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b-fidy\Desktop\Import PR\import_pr_BG\"/>
    </mc:Choice>
  </mc:AlternateContent>
  <bookViews>
    <workbookView xWindow="0" yWindow="0" windowWidth="2160" windowHeight="0"/>
  </bookViews>
  <sheets>
    <sheet name="export_2020-02-17" sheetId="1" r:id="rId1"/>
    <sheet name="Blad2" sheetId="3" r:id="rId2"/>
    <sheet name="Blad1" sheetId="2" r:id="rId3"/>
  </sheets>
  <definedNames>
    <definedName name="_xlnm._FilterDatabase" localSheetId="0" hidden="1">'export_2020-02-17'!$A$1:$S$915</definedName>
  </definedName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10" i="1"/>
  <c r="R9" i="1"/>
  <c r="R11" i="1"/>
  <c r="R13" i="1"/>
  <c r="R1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8" i="1"/>
  <c r="R27" i="1"/>
  <c r="R29" i="1"/>
  <c r="R31" i="1"/>
  <c r="R30" i="1"/>
  <c r="R32" i="1"/>
  <c r="R33" i="1"/>
  <c r="R34" i="1"/>
  <c r="R35" i="1"/>
  <c r="R36" i="1"/>
  <c r="R37" i="1"/>
  <c r="R40" i="1"/>
  <c r="R41" i="1"/>
  <c r="R72" i="1"/>
  <c r="R377" i="1"/>
  <c r="R628" i="1"/>
  <c r="R881" i="1"/>
  <c r="R120" i="1"/>
  <c r="R378" i="1"/>
  <c r="R629" i="1"/>
  <c r="R882" i="1"/>
  <c r="R121" i="1"/>
  <c r="R379" i="1"/>
  <c r="R630" i="1"/>
  <c r="R883" i="1"/>
  <c r="R123" i="1"/>
  <c r="R380" i="1"/>
  <c r="R631" i="1"/>
  <c r="R884" i="1"/>
  <c r="R124" i="1"/>
  <c r="R381" i="1"/>
  <c r="R632" i="1"/>
  <c r="R885" i="1"/>
  <c r="R125" i="1"/>
  <c r="R382" i="1"/>
  <c r="R633" i="1"/>
  <c r="R886" i="1"/>
  <c r="R126" i="1"/>
  <c r="R634" i="1"/>
  <c r="R887" i="1"/>
  <c r="R409" i="1"/>
  <c r="R127" i="1"/>
  <c r="R383" i="1"/>
  <c r="R636" i="1"/>
  <c r="R888" i="1"/>
  <c r="R59" i="1"/>
  <c r="R128" i="1"/>
  <c r="R637" i="1"/>
  <c r="R889" i="1"/>
  <c r="R64" i="1"/>
  <c r="R110" i="1"/>
  <c r="R456" i="1"/>
  <c r="R129" i="1"/>
  <c r="R384" i="1"/>
  <c r="R638" i="1"/>
  <c r="R890" i="1"/>
  <c r="R130" i="1"/>
  <c r="R38" i="1"/>
  <c r="R386" i="1"/>
  <c r="R639" i="1"/>
  <c r="R891" i="1"/>
  <c r="R290" i="1"/>
  <c r="R45" i="1"/>
  <c r="R131" i="1"/>
  <c r="R387" i="1"/>
  <c r="R640" i="1"/>
  <c r="R892" i="1"/>
  <c r="R291" i="1"/>
  <c r="R39" i="1"/>
  <c r="R388" i="1"/>
  <c r="R641" i="1"/>
  <c r="R893" i="1"/>
  <c r="R75" i="1"/>
  <c r="R132" i="1"/>
  <c r="R389" i="1"/>
  <c r="R644" i="1"/>
  <c r="R894" i="1"/>
  <c r="R448" i="1"/>
  <c r="R133" i="1"/>
  <c r="R390" i="1"/>
  <c r="R645" i="1"/>
  <c r="R895" i="1"/>
  <c r="R590" i="1"/>
  <c r="R134" i="1"/>
  <c r="R391" i="1"/>
  <c r="R646" i="1"/>
  <c r="R896" i="1"/>
  <c r="R135" i="1"/>
  <c r="R392" i="1"/>
  <c r="R647" i="1"/>
  <c r="R897" i="1"/>
  <c r="R635" i="1"/>
  <c r="R42" i="1"/>
  <c r="R393" i="1"/>
  <c r="R648" i="1"/>
  <c r="R898" i="1"/>
  <c r="R136" i="1"/>
  <c r="R394" i="1"/>
  <c r="R649" i="1"/>
  <c r="R899" i="1"/>
  <c r="R137" i="1"/>
  <c r="R650" i="1"/>
  <c r="R900" i="1"/>
  <c r="R138" i="1"/>
  <c r="R651" i="1"/>
  <c r="R901" i="1"/>
  <c r="R139" i="1"/>
  <c r="R652" i="1"/>
  <c r="R902" i="1"/>
  <c r="R140" i="1"/>
  <c r="R653" i="1"/>
  <c r="R80" i="1"/>
  <c r="R141" i="1"/>
  <c r="R654" i="1"/>
  <c r="R903" i="1"/>
  <c r="R142" i="1"/>
  <c r="R655" i="1"/>
  <c r="R904" i="1"/>
  <c r="R320" i="1"/>
  <c r="R143" i="1"/>
  <c r="R656" i="1"/>
  <c r="R905" i="1"/>
  <c r="R144" i="1"/>
  <c r="R657" i="1"/>
  <c r="R906" i="1"/>
  <c r="R145" i="1"/>
  <c r="R395" i="1"/>
  <c r="R68" i="1"/>
  <c r="R907" i="1"/>
  <c r="R146" i="1"/>
  <c r="R658" i="1"/>
  <c r="R908" i="1"/>
  <c r="R147" i="1"/>
  <c r="R396" i="1"/>
  <c r="R69" i="1"/>
  <c r="R909" i="1"/>
  <c r="R148" i="1"/>
  <c r="R397" i="1"/>
  <c r="R659" i="1"/>
  <c r="R910" i="1"/>
  <c r="R149" i="1"/>
  <c r="R398" i="1"/>
  <c r="R660" i="1"/>
  <c r="R911" i="1"/>
  <c r="R150" i="1"/>
  <c r="R661" i="1"/>
  <c r="R912" i="1"/>
  <c r="R151" i="1"/>
  <c r="R663" i="1"/>
  <c r="R913" i="1"/>
  <c r="R152" i="1"/>
  <c r="R664" i="1"/>
  <c r="R914" i="1"/>
  <c r="R153" i="1"/>
  <c r="R400" i="1"/>
  <c r="R915" i="1"/>
  <c r="R154" i="1"/>
  <c r="R401" i="1"/>
  <c r="R665" i="1"/>
  <c r="R155" i="1"/>
  <c r="R403" i="1"/>
  <c r="R666" i="1"/>
  <c r="R156" i="1"/>
  <c r="R404" i="1"/>
  <c r="R667" i="1"/>
  <c r="R157" i="1"/>
  <c r="R405" i="1"/>
  <c r="R668" i="1"/>
  <c r="R44" i="1"/>
  <c r="R406" i="1"/>
  <c r="R669" i="1"/>
  <c r="R159" i="1"/>
  <c r="R407" i="1"/>
  <c r="R670" i="1"/>
  <c r="R160" i="1"/>
  <c r="R408" i="1"/>
  <c r="R671" i="1"/>
  <c r="R161" i="1"/>
  <c r="R410" i="1"/>
  <c r="R672" i="1"/>
  <c r="R162" i="1"/>
  <c r="R411" i="1"/>
  <c r="R673" i="1"/>
  <c r="R163" i="1"/>
  <c r="R412" i="1"/>
  <c r="R674" i="1"/>
  <c r="R164" i="1"/>
  <c r="R413" i="1"/>
  <c r="R675" i="1"/>
  <c r="R165" i="1"/>
  <c r="R414" i="1"/>
  <c r="R65" i="1"/>
  <c r="R662" i="1"/>
  <c r="R168" i="1"/>
  <c r="R415" i="1"/>
  <c r="R676" i="1"/>
  <c r="R169" i="1"/>
  <c r="R677" i="1"/>
  <c r="R171" i="1"/>
  <c r="R417" i="1"/>
  <c r="R678" i="1"/>
  <c r="R172" i="1"/>
  <c r="R679" i="1"/>
  <c r="R173" i="1"/>
  <c r="R66" i="1"/>
  <c r="R385" i="1"/>
  <c r="R174" i="1"/>
  <c r="R418" i="1"/>
  <c r="R67" i="1"/>
  <c r="R175" i="1"/>
  <c r="R419" i="1"/>
  <c r="R680" i="1"/>
  <c r="R176" i="1"/>
  <c r="R420" i="1"/>
  <c r="R681" i="1"/>
  <c r="R177" i="1"/>
  <c r="R421" i="1"/>
  <c r="R682" i="1"/>
  <c r="R178" i="1"/>
  <c r="R422" i="1"/>
  <c r="R683" i="1"/>
  <c r="R179" i="1"/>
  <c r="R423" i="1"/>
  <c r="R684" i="1"/>
  <c r="R180" i="1"/>
  <c r="R424" i="1"/>
  <c r="R685" i="1"/>
  <c r="R181" i="1"/>
  <c r="R425" i="1"/>
  <c r="R686" i="1"/>
  <c r="R500" i="1"/>
  <c r="R182" i="1"/>
  <c r="R426" i="1"/>
  <c r="R687" i="1"/>
  <c r="R501" i="1"/>
  <c r="R183" i="1"/>
  <c r="R427" i="1"/>
  <c r="R688" i="1"/>
  <c r="R502" i="1"/>
  <c r="R184" i="1"/>
  <c r="R428" i="1"/>
  <c r="R689" i="1"/>
  <c r="R185" i="1"/>
  <c r="R430" i="1"/>
  <c r="R690" i="1"/>
  <c r="R584" i="1"/>
  <c r="R186" i="1"/>
  <c r="R431" i="1"/>
  <c r="R691" i="1"/>
  <c r="R187" i="1"/>
  <c r="R434" i="1"/>
  <c r="R692" i="1"/>
  <c r="R806" i="1"/>
  <c r="R188" i="1"/>
  <c r="R435" i="1"/>
  <c r="R693" i="1"/>
  <c r="R511" i="1"/>
  <c r="R189" i="1"/>
  <c r="R437" i="1"/>
  <c r="R694" i="1"/>
  <c r="R190" i="1"/>
  <c r="R438" i="1"/>
  <c r="R695" i="1"/>
  <c r="R191" i="1"/>
  <c r="R440" i="1"/>
  <c r="R696" i="1"/>
  <c r="R192" i="1"/>
  <c r="R441" i="1"/>
  <c r="R697" i="1"/>
  <c r="R193" i="1"/>
  <c r="R442" i="1"/>
  <c r="R698" i="1"/>
  <c r="R194" i="1"/>
  <c r="R443" i="1"/>
  <c r="R699" i="1"/>
  <c r="R195" i="1"/>
  <c r="R444" i="1"/>
  <c r="R700" i="1"/>
  <c r="R196" i="1"/>
  <c r="R445" i="1"/>
  <c r="R701" i="1"/>
  <c r="R197" i="1"/>
  <c r="R447" i="1"/>
  <c r="R702" i="1"/>
  <c r="R198" i="1"/>
  <c r="R449" i="1"/>
  <c r="R703" i="1"/>
  <c r="R199" i="1"/>
  <c r="R450" i="1"/>
  <c r="R704" i="1"/>
  <c r="R200" i="1"/>
  <c r="R451" i="1"/>
  <c r="R705" i="1"/>
  <c r="R201" i="1"/>
  <c r="R452" i="1"/>
  <c r="R706" i="1"/>
  <c r="R202" i="1"/>
  <c r="R453" i="1"/>
  <c r="R707" i="1"/>
  <c r="R203" i="1"/>
  <c r="R454" i="1"/>
  <c r="R708" i="1"/>
  <c r="R204" i="1"/>
  <c r="R455" i="1"/>
  <c r="R709" i="1"/>
  <c r="R205" i="1"/>
  <c r="R457" i="1"/>
  <c r="R710" i="1"/>
  <c r="R569" i="1"/>
  <c r="R206" i="1"/>
  <c r="R711" i="1"/>
  <c r="R582" i="1"/>
  <c r="R458" i="1"/>
  <c r="R712" i="1"/>
  <c r="R643" i="1"/>
  <c r="R713" i="1"/>
  <c r="R208" i="1"/>
  <c r="R459" i="1"/>
  <c r="R714" i="1"/>
  <c r="R83" i="1"/>
  <c r="R209" i="1"/>
  <c r="R460" i="1"/>
  <c r="R715" i="1"/>
  <c r="R222" i="1"/>
  <c r="R210" i="1"/>
  <c r="R461" i="1"/>
  <c r="R716" i="1"/>
  <c r="R439" i="1"/>
  <c r="R211" i="1"/>
  <c r="R462" i="1"/>
  <c r="R717" i="1"/>
  <c r="R642" i="1"/>
  <c r="R212" i="1"/>
  <c r="R463" i="1"/>
  <c r="R718" i="1"/>
  <c r="R170" i="1"/>
  <c r="R213" i="1"/>
  <c r="R464" i="1"/>
  <c r="R719" i="1"/>
  <c r="R432" i="1"/>
  <c r="R214" i="1"/>
  <c r="R465" i="1"/>
  <c r="R215" i="1"/>
  <c r="R466" i="1"/>
  <c r="R720" i="1"/>
  <c r="R207" i="1"/>
  <c r="R216" i="1"/>
  <c r="R467" i="1"/>
  <c r="R722" i="1"/>
  <c r="R508" i="1"/>
  <c r="R217" i="1"/>
  <c r="R468" i="1"/>
  <c r="R723" i="1"/>
  <c r="R506" i="1"/>
  <c r="R219" i="1"/>
  <c r="R724" i="1"/>
  <c r="R777" i="1"/>
  <c r="R220" i="1"/>
  <c r="R725" i="1"/>
  <c r="R117" i="1"/>
  <c r="R221" i="1"/>
  <c r="R470" i="1"/>
  <c r="R726" i="1"/>
  <c r="R756" i="1"/>
  <c r="R223" i="1"/>
  <c r="R471" i="1"/>
  <c r="R727" i="1"/>
  <c r="R58" i="1"/>
  <c r="R224" i="1"/>
  <c r="R472" i="1"/>
  <c r="R728" i="1"/>
  <c r="R225" i="1"/>
  <c r="R473" i="1"/>
  <c r="R729" i="1"/>
  <c r="R226" i="1"/>
  <c r="R730" i="1"/>
  <c r="R399" i="1"/>
  <c r="R52" i="1"/>
  <c r="R227" i="1"/>
  <c r="R474" i="1"/>
  <c r="R731" i="1"/>
  <c r="R416" i="1"/>
  <c r="R741" i="1"/>
  <c r="R228" i="1"/>
  <c r="R475" i="1"/>
  <c r="R732" i="1"/>
  <c r="R433" i="1"/>
  <c r="R229" i="1"/>
  <c r="R53" i="1"/>
  <c r="R734" i="1"/>
  <c r="R446" i="1"/>
  <c r="R230" i="1"/>
  <c r="R476" i="1"/>
  <c r="R735" i="1"/>
  <c r="R54" i="1"/>
  <c r="R231" i="1"/>
  <c r="R477" i="1"/>
  <c r="R736" i="1"/>
  <c r="R498" i="1"/>
  <c r="R232" i="1"/>
  <c r="R478" i="1"/>
  <c r="R737" i="1"/>
  <c r="R499" i="1"/>
  <c r="R233" i="1"/>
  <c r="R479" i="1"/>
  <c r="R738" i="1"/>
  <c r="R540" i="1"/>
  <c r="R234" i="1"/>
  <c r="R480" i="1"/>
  <c r="R740" i="1"/>
  <c r="R235" i="1"/>
  <c r="R481" i="1"/>
  <c r="R742" i="1"/>
  <c r="R733" i="1"/>
  <c r="R236" i="1"/>
  <c r="R482" i="1"/>
  <c r="R743" i="1"/>
  <c r="R739" i="1"/>
  <c r="R237" i="1"/>
  <c r="R483" i="1"/>
  <c r="R70" i="1"/>
  <c r="R71" i="1"/>
  <c r="R238" i="1"/>
  <c r="R485" i="1"/>
  <c r="R744" i="1"/>
  <c r="R760" i="1"/>
  <c r="R239" i="1"/>
  <c r="R486" i="1"/>
  <c r="R745" i="1"/>
  <c r="R77" i="1"/>
  <c r="R469" i="1"/>
  <c r="R240" i="1"/>
  <c r="R487" i="1"/>
  <c r="R73" i="1"/>
  <c r="R82" i="1"/>
  <c r="R241" i="1"/>
  <c r="R55" i="1"/>
  <c r="R746" i="1"/>
  <c r="R122" i="1"/>
  <c r="R74" i="1"/>
  <c r="R56" i="1"/>
  <c r="R243" i="1"/>
  <c r="R747" i="1"/>
  <c r="R79" i="1"/>
  <c r="R244" i="1"/>
  <c r="R488" i="1"/>
  <c r="R748" i="1"/>
  <c r="R167" i="1"/>
  <c r="R245" i="1"/>
  <c r="R489" i="1"/>
  <c r="R749" i="1"/>
  <c r="R84" i="1"/>
  <c r="R246" i="1"/>
  <c r="R490" i="1"/>
  <c r="R750" i="1"/>
  <c r="R85" i="1"/>
  <c r="R247" i="1"/>
  <c r="R491" i="1"/>
  <c r="R751" i="1"/>
  <c r="R402" i="1"/>
  <c r="R248" i="1"/>
  <c r="R492" i="1"/>
  <c r="R752" i="1"/>
  <c r="R507" i="1"/>
  <c r="R776" i="1"/>
  <c r="R249" i="1"/>
  <c r="R493" i="1"/>
  <c r="R753" i="1"/>
  <c r="R218" i="1"/>
  <c r="R250" i="1"/>
  <c r="R494" i="1"/>
  <c r="R754" i="1"/>
  <c r="R50" i="1"/>
  <c r="R251" i="1"/>
  <c r="R495" i="1"/>
  <c r="R755" i="1"/>
  <c r="R545" i="1"/>
  <c r="R252" i="1"/>
  <c r="R757" i="1"/>
  <c r="R578" i="1"/>
  <c r="R253" i="1"/>
  <c r="R496" i="1"/>
  <c r="R758" i="1"/>
  <c r="R63" i="1"/>
  <c r="R254" i="1"/>
  <c r="R759" i="1"/>
  <c r="R497" i="1"/>
  <c r="R761" i="1"/>
  <c r="R60" i="1"/>
  <c r="R48" i="1"/>
  <c r="R57" i="1"/>
  <c r="R762" i="1"/>
  <c r="R166" i="1"/>
  <c r="R256" i="1"/>
  <c r="R49" i="1"/>
  <c r="R763" i="1"/>
  <c r="R721" i="1"/>
  <c r="R43" i="1"/>
  <c r="R764" i="1"/>
  <c r="R257" i="1"/>
  <c r="R765" i="1"/>
  <c r="R780" i="1"/>
  <c r="R258" i="1"/>
  <c r="R766" i="1"/>
  <c r="R103" i="1"/>
  <c r="R259" i="1"/>
  <c r="R503" i="1"/>
  <c r="R767" i="1"/>
  <c r="R436" i="1"/>
  <c r="R260" i="1"/>
  <c r="R504" i="1"/>
  <c r="R768" i="1"/>
  <c r="R158" i="1"/>
  <c r="R261" i="1"/>
  <c r="R505" i="1"/>
  <c r="R769" i="1"/>
  <c r="R46" i="1"/>
  <c r="R262" i="1"/>
  <c r="R509" i="1"/>
  <c r="R770" i="1"/>
  <c r="R81" i="1"/>
  <c r="R263" i="1"/>
  <c r="R510" i="1"/>
  <c r="R771" i="1"/>
  <c r="R264" i="1"/>
  <c r="R772" i="1"/>
  <c r="R265" i="1"/>
  <c r="R512" i="1"/>
  <c r="R773" i="1"/>
  <c r="R266" i="1"/>
  <c r="R513" i="1"/>
  <c r="R774" i="1"/>
  <c r="R267" i="1"/>
  <c r="R76" i="1"/>
  <c r="R429" i="1"/>
  <c r="R268" i="1"/>
  <c r="R78" i="1"/>
  <c r="R269" i="1"/>
  <c r="R775" i="1"/>
  <c r="R270" i="1"/>
  <c r="R271" i="1"/>
  <c r="R778" i="1"/>
  <c r="R272" i="1"/>
  <c r="R779" i="1"/>
  <c r="R273" i="1"/>
  <c r="R781" i="1"/>
  <c r="R274" i="1"/>
  <c r="R520" i="1"/>
  <c r="R782" i="1"/>
  <c r="R275" i="1"/>
  <c r="R783" i="1"/>
  <c r="R276" i="1"/>
  <c r="R522" i="1"/>
  <c r="R784" i="1"/>
  <c r="R277" i="1"/>
  <c r="R785" i="1"/>
  <c r="R278" i="1"/>
  <c r="R47" i="1"/>
  <c r="R279" i="1"/>
  <c r="R525" i="1"/>
  <c r="R281" i="1"/>
  <c r="R526" i="1"/>
  <c r="R786" i="1"/>
  <c r="R282" i="1"/>
  <c r="R527" i="1"/>
  <c r="R283" i="1"/>
  <c r="R528" i="1"/>
  <c r="R788" i="1"/>
  <c r="R284" i="1"/>
  <c r="R285" i="1"/>
  <c r="R790" i="1"/>
  <c r="R286" i="1"/>
  <c r="R62" i="1"/>
  <c r="R514" i="1"/>
  <c r="R287" i="1"/>
  <c r="R532" i="1"/>
  <c r="R792" i="1"/>
  <c r="R288" i="1"/>
  <c r="R793" i="1"/>
  <c r="R515" i="1"/>
  <c r="R289" i="1"/>
  <c r="R534" i="1"/>
  <c r="R292" i="1"/>
  <c r="R535" i="1"/>
  <c r="R795" i="1"/>
  <c r="R516" i="1"/>
  <c r="R787" i="1"/>
  <c r="R293" i="1"/>
  <c r="R796" i="1"/>
  <c r="R517" i="1"/>
  <c r="R294" i="1"/>
  <c r="R537" i="1"/>
  <c r="R797" i="1"/>
  <c r="R789" i="1"/>
  <c r="R295" i="1"/>
  <c r="R538" i="1"/>
  <c r="R518" i="1"/>
  <c r="R280" i="1"/>
  <c r="R296" i="1"/>
  <c r="R798" i="1"/>
  <c r="R791" i="1"/>
  <c r="R297" i="1"/>
  <c r="R541" i="1"/>
  <c r="R799" i="1"/>
  <c r="R519" i="1"/>
  <c r="R298" i="1"/>
  <c r="R542" i="1"/>
  <c r="R800" i="1"/>
  <c r="R299" i="1"/>
  <c r="R543" i="1"/>
  <c r="R801" i="1"/>
  <c r="R794" i="1"/>
  <c r="R300" i="1"/>
  <c r="R61" i="1"/>
  <c r="R802" i="1"/>
  <c r="R521" i="1"/>
  <c r="R301" i="1"/>
  <c r="R544" i="1"/>
  <c r="R803" i="1"/>
  <c r="R302" i="1"/>
  <c r="R546" i="1"/>
  <c r="R804" i="1"/>
  <c r="R303" i="1"/>
  <c r="R548" i="1"/>
  <c r="R805" i="1"/>
  <c r="R304" i="1"/>
  <c r="R549" i="1"/>
  <c r="R523" i="1"/>
  <c r="R305" i="1"/>
  <c r="R550" i="1"/>
  <c r="R807" i="1"/>
  <c r="R306" i="1"/>
  <c r="R551" i="1"/>
  <c r="R524" i="1"/>
  <c r="R307" i="1"/>
  <c r="R552" i="1"/>
  <c r="R553" i="1"/>
  <c r="R810" i="1"/>
  <c r="R308" i="1"/>
  <c r="R554" i="1"/>
  <c r="R811" i="1"/>
  <c r="R309" i="1"/>
  <c r="R555" i="1"/>
  <c r="R812" i="1"/>
  <c r="R530" i="1"/>
  <c r="R310" i="1"/>
  <c r="R556" i="1"/>
  <c r="R813" i="1"/>
  <c r="R311" i="1"/>
  <c r="R557" i="1"/>
  <c r="R312" i="1"/>
  <c r="R558" i="1"/>
  <c r="R815" i="1"/>
  <c r="R808" i="1"/>
  <c r="R313" i="1"/>
  <c r="R559" i="1"/>
  <c r="R816" i="1"/>
  <c r="R529" i="1"/>
  <c r="R809" i="1"/>
  <c r="R314" i="1"/>
  <c r="R560" i="1"/>
  <c r="R817" i="1"/>
  <c r="R315" i="1"/>
  <c r="R561" i="1"/>
  <c r="R818" i="1"/>
  <c r="R316" i="1"/>
  <c r="R562" i="1"/>
  <c r="R819" i="1"/>
  <c r="R531" i="1"/>
  <c r="R317" i="1"/>
  <c r="R563" i="1"/>
  <c r="R820" i="1"/>
  <c r="R318" i="1"/>
  <c r="R564" i="1"/>
  <c r="R814" i="1"/>
  <c r="R319" i="1"/>
  <c r="R565" i="1"/>
  <c r="R822" i="1"/>
  <c r="R321" i="1"/>
  <c r="R566" i="1"/>
  <c r="R322" i="1"/>
  <c r="R567" i="1"/>
  <c r="R824" i="1"/>
  <c r="R323" i="1"/>
  <c r="R568" i="1"/>
  <c r="R825" i="1"/>
  <c r="R533" i="1"/>
  <c r="R324" i="1"/>
  <c r="R826" i="1"/>
  <c r="R325" i="1"/>
  <c r="R827" i="1"/>
  <c r="R326" i="1"/>
  <c r="R828" i="1"/>
  <c r="R821" i="1"/>
  <c r="R327" i="1"/>
  <c r="R829" i="1"/>
  <c r="R536" i="1"/>
  <c r="R328" i="1"/>
  <c r="R830" i="1"/>
  <c r="R823" i="1"/>
  <c r="R329" i="1"/>
  <c r="R575" i="1"/>
  <c r="R831" i="1"/>
  <c r="R330" i="1"/>
  <c r="R576" i="1"/>
  <c r="R832" i="1"/>
  <c r="R331" i="1"/>
  <c r="R577" i="1"/>
  <c r="R833" i="1"/>
  <c r="R539" i="1"/>
  <c r="R332" i="1"/>
  <c r="R579" i="1"/>
  <c r="R834" i="1"/>
  <c r="R835" i="1"/>
  <c r="R333" i="1"/>
  <c r="R581" i="1"/>
  <c r="R836" i="1"/>
  <c r="R570" i="1"/>
  <c r="R334" i="1"/>
  <c r="R583" i="1"/>
  <c r="R837" i="1"/>
  <c r="R571" i="1"/>
  <c r="R335" i="1"/>
  <c r="R838" i="1"/>
  <c r="R572" i="1"/>
  <c r="R336" i="1"/>
  <c r="R585" i="1"/>
  <c r="R839" i="1"/>
  <c r="R573" i="1"/>
  <c r="R337" i="1"/>
  <c r="R586" i="1"/>
  <c r="R840" i="1"/>
  <c r="R574" i="1"/>
  <c r="R338" i="1"/>
  <c r="R587" i="1"/>
  <c r="R841" i="1"/>
  <c r="R339" i="1"/>
  <c r="R588" i="1"/>
  <c r="R842" i="1"/>
  <c r="R340" i="1"/>
  <c r="R589" i="1"/>
  <c r="R843" i="1"/>
  <c r="R341" i="1"/>
  <c r="R591" i="1"/>
  <c r="R844" i="1"/>
  <c r="R342" i="1"/>
  <c r="R592" i="1"/>
  <c r="R845" i="1"/>
  <c r="R580" i="1"/>
  <c r="R343" i="1"/>
  <c r="R593" i="1"/>
  <c r="R846" i="1"/>
  <c r="R242" i="1"/>
  <c r="R86" i="1"/>
  <c r="R344" i="1"/>
  <c r="R594" i="1"/>
  <c r="R847" i="1"/>
  <c r="R87" i="1"/>
  <c r="R51" i="1"/>
  <c r="R595" i="1"/>
  <c r="R848" i="1"/>
  <c r="R88" i="1"/>
  <c r="R345" i="1"/>
  <c r="R596" i="1"/>
  <c r="R849" i="1"/>
  <c r="R89" i="1"/>
  <c r="R346" i="1"/>
  <c r="R597" i="1"/>
  <c r="R850" i="1"/>
  <c r="R547" i="1"/>
  <c r="R90" i="1"/>
  <c r="R347" i="1"/>
  <c r="R598" i="1"/>
  <c r="R91" i="1"/>
  <c r="R348" i="1"/>
  <c r="R599" i="1"/>
  <c r="R852" i="1"/>
  <c r="R484" i="1"/>
  <c r="R92" i="1"/>
  <c r="R349" i="1"/>
  <c r="R600" i="1"/>
  <c r="R853" i="1"/>
  <c r="R93" i="1"/>
  <c r="R350" i="1"/>
  <c r="R601" i="1"/>
  <c r="R854" i="1"/>
  <c r="R94" i="1"/>
  <c r="R351" i="1"/>
  <c r="R602" i="1"/>
  <c r="R855" i="1"/>
  <c r="R95" i="1"/>
  <c r="R352" i="1"/>
  <c r="R603" i="1"/>
  <c r="R856" i="1"/>
  <c r="R96" i="1"/>
  <c r="R353" i="1"/>
  <c r="R604" i="1"/>
  <c r="R857" i="1"/>
  <c r="R851" i="1"/>
  <c r="R97" i="1"/>
  <c r="R354" i="1"/>
  <c r="R605" i="1"/>
  <c r="R858" i="1"/>
  <c r="R98" i="1"/>
  <c r="R355" i="1"/>
  <c r="R606" i="1"/>
  <c r="R859" i="1"/>
  <c r="R255" i="1"/>
  <c r="R99" i="1"/>
  <c r="R356" i="1"/>
  <c r="R607" i="1"/>
  <c r="R860" i="1"/>
  <c r="R100" i="1"/>
  <c r="R357" i="1"/>
  <c r="R608" i="1"/>
  <c r="R861" i="1"/>
  <c r="R101" i="1"/>
  <c r="R358" i="1"/>
  <c r="R609" i="1"/>
  <c r="R862" i="1"/>
  <c r="R102" i="1"/>
  <c r="R359" i="1"/>
  <c r="R610" i="1"/>
  <c r="R863" i="1"/>
  <c r="R104" i="1"/>
  <c r="R360" i="1"/>
  <c r="R611" i="1"/>
  <c r="R864" i="1"/>
  <c r="R105" i="1"/>
  <c r="R361" i="1"/>
  <c r="R612" i="1"/>
  <c r="R865" i="1"/>
  <c r="R106" i="1"/>
  <c r="R362" i="1"/>
  <c r="R613" i="1"/>
  <c r="R107" i="1"/>
  <c r="R363" i="1"/>
  <c r="R614" i="1"/>
  <c r="R867" i="1"/>
  <c r="R108" i="1"/>
  <c r="R364" i="1"/>
  <c r="R615" i="1"/>
  <c r="R868" i="1"/>
  <c r="R109" i="1"/>
  <c r="R365" i="1"/>
  <c r="R616" i="1"/>
  <c r="R869" i="1"/>
  <c r="R366" i="1"/>
  <c r="R617" i="1"/>
  <c r="R870" i="1"/>
  <c r="R111" i="1"/>
  <c r="R367" i="1"/>
  <c r="R618" i="1"/>
  <c r="R871" i="1"/>
  <c r="R112" i="1"/>
  <c r="R368" i="1"/>
  <c r="R619" i="1"/>
  <c r="R872" i="1"/>
  <c r="R113" i="1"/>
  <c r="R369" i="1"/>
  <c r="R620" i="1"/>
  <c r="R873" i="1"/>
  <c r="R866" i="1"/>
  <c r="R114" i="1"/>
  <c r="R370" i="1"/>
  <c r="R621" i="1"/>
  <c r="R874" i="1"/>
  <c r="R115" i="1"/>
  <c r="R371" i="1"/>
  <c r="R622" i="1"/>
  <c r="R875" i="1"/>
  <c r="R116" i="1"/>
  <c r="R372" i="1"/>
  <c r="R623" i="1"/>
  <c r="R876" i="1"/>
  <c r="R118" i="1"/>
  <c r="R373" i="1"/>
  <c r="R624" i="1"/>
  <c r="R877" i="1"/>
  <c r="R119" i="1"/>
  <c r="R374" i="1"/>
  <c r="R625" i="1"/>
  <c r="R878" i="1"/>
  <c r="R375" i="1"/>
  <c r="R626" i="1"/>
  <c r="R879" i="1"/>
  <c r="R376" i="1"/>
  <c r="R627" i="1"/>
  <c r="R880" i="1"/>
  <c r="R2" i="1"/>
  <c r="Q377" i="1"/>
  <c r="Q628" i="1"/>
  <c r="Q881" i="1"/>
  <c r="Q120" i="1"/>
  <c r="Q378" i="1"/>
  <c r="Q629" i="1"/>
  <c r="Q882" i="1"/>
  <c r="Q121" i="1"/>
  <c r="Q379" i="1"/>
  <c r="Q630" i="1"/>
  <c r="Q883" i="1"/>
  <c r="Q123" i="1"/>
  <c r="Q380" i="1"/>
  <c r="Q631" i="1"/>
  <c r="Q884" i="1"/>
  <c r="Q124" i="1"/>
  <c r="Q381" i="1"/>
  <c r="Q632" i="1"/>
  <c r="Q885" i="1"/>
  <c r="Q125" i="1"/>
  <c r="Q382" i="1"/>
  <c r="Q633" i="1"/>
  <c r="Q886" i="1"/>
  <c r="Q126" i="1"/>
  <c r="Q11" i="1"/>
  <c r="Q634" i="1"/>
  <c r="Q887" i="1"/>
  <c r="Q409" i="1"/>
  <c r="Q127" i="1"/>
  <c r="Q383" i="1"/>
  <c r="Q636" i="1"/>
  <c r="Q888" i="1"/>
  <c r="Q59" i="1"/>
  <c r="Q128" i="1"/>
  <c r="Q6" i="1"/>
  <c r="Q637" i="1"/>
  <c r="Q889" i="1"/>
  <c r="Q64" i="1"/>
  <c r="Q110" i="1"/>
  <c r="Q456" i="1"/>
  <c r="Q129" i="1"/>
  <c r="Q384" i="1"/>
  <c r="Q638" i="1"/>
  <c r="Q890" i="1"/>
  <c r="Q130" i="1"/>
  <c r="Q38" i="1"/>
  <c r="Q386" i="1"/>
  <c r="Q639" i="1"/>
  <c r="Q891" i="1"/>
  <c r="Q290" i="1"/>
  <c r="Q45" i="1"/>
  <c r="Q131" i="1"/>
  <c r="Q387" i="1"/>
  <c r="Q640" i="1"/>
  <c r="Q892" i="1"/>
  <c r="Q291" i="1"/>
  <c r="Q39" i="1"/>
  <c r="Q18" i="1"/>
  <c r="Q388" i="1"/>
  <c r="Q641" i="1"/>
  <c r="Q893" i="1"/>
  <c r="Q75" i="1"/>
  <c r="Q132" i="1"/>
  <c r="Q389" i="1"/>
  <c r="Q644" i="1"/>
  <c r="Q894" i="1"/>
  <c r="Q448" i="1"/>
  <c r="Q28" i="1"/>
  <c r="Q133" i="1"/>
  <c r="Q390" i="1"/>
  <c r="Q645" i="1"/>
  <c r="Q895" i="1"/>
  <c r="Q590" i="1"/>
  <c r="Q134" i="1"/>
  <c r="Q391" i="1"/>
  <c r="Q646" i="1"/>
  <c r="Q896" i="1"/>
  <c r="Q13" i="1"/>
  <c r="Q135" i="1"/>
  <c r="Q392" i="1"/>
  <c r="Q647" i="1"/>
  <c r="Q897" i="1"/>
  <c r="Q635" i="1"/>
  <c r="Q42" i="1"/>
  <c r="Q393" i="1"/>
  <c r="Q648" i="1"/>
  <c r="Q898" i="1"/>
  <c r="Q136" i="1"/>
  <c r="Q394" i="1"/>
  <c r="Q649" i="1"/>
  <c r="Q899" i="1"/>
  <c r="Q137" i="1"/>
  <c r="Q14" i="1"/>
  <c r="Q650" i="1"/>
  <c r="Q900" i="1"/>
  <c r="Q138" i="1"/>
  <c r="Q22" i="1"/>
  <c r="Q651" i="1"/>
  <c r="Q901" i="1"/>
  <c r="Q139" i="1"/>
  <c r="Q15" i="1"/>
  <c r="Q652" i="1"/>
  <c r="Q902" i="1"/>
  <c r="Q140" i="1"/>
  <c r="Q23" i="1"/>
  <c r="Q653" i="1"/>
  <c r="Q80" i="1"/>
  <c r="Q141" i="1"/>
  <c r="Q29" i="1"/>
  <c r="Q654" i="1"/>
  <c r="Q903" i="1"/>
  <c r="Q142" i="1"/>
  <c r="Q24" i="1"/>
  <c r="Q655" i="1"/>
  <c r="Q904" i="1"/>
  <c r="Q320" i="1"/>
  <c r="Q143" i="1"/>
  <c r="Q31" i="1"/>
  <c r="Q656" i="1"/>
  <c r="Q905" i="1"/>
  <c r="Q144" i="1"/>
  <c r="Q32" i="1"/>
  <c r="Q657" i="1"/>
  <c r="Q906" i="1"/>
  <c r="Q145" i="1"/>
  <c r="Q395" i="1"/>
  <c r="Q68" i="1"/>
  <c r="Q907" i="1"/>
  <c r="Q146" i="1"/>
  <c r="Q33" i="1"/>
  <c r="Q658" i="1"/>
  <c r="Q908" i="1"/>
  <c r="Q147" i="1"/>
  <c r="Q396" i="1"/>
  <c r="Q69" i="1"/>
  <c r="Q909" i="1"/>
  <c r="Q148" i="1"/>
  <c r="Q397" i="1"/>
  <c r="Q659" i="1"/>
  <c r="Q910" i="1"/>
  <c r="Q149" i="1"/>
  <c r="Q398" i="1"/>
  <c r="Q660" i="1"/>
  <c r="Q911" i="1"/>
  <c r="Q150" i="1"/>
  <c r="Q20" i="1"/>
  <c r="Q661" i="1"/>
  <c r="Q912" i="1"/>
  <c r="Q151" i="1"/>
  <c r="Q21" i="1"/>
  <c r="Q663" i="1"/>
  <c r="Q913" i="1"/>
  <c r="Q152" i="1"/>
  <c r="Q664" i="1"/>
  <c r="Q914" i="1"/>
  <c r="Q153" i="1"/>
  <c r="Q400" i="1"/>
  <c r="Q915" i="1"/>
  <c r="Q154" i="1"/>
  <c r="Q401" i="1"/>
  <c r="Q665" i="1"/>
  <c r="Q155" i="1"/>
  <c r="Q403" i="1"/>
  <c r="Q666" i="1"/>
  <c r="Q156" i="1"/>
  <c r="Q404" i="1"/>
  <c r="Q667" i="1"/>
  <c r="Q157" i="1"/>
  <c r="Q405" i="1"/>
  <c r="Q668" i="1"/>
  <c r="Q44" i="1"/>
  <c r="Q406" i="1"/>
  <c r="Q669" i="1"/>
  <c r="Q159" i="1"/>
  <c r="Q407" i="1"/>
  <c r="Q670" i="1"/>
  <c r="Q160" i="1"/>
  <c r="Q408" i="1"/>
  <c r="Q671" i="1"/>
  <c r="Q161" i="1"/>
  <c r="Q410" i="1"/>
  <c r="Q672" i="1"/>
  <c r="Q162" i="1"/>
  <c r="Q411" i="1"/>
  <c r="Q673" i="1"/>
  <c r="Q163" i="1"/>
  <c r="Q412" i="1"/>
  <c r="Q674" i="1"/>
  <c r="Q164" i="1"/>
  <c r="Q413" i="1"/>
  <c r="Q675" i="1"/>
  <c r="Q165" i="1"/>
  <c r="Q414" i="1"/>
  <c r="Q65" i="1"/>
  <c r="Q662" i="1"/>
  <c r="Q168" i="1"/>
  <c r="Q415" i="1"/>
  <c r="Q676" i="1"/>
  <c r="Q169" i="1"/>
  <c r="Q25" i="1"/>
  <c r="Q677" i="1"/>
  <c r="Q171" i="1"/>
  <c r="Q417" i="1"/>
  <c r="Q678" i="1"/>
  <c r="Q172" i="1"/>
  <c r="Q26" i="1"/>
  <c r="Q679" i="1"/>
  <c r="Q173" i="1"/>
  <c r="Q27" i="1"/>
  <c r="Q66" i="1"/>
  <c r="Q385" i="1"/>
  <c r="Q174" i="1"/>
  <c r="Q418" i="1"/>
  <c r="Q67" i="1"/>
  <c r="Q175" i="1"/>
  <c r="Q419" i="1"/>
  <c r="Q680" i="1"/>
  <c r="Q176" i="1"/>
  <c r="Q420" i="1"/>
  <c r="Q681" i="1"/>
  <c r="Q177" i="1"/>
  <c r="Q421" i="1"/>
  <c r="Q682" i="1"/>
  <c r="Q178" i="1"/>
  <c r="Q422" i="1"/>
  <c r="Q683" i="1"/>
  <c r="Q179" i="1"/>
  <c r="Q423" i="1"/>
  <c r="Q684" i="1"/>
  <c r="Q180" i="1"/>
  <c r="Q424" i="1"/>
  <c r="Q685" i="1"/>
  <c r="Q181" i="1"/>
  <c r="Q425" i="1"/>
  <c r="Q686" i="1"/>
  <c r="Q500" i="1"/>
  <c r="Q182" i="1"/>
  <c r="Q426" i="1"/>
  <c r="Q687" i="1"/>
  <c r="Q501" i="1"/>
  <c r="Q183" i="1"/>
  <c r="Q427" i="1"/>
  <c r="Q688" i="1"/>
  <c r="Q502" i="1"/>
  <c r="Q40" i="1"/>
  <c r="Q184" i="1"/>
  <c r="Q428" i="1"/>
  <c r="Q689" i="1"/>
  <c r="Q185" i="1"/>
  <c r="Q430" i="1"/>
  <c r="Q690" i="1"/>
  <c r="Q584" i="1"/>
  <c r="Q186" i="1"/>
  <c r="Q431" i="1"/>
  <c r="Q691" i="1"/>
  <c r="Q187" i="1"/>
  <c r="Q434" i="1"/>
  <c r="Q692" i="1"/>
  <c r="Q806" i="1"/>
  <c r="Q188" i="1"/>
  <c r="Q435" i="1"/>
  <c r="Q693" i="1"/>
  <c r="Q511" i="1"/>
  <c r="Q189" i="1"/>
  <c r="Q437" i="1"/>
  <c r="Q694" i="1"/>
  <c r="Q190" i="1"/>
  <c r="Q438" i="1"/>
  <c r="Q695" i="1"/>
  <c r="Q191" i="1"/>
  <c r="Q440" i="1"/>
  <c r="Q696" i="1"/>
  <c r="Q192" i="1"/>
  <c r="Q441" i="1"/>
  <c r="Q697" i="1"/>
  <c r="Q193" i="1"/>
  <c r="Q442" i="1"/>
  <c r="Q698" i="1"/>
  <c r="Q194" i="1"/>
  <c r="Q443" i="1"/>
  <c r="Q699" i="1"/>
  <c r="Q195" i="1"/>
  <c r="Q444" i="1"/>
  <c r="Q700" i="1"/>
  <c r="Q196" i="1"/>
  <c r="Q445" i="1"/>
  <c r="Q701" i="1"/>
  <c r="Q197" i="1"/>
  <c r="Q447" i="1"/>
  <c r="Q702" i="1"/>
  <c r="Q198" i="1"/>
  <c r="Q449" i="1"/>
  <c r="Q703" i="1"/>
  <c r="Q199" i="1"/>
  <c r="Q450" i="1"/>
  <c r="Q704" i="1"/>
  <c r="Q200" i="1"/>
  <c r="Q451" i="1"/>
  <c r="Q705" i="1"/>
  <c r="Q201" i="1"/>
  <c r="Q452" i="1"/>
  <c r="Q706" i="1"/>
  <c r="Q202" i="1"/>
  <c r="Q453" i="1"/>
  <c r="Q707" i="1"/>
  <c r="Q203" i="1"/>
  <c r="Q454" i="1"/>
  <c r="Q708" i="1"/>
  <c r="Q204" i="1"/>
  <c r="Q455" i="1"/>
  <c r="Q709" i="1"/>
  <c r="Q205" i="1"/>
  <c r="Q457" i="1"/>
  <c r="Q710" i="1"/>
  <c r="Q569" i="1"/>
  <c r="Q206" i="1"/>
  <c r="Q34" i="1"/>
  <c r="Q711" i="1"/>
  <c r="Q582" i="1"/>
  <c r="Q458" i="1"/>
  <c r="Q712" i="1"/>
  <c r="Q643" i="1"/>
  <c r="Q2" i="1"/>
  <c r="Q35" i="1"/>
  <c r="Q713" i="1"/>
  <c r="Q12" i="1"/>
  <c r="Q208" i="1"/>
  <c r="Q459" i="1"/>
  <c r="Q714" i="1"/>
  <c r="Q83" i="1"/>
  <c r="Q209" i="1"/>
  <c r="Q460" i="1"/>
  <c r="Q715" i="1"/>
  <c r="Q222" i="1"/>
  <c r="Q210" i="1"/>
  <c r="Q461" i="1"/>
  <c r="Q716" i="1"/>
  <c r="Q439" i="1"/>
  <c r="Q211" i="1"/>
  <c r="Q462" i="1"/>
  <c r="Q717" i="1"/>
  <c r="Q642" i="1"/>
  <c r="Q212" i="1"/>
  <c r="Q463" i="1"/>
  <c r="Q718" i="1"/>
  <c r="Q170" i="1"/>
  <c r="Q213" i="1"/>
  <c r="Q464" i="1"/>
  <c r="Q719" i="1"/>
  <c r="Q432" i="1"/>
  <c r="Q214" i="1"/>
  <c r="Q465" i="1"/>
  <c r="Q36" i="1"/>
  <c r="Q215" i="1"/>
  <c r="Q466" i="1"/>
  <c r="Q720" i="1"/>
  <c r="Q207" i="1"/>
  <c r="Q216" i="1"/>
  <c r="Q467" i="1"/>
  <c r="Q722" i="1"/>
  <c r="Q508" i="1"/>
  <c r="Q217" i="1"/>
  <c r="Q468" i="1"/>
  <c r="Q723" i="1"/>
  <c r="Q506" i="1"/>
  <c r="Q219" i="1"/>
  <c r="Q8" i="1"/>
  <c r="Q724" i="1"/>
  <c r="Q777" i="1"/>
  <c r="Q220" i="1"/>
  <c r="Q10" i="1"/>
  <c r="Q725" i="1"/>
  <c r="Q117" i="1"/>
  <c r="Q221" i="1"/>
  <c r="Q470" i="1"/>
  <c r="Q726" i="1"/>
  <c r="Q756" i="1"/>
  <c r="Q223" i="1"/>
  <c r="Q471" i="1"/>
  <c r="Q727" i="1"/>
  <c r="Q58" i="1"/>
  <c r="Q224" i="1"/>
  <c r="Q472" i="1"/>
  <c r="Q728" i="1"/>
  <c r="Q4" i="1"/>
  <c r="Q5" i="1"/>
  <c r="Q225" i="1"/>
  <c r="Q473" i="1"/>
  <c r="Q729" i="1"/>
  <c r="Q30" i="1"/>
  <c r="Q9" i="1"/>
  <c r="Q226" i="1"/>
  <c r="Q7" i="1"/>
  <c r="Q730" i="1"/>
  <c r="Q399" i="1"/>
  <c r="Q52" i="1"/>
  <c r="Q227" i="1"/>
  <c r="Q474" i="1"/>
  <c r="Q731" i="1"/>
  <c r="Q416" i="1"/>
  <c r="Q741" i="1"/>
  <c r="Q228" i="1"/>
  <c r="Q475" i="1"/>
  <c r="Q732" i="1"/>
  <c r="Q433" i="1"/>
  <c r="Q229" i="1"/>
  <c r="Q53" i="1"/>
  <c r="Q734" i="1"/>
  <c r="Q446" i="1"/>
  <c r="Q230" i="1"/>
  <c r="Q476" i="1"/>
  <c r="Q735" i="1"/>
  <c r="Q54" i="1"/>
  <c r="Q231" i="1"/>
  <c r="Q477" i="1"/>
  <c r="Q736" i="1"/>
  <c r="Q498" i="1"/>
  <c r="Q232" i="1"/>
  <c r="Q478" i="1"/>
  <c r="Q737" i="1"/>
  <c r="Q499" i="1"/>
  <c r="Q233" i="1"/>
  <c r="Q479" i="1"/>
  <c r="Q738" i="1"/>
  <c r="Q540" i="1"/>
  <c r="Q234" i="1"/>
  <c r="Q480" i="1"/>
  <c r="Q740" i="1"/>
  <c r="Q235" i="1"/>
  <c r="Q481" i="1"/>
  <c r="Q742" i="1"/>
  <c r="Q733" i="1"/>
  <c r="Q236" i="1"/>
  <c r="Q482" i="1"/>
  <c r="Q743" i="1"/>
  <c r="Q739" i="1"/>
  <c r="Q237" i="1"/>
  <c r="Q483" i="1"/>
  <c r="Q70" i="1"/>
  <c r="Q71" i="1"/>
  <c r="Q238" i="1"/>
  <c r="Q485" i="1"/>
  <c r="Q744" i="1"/>
  <c r="Q760" i="1"/>
  <c r="Q239" i="1"/>
  <c r="Q486" i="1"/>
  <c r="Q745" i="1"/>
  <c r="Q77" i="1"/>
  <c r="Q469" i="1"/>
  <c r="Q240" i="1"/>
  <c r="Q487" i="1"/>
  <c r="Q73" i="1"/>
  <c r="Q82" i="1"/>
  <c r="Q241" i="1"/>
  <c r="Q55" i="1"/>
  <c r="Q746" i="1"/>
  <c r="Q122" i="1"/>
  <c r="Q16" i="1"/>
  <c r="Q74" i="1"/>
  <c r="Q56" i="1"/>
  <c r="Q243" i="1"/>
  <c r="Q17" i="1"/>
  <c r="Q747" i="1"/>
  <c r="Q79" i="1"/>
  <c r="Q244" i="1"/>
  <c r="Q488" i="1"/>
  <c r="Q748" i="1"/>
  <c r="Q167" i="1"/>
  <c r="Q245" i="1"/>
  <c r="Q489" i="1"/>
  <c r="Q749" i="1"/>
  <c r="Q84" i="1"/>
  <c r="Q246" i="1"/>
  <c r="Q490" i="1"/>
  <c r="Q750" i="1"/>
  <c r="Q85" i="1"/>
  <c r="Q247" i="1"/>
  <c r="Q491" i="1"/>
  <c r="Q751" i="1"/>
  <c r="Q402" i="1"/>
  <c r="Q248" i="1"/>
  <c r="Q492" i="1"/>
  <c r="Q752" i="1"/>
  <c r="Q507" i="1"/>
  <c r="Q776" i="1"/>
  <c r="Q249" i="1"/>
  <c r="Q493" i="1"/>
  <c r="Q753" i="1"/>
  <c r="Q218" i="1"/>
  <c r="Q250" i="1"/>
  <c r="Q494" i="1"/>
  <c r="Q754" i="1"/>
  <c r="Q50" i="1"/>
  <c r="Q251" i="1"/>
  <c r="Q495" i="1"/>
  <c r="Q755" i="1"/>
  <c r="Q545" i="1"/>
  <c r="Q252" i="1"/>
  <c r="Q19" i="1"/>
  <c r="Q757" i="1"/>
  <c r="Q578" i="1"/>
  <c r="Q253" i="1"/>
  <c r="Q496" i="1"/>
  <c r="Q758" i="1"/>
  <c r="Q63" i="1"/>
  <c r="Q254" i="1"/>
  <c r="Q759" i="1"/>
  <c r="Q497" i="1"/>
  <c r="Q761" i="1"/>
  <c r="Q60" i="1"/>
  <c r="Q48" i="1"/>
  <c r="Q57" i="1"/>
  <c r="Q762" i="1"/>
  <c r="Q166" i="1"/>
  <c r="Q256" i="1"/>
  <c r="Q49" i="1"/>
  <c r="Q763" i="1"/>
  <c r="Q721" i="1"/>
  <c r="Q43" i="1"/>
  <c r="Q764" i="1"/>
  <c r="Q257" i="1"/>
  <c r="Q765" i="1"/>
  <c r="Q780" i="1"/>
  <c r="Q258" i="1"/>
  <c r="Q766" i="1"/>
  <c r="Q103" i="1"/>
  <c r="Q259" i="1"/>
  <c r="Q503" i="1"/>
  <c r="Q767" i="1"/>
  <c r="Q436" i="1"/>
  <c r="Q260" i="1"/>
  <c r="Q504" i="1"/>
  <c r="Q768" i="1"/>
  <c r="Q158" i="1"/>
  <c r="Q261" i="1"/>
  <c r="Q505" i="1"/>
  <c r="Q769" i="1"/>
  <c r="Q46" i="1"/>
  <c r="Q262" i="1"/>
  <c r="Q509" i="1"/>
  <c r="Q770" i="1"/>
  <c r="Q81" i="1"/>
  <c r="Q263" i="1"/>
  <c r="Q510" i="1"/>
  <c r="Q771" i="1"/>
  <c r="Q264" i="1"/>
  <c r="Q772" i="1"/>
  <c r="Q265" i="1"/>
  <c r="Q512" i="1"/>
  <c r="Q773" i="1"/>
  <c r="Q266" i="1"/>
  <c r="Q513" i="1"/>
  <c r="Q774" i="1"/>
  <c r="Q267" i="1"/>
  <c r="Q37" i="1"/>
  <c r="Q76" i="1"/>
  <c r="Q429" i="1"/>
  <c r="Q268" i="1"/>
  <c r="Q78" i="1"/>
  <c r="Q269" i="1"/>
  <c r="Q775" i="1"/>
  <c r="Q270" i="1"/>
  <c r="Q271" i="1"/>
  <c r="Q778" i="1"/>
  <c r="Q272" i="1"/>
  <c r="Q779" i="1"/>
  <c r="Q273" i="1"/>
  <c r="Q781" i="1"/>
  <c r="Q274" i="1"/>
  <c r="Q520" i="1"/>
  <c r="Q782" i="1"/>
  <c r="Q275" i="1"/>
  <c r="Q783" i="1"/>
  <c r="Q276" i="1"/>
  <c r="Q522" i="1"/>
  <c r="Q784" i="1"/>
  <c r="Q277" i="1"/>
  <c r="Q785" i="1"/>
  <c r="Q278" i="1"/>
  <c r="Q47" i="1"/>
  <c r="Q279" i="1"/>
  <c r="Q525" i="1"/>
  <c r="Q281" i="1"/>
  <c r="Q526" i="1"/>
  <c r="Q786" i="1"/>
  <c r="Q282" i="1"/>
  <c r="Q527" i="1"/>
  <c r="Q283" i="1"/>
  <c r="Q528" i="1"/>
  <c r="Q788" i="1"/>
  <c r="Q284" i="1"/>
  <c r="Q285" i="1"/>
  <c r="Q790" i="1"/>
  <c r="Q286" i="1"/>
  <c r="Q62" i="1"/>
  <c r="Q514" i="1"/>
  <c r="Q287" i="1"/>
  <c r="Q532" i="1"/>
  <c r="Q792" i="1"/>
  <c r="Q288" i="1"/>
  <c r="Q793" i="1"/>
  <c r="Q515" i="1"/>
  <c r="Q289" i="1"/>
  <c r="Q534" i="1"/>
  <c r="Q292" i="1"/>
  <c r="Q535" i="1"/>
  <c r="Q795" i="1"/>
  <c r="Q516" i="1"/>
  <c r="Q787" i="1"/>
  <c r="Q293" i="1"/>
  <c r="Q796" i="1"/>
  <c r="Q517" i="1"/>
  <c r="Q294" i="1"/>
  <c r="Q537" i="1"/>
  <c r="Q797" i="1"/>
  <c r="Q789" i="1"/>
  <c r="Q295" i="1"/>
  <c r="Q538" i="1"/>
  <c r="Q41" i="1"/>
  <c r="Q518" i="1"/>
  <c r="Q280" i="1"/>
  <c r="Q296" i="1"/>
  <c r="Q798" i="1"/>
  <c r="Q791" i="1"/>
  <c r="Q297" i="1"/>
  <c r="Q541" i="1"/>
  <c r="Q799" i="1"/>
  <c r="Q519" i="1"/>
  <c r="Q298" i="1"/>
  <c r="Q542" i="1"/>
  <c r="Q800" i="1"/>
  <c r="Q299" i="1"/>
  <c r="Q543" i="1"/>
  <c r="Q801" i="1"/>
  <c r="Q794" i="1"/>
  <c r="Q300" i="1"/>
  <c r="Q61" i="1"/>
  <c r="Q802" i="1"/>
  <c r="Q521" i="1"/>
  <c r="Q301" i="1"/>
  <c r="Q544" i="1"/>
  <c r="Q803" i="1"/>
  <c r="Q302" i="1"/>
  <c r="Q546" i="1"/>
  <c r="Q804" i="1"/>
  <c r="Q303" i="1"/>
  <c r="Q548" i="1"/>
  <c r="Q805" i="1"/>
  <c r="Q304" i="1"/>
  <c r="Q549" i="1"/>
  <c r="Q523" i="1"/>
  <c r="Q305" i="1"/>
  <c r="Q550" i="1"/>
  <c r="Q807" i="1"/>
  <c r="Q306" i="1"/>
  <c r="Q551" i="1"/>
  <c r="Q524" i="1"/>
  <c r="Q307" i="1"/>
  <c r="Q552" i="1"/>
  <c r="Q3" i="1"/>
  <c r="Q553" i="1"/>
  <c r="Q810" i="1"/>
  <c r="Q308" i="1"/>
  <c r="Q554" i="1"/>
  <c r="Q811" i="1"/>
  <c r="Q309" i="1"/>
  <c r="Q555" i="1"/>
  <c r="Q812" i="1"/>
  <c r="Q530" i="1"/>
  <c r="Q310" i="1"/>
  <c r="Q556" i="1"/>
  <c r="Q813" i="1"/>
  <c r="Q311" i="1"/>
  <c r="Q557" i="1"/>
  <c r="Q312" i="1"/>
  <c r="Q558" i="1"/>
  <c r="Q815" i="1"/>
  <c r="Q808" i="1"/>
  <c r="Q313" i="1"/>
  <c r="Q559" i="1"/>
  <c r="Q816" i="1"/>
  <c r="Q529" i="1"/>
  <c r="Q809" i="1"/>
  <c r="Q314" i="1"/>
  <c r="Q560" i="1"/>
  <c r="Q817" i="1"/>
  <c r="Q315" i="1"/>
  <c r="Q561" i="1"/>
  <c r="Q818" i="1"/>
  <c r="Q316" i="1"/>
  <c r="Q562" i="1"/>
  <c r="Q819" i="1"/>
  <c r="Q531" i="1"/>
  <c r="Q317" i="1"/>
  <c r="Q563" i="1"/>
  <c r="Q820" i="1"/>
  <c r="Q318" i="1"/>
  <c r="Q564" i="1"/>
  <c r="Q814" i="1"/>
  <c r="Q319" i="1"/>
  <c r="Q565" i="1"/>
  <c r="Q822" i="1"/>
  <c r="Q321" i="1"/>
  <c r="Q566" i="1"/>
  <c r="Q322" i="1"/>
  <c r="Q567" i="1"/>
  <c r="Q824" i="1"/>
  <c r="Q323" i="1"/>
  <c r="Q568" i="1"/>
  <c r="Q825" i="1"/>
  <c r="Q533" i="1"/>
  <c r="Q324" i="1"/>
  <c r="Q826" i="1"/>
  <c r="Q325" i="1"/>
  <c r="Q827" i="1"/>
  <c r="Q326" i="1"/>
  <c r="Q828" i="1"/>
  <c r="Q821" i="1"/>
  <c r="Q327" i="1"/>
  <c r="Q829" i="1"/>
  <c r="Q536" i="1"/>
  <c r="Q328" i="1"/>
  <c r="Q830" i="1"/>
  <c r="Q823" i="1"/>
  <c r="Q329" i="1"/>
  <c r="Q575" i="1"/>
  <c r="Q831" i="1"/>
  <c r="Q330" i="1"/>
  <c r="Q576" i="1"/>
  <c r="Q832" i="1"/>
  <c r="Q331" i="1"/>
  <c r="Q577" i="1"/>
  <c r="Q833" i="1"/>
  <c r="Q539" i="1"/>
  <c r="Q332" i="1"/>
  <c r="Q579" i="1"/>
  <c r="Q834" i="1"/>
  <c r="Q835" i="1"/>
  <c r="Q333" i="1"/>
  <c r="Q581" i="1"/>
  <c r="Q836" i="1"/>
  <c r="Q570" i="1"/>
  <c r="Q334" i="1"/>
  <c r="Q583" i="1"/>
  <c r="Q837" i="1"/>
  <c r="Q571" i="1"/>
  <c r="Q335" i="1"/>
  <c r="Q838" i="1"/>
  <c r="Q572" i="1"/>
  <c r="Q336" i="1"/>
  <c r="Q585" i="1"/>
  <c r="Q839" i="1"/>
  <c r="Q573" i="1"/>
  <c r="Q337" i="1"/>
  <c r="Q586" i="1"/>
  <c r="Q840" i="1"/>
  <c r="Q574" i="1"/>
  <c r="Q338" i="1"/>
  <c r="Q587" i="1"/>
  <c r="Q841" i="1"/>
  <c r="Q339" i="1"/>
  <c r="Q588" i="1"/>
  <c r="Q842" i="1"/>
  <c r="Q340" i="1"/>
  <c r="Q589" i="1"/>
  <c r="Q843" i="1"/>
  <c r="Q341" i="1"/>
  <c r="Q591" i="1"/>
  <c r="Q844" i="1"/>
  <c r="Q342" i="1"/>
  <c r="Q592" i="1"/>
  <c r="Q845" i="1"/>
  <c r="Q580" i="1"/>
  <c r="Q343" i="1"/>
  <c r="Q593" i="1"/>
  <c r="Q846" i="1"/>
  <c r="Q242" i="1"/>
  <c r="Q86" i="1"/>
  <c r="Q344" i="1"/>
  <c r="Q594" i="1"/>
  <c r="Q847" i="1"/>
  <c r="Q87" i="1"/>
  <c r="Q51" i="1"/>
  <c r="Q595" i="1"/>
  <c r="Q848" i="1"/>
  <c r="Q88" i="1"/>
  <c r="Q345" i="1"/>
  <c r="Q596" i="1"/>
  <c r="Q849" i="1"/>
  <c r="Q89" i="1"/>
  <c r="Q346" i="1"/>
  <c r="Q597" i="1"/>
  <c r="Q850" i="1"/>
  <c r="Q547" i="1"/>
  <c r="Q90" i="1"/>
  <c r="Q347" i="1"/>
  <c r="Q598" i="1"/>
  <c r="Q91" i="1"/>
  <c r="Q348" i="1"/>
  <c r="Q599" i="1"/>
  <c r="Q852" i="1"/>
  <c r="Q484" i="1"/>
  <c r="Q92" i="1"/>
  <c r="Q349" i="1"/>
  <c r="Q600" i="1"/>
  <c r="Q853" i="1"/>
  <c r="Q93" i="1"/>
  <c r="Q350" i="1"/>
  <c r="Q601" i="1"/>
  <c r="Q854" i="1"/>
  <c r="Q94" i="1"/>
  <c r="Q351" i="1"/>
  <c r="Q602" i="1"/>
  <c r="Q855" i="1"/>
  <c r="Q95" i="1"/>
  <c r="Q352" i="1"/>
  <c r="Q603" i="1"/>
  <c r="Q856" i="1"/>
  <c r="Q96" i="1"/>
  <c r="Q353" i="1"/>
  <c r="Q604" i="1"/>
  <c r="Q857" i="1"/>
  <c r="Q851" i="1"/>
  <c r="Q97" i="1"/>
  <c r="Q354" i="1"/>
  <c r="Q605" i="1"/>
  <c r="Q858" i="1"/>
  <c r="Q98" i="1"/>
  <c r="Q355" i="1"/>
  <c r="Q606" i="1"/>
  <c r="Q859" i="1"/>
  <c r="Q255" i="1"/>
  <c r="Q99" i="1"/>
  <c r="Q356" i="1"/>
  <c r="Q607" i="1"/>
  <c r="Q860" i="1"/>
  <c r="Q100" i="1"/>
  <c r="Q357" i="1"/>
  <c r="Q608" i="1"/>
  <c r="Q861" i="1"/>
  <c r="Q101" i="1"/>
  <c r="Q358" i="1"/>
  <c r="Q609" i="1"/>
  <c r="Q862" i="1"/>
  <c r="Q102" i="1"/>
  <c r="Q359" i="1"/>
  <c r="Q610" i="1"/>
  <c r="Q863" i="1"/>
  <c r="Q104" i="1"/>
  <c r="Q360" i="1"/>
  <c r="Q611" i="1"/>
  <c r="Q864" i="1"/>
  <c r="Q105" i="1"/>
  <c r="Q361" i="1"/>
  <c r="Q612" i="1"/>
  <c r="Q865" i="1"/>
  <c r="Q106" i="1"/>
  <c r="Q362" i="1"/>
  <c r="Q613" i="1"/>
  <c r="Q107" i="1"/>
  <c r="Q363" i="1"/>
  <c r="Q614" i="1"/>
  <c r="Q867" i="1"/>
  <c r="Q108" i="1"/>
  <c r="Q364" i="1"/>
  <c r="Q615" i="1"/>
  <c r="Q868" i="1"/>
  <c r="Q109" i="1"/>
  <c r="Q365" i="1"/>
  <c r="Q616" i="1"/>
  <c r="Q869" i="1"/>
  <c r="Q366" i="1"/>
  <c r="Q617" i="1"/>
  <c r="Q870" i="1"/>
  <c r="Q111" i="1"/>
  <c r="Q367" i="1"/>
  <c r="Q618" i="1"/>
  <c r="Q871" i="1"/>
  <c r="Q112" i="1"/>
  <c r="Q368" i="1"/>
  <c r="Q619" i="1"/>
  <c r="Q872" i="1"/>
  <c r="Q113" i="1"/>
  <c r="Q369" i="1"/>
  <c r="Q620" i="1"/>
  <c r="Q873" i="1"/>
  <c r="Q866" i="1"/>
  <c r="Q114" i="1"/>
  <c r="Q370" i="1"/>
  <c r="Q621" i="1"/>
  <c r="Q874" i="1"/>
  <c r="Q115" i="1"/>
  <c r="Q371" i="1"/>
  <c r="Q622" i="1"/>
  <c r="Q875" i="1"/>
  <c r="Q116" i="1"/>
  <c r="Q372" i="1"/>
  <c r="Q623" i="1"/>
  <c r="Q876" i="1"/>
  <c r="Q118" i="1"/>
  <c r="Q373" i="1"/>
  <c r="Q624" i="1"/>
  <c r="Q877" i="1"/>
  <c r="Q119" i="1"/>
  <c r="Q374" i="1"/>
  <c r="Q625" i="1"/>
  <c r="Q878" i="1"/>
  <c r="Q375" i="1"/>
  <c r="Q626" i="1"/>
  <c r="Q879" i="1"/>
  <c r="Q376" i="1"/>
  <c r="Q627" i="1"/>
  <c r="Q880" i="1"/>
  <c r="Q72" i="1"/>
</calcChain>
</file>

<file path=xl/sharedStrings.xml><?xml version="1.0" encoding="utf-8"?>
<sst xmlns="http://schemas.openxmlformats.org/spreadsheetml/2006/main" count="45521" uniqueCount="5569">
  <si>
    <t>Projectnummer</t>
  </si>
  <si>
    <t>Opdrachtnummer</t>
  </si>
  <si>
    <t>LAM MK</t>
  </si>
  <si>
    <t>BG Id</t>
  </si>
  <si>
    <t>BG Name</t>
  </si>
  <si>
    <t>Straat</t>
  </si>
  <si>
    <t>Huisnummer</t>
  </si>
  <si>
    <t>Huisnummer Toevoeging</t>
  </si>
  <si>
    <t>BG Version</t>
  </si>
  <si>
    <t>Quadrant</t>
  </si>
  <si>
    <t>SSV Date</t>
  </si>
  <si>
    <t>Surveyor</t>
  </si>
  <si>
    <t>Buildingtype</t>
  </si>
  <si>
    <t>Opdrachttemplate</t>
  </si>
  <si>
    <t>KNOKKE - FH01</t>
  </si>
  <si>
    <t>4343326</t>
  </si>
  <si>
    <t>13685212</t>
  </si>
  <si>
    <t>Alfred Verweeplein</t>
  </si>
  <si>
    <t>14</t>
  </si>
  <si>
    <t>20190727011001</t>
  </si>
  <si>
    <t>XA</t>
  </si>
  <si>
    <t>2019-09-25</t>
  </si>
  <si>
    <t>Peter Cremers</t>
  </si>
  <si>
    <t>MDU</t>
  </si>
  <si>
    <t>BUILDING template</t>
  </si>
  <si>
    <t>2761899</t>
  </si>
  <si>
    <t>Koningslaan</t>
  </si>
  <si>
    <t>132</t>
  </si>
  <si>
    <t>D</t>
  </si>
  <si>
    <t>2019-09-12 08:00:18</t>
  </si>
  <si>
    <t>Geert Stockman</t>
  </si>
  <si>
    <t>1363090</t>
  </si>
  <si>
    <t>Paul Parmentierlaan</t>
  </si>
  <si>
    <t>33</t>
  </si>
  <si>
    <t>2019-09-22 11:15:11</t>
  </si>
  <si>
    <t>2766634</t>
  </si>
  <si>
    <t>Stadionstraat</t>
  </si>
  <si>
    <t>16</t>
  </si>
  <si>
    <t>SDU</t>
  </si>
  <si>
    <t>2767148</t>
  </si>
  <si>
    <t>2019-09-24 13:20:13</t>
  </si>
  <si>
    <t>2761901</t>
  </si>
  <si>
    <t>134</t>
  </si>
  <si>
    <t>2019-09-12 08:10:14</t>
  </si>
  <si>
    <t>2765041</t>
  </si>
  <si>
    <t>34</t>
  </si>
  <si>
    <t>2766635</t>
  </si>
  <si>
    <t>17</t>
  </si>
  <si>
    <t>333259</t>
  </si>
  <si>
    <t>2019-09-24 12:40:15</t>
  </si>
  <si>
    <t>2761902</t>
  </si>
  <si>
    <t>136</t>
  </si>
  <si>
    <t>C</t>
  </si>
  <si>
    <t>2019-11-16</t>
  </si>
  <si>
    <t>2765042</t>
  </si>
  <si>
    <t>35</t>
  </si>
  <si>
    <t>2019-09-22 11:05:12</t>
  </si>
  <si>
    <t>2766636</t>
  </si>
  <si>
    <t>18</t>
  </si>
  <si>
    <t>338503</t>
  </si>
  <si>
    <t>2019-09-27 10:45:19</t>
  </si>
  <si>
    <t>1321242</t>
  </si>
  <si>
    <t>140</t>
  </si>
  <si>
    <t>2019-11-08 12:15:22</t>
  </si>
  <si>
    <t>4049936</t>
  </si>
  <si>
    <t>36</t>
  </si>
  <si>
    <t>2766637</t>
  </si>
  <si>
    <t>19</t>
  </si>
  <si>
    <t>2767158</t>
  </si>
  <si>
    <t>2019-09-27 13:20:14</t>
  </si>
  <si>
    <t>2761906</t>
  </si>
  <si>
    <t>142</t>
  </si>
  <si>
    <t>X</t>
  </si>
  <si>
    <t>2019-11-08 11:50:30</t>
  </si>
  <si>
    <t>2765043</t>
  </si>
  <si>
    <t>37</t>
  </si>
  <si>
    <t>2019-09-22 11:05:11</t>
  </si>
  <si>
    <t>2766638</t>
  </si>
  <si>
    <t>20</t>
  </si>
  <si>
    <t>1452422</t>
  </si>
  <si>
    <t>XC</t>
  </si>
  <si>
    <t>2019-09-30 20:25:09</t>
  </si>
  <si>
    <t>320547</t>
  </si>
  <si>
    <t>144</t>
  </si>
  <si>
    <t>2019-10-06 15:35:10</t>
  </si>
  <si>
    <t>2765044</t>
  </si>
  <si>
    <t>39</t>
  </si>
  <si>
    <t>2019-09-22 11:25:11</t>
  </si>
  <si>
    <t>2766639</t>
  </si>
  <si>
    <t>21</t>
  </si>
  <si>
    <t>1389167</t>
  </si>
  <si>
    <t>2019-09-29 08:20:09</t>
  </si>
  <si>
    <t>5437614</t>
  </si>
  <si>
    <t>Lippenslaan 113_Kopsdreef 1-3</t>
  </si>
  <si>
    <t>Kopsdreef</t>
  </si>
  <si>
    <t>1</t>
  </si>
  <si>
    <t>2019-08-31 08:30:18</t>
  </si>
  <si>
    <t>2765047</t>
  </si>
  <si>
    <t>41</t>
  </si>
  <si>
    <t>2019-09-25 13:45:21</t>
  </si>
  <si>
    <t>4346591</t>
  </si>
  <si>
    <t>22</t>
  </si>
  <si>
    <t>2762969</t>
  </si>
  <si>
    <t>Lippenslaan</t>
  </si>
  <si>
    <t>30</t>
  </si>
  <si>
    <t>2767163</t>
  </si>
  <si>
    <t>2019-10-01 06:45:14</t>
  </si>
  <si>
    <t>320688</t>
  </si>
  <si>
    <t>2</t>
  </si>
  <si>
    <t>2019-10-06 10:20:11</t>
  </si>
  <si>
    <t>2765050</t>
  </si>
  <si>
    <t>44</t>
  </si>
  <si>
    <t>2019-10-02 13:10:13</t>
  </si>
  <si>
    <t>4197881</t>
  </si>
  <si>
    <t>23</t>
  </si>
  <si>
    <t>2763167</t>
  </si>
  <si>
    <t>21191111</t>
  </si>
  <si>
    <t>167</t>
  </si>
  <si>
    <t>20200131110827</t>
  </si>
  <si>
    <t>A</t>
  </si>
  <si>
    <t>2767164</t>
  </si>
  <si>
    <t>2019-09-18 12:50:14</t>
  </si>
  <si>
    <t>4406417</t>
  </si>
  <si>
    <t>26077629</t>
  </si>
  <si>
    <t>20200127133233</t>
  </si>
  <si>
    <t>2019-08-19 20:30:14</t>
  </si>
  <si>
    <t>4348071</t>
  </si>
  <si>
    <t>45</t>
  </si>
  <si>
    <t>2019-11-26 14:20:19</t>
  </si>
  <si>
    <t>Peter Van Leeuwen</t>
  </si>
  <si>
    <t>333487</t>
  </si>
  <si>
    <t>24</t>
  </si>
  <si>
    <t>239622</t>
  </si>
  <si>
    <t>27572503</t>
  </si>
  <si>
    <t>108</t>
  </si>
  <si>
    <t>20200129101728</t>
  </si>
  <si>
    <t>2019-11-25</t>
  </si>
  <si>
    <t>2767137</t>
  </si>
  <si>
    <t>333113</t>
  </si>
  <si>
    <t>89</t>
  </si>
  <si>
    <t>338505</t>
  </si>
  <si>
    <t>2019-09-27 15:15:45</t>
  </si>
  <si>
    <t>2761990</t>
  </si>
  <si>
    <t>4</t>
  </si>
  <si>
    <t>2019-12-10 12:25:16</t>
  </si>
  <si>
    <t>olivier collignon</t>
  </si>
  <si>
    <t>4345732</t>
  </si>
  <si>
    <t>46</t>
  </si>
  <si>
    <t>2019-10-02 12:05:15</t>
  </si>
  <si>
    <t>2766640</t>
  </si>
  <si>
    <t>25</t>
  </si>
  <si>
    <t>2767167</t>
  </si>
  <si>
    <t>333260</t>
  </si>
  <si>
    <t>13</t>
  </si>
  <si>
    <t>320687</t>
  </si>
  <si>
    <t>10</t>
  </si>
  <si>
    <t>2019-10-06 10:30:17</t>
  </si>
  <si>
    <t>2765054</t>
  </si>
  <si>
    <t>49</t>
  </si>
  <si>
    <t>2019-11-03 09:45:13</t>
  </si>
  <si>
    <t>2766641</t>
  </si>
  <si>
    <t>27</t>
  </si>
  <si>
    <t>333088</t>
  </si>
  <si>
    <t>Fincentlaan</t>
  </si>
  <si>
    <t>32</t>
  </si>
  <si>
    <t>333301</t>
  </si>
  <si>
    <t>21433564</t>
  </si>
  <si>
    <t>Boudewijnlaan</t>
  </si>
  <si>
    <t>20191213083708</t>
  </si>
  <si>
    <t>239613</t>
  </si>
  <si>
    <t>August Dansestraat</t>
  </si>
  <si>
    <t>2019-12-03 11:30:37</t>
  </si>
  <si>
    <t>6162146</t>
  </si>
  <si>
    <t>11</t>
  </si>
  <si>
    <t>2019-12-03 12:55:17</t>
  </si>
  <si>
    <t>333123</t>
  </si>
  <si>
    <t>50</t>
  </si>
  <si>
    <t>2019-11-24</t>
  </si>
  <si>
    <t>2766642</t>
  </si>
  <si>
    <t>29</t>
  </si>
  <si>
    <t>2759895</t>
  </si>
  <si>
    <t>4343327</t>
  </si>
  <si>
    <t>15</t>
  </si>
  <si>
    <t>239609</t>
  </si>
  <si>
    <t>Lippenslaan 151_August Dansestraat 2</t>
  </si>
  <si>
    <t>2019-09-16 14:25:13</t>
  </si>
  <si>
    <t>320689</t>
  </si>
  <si>
    <t>2019-10-11 17:50:10</t>
  </si>
  <si>
    <t>2765057</t>
  </si>
  <si>
    <t>51</t>
  </si>
  <si>
    <t>2019-10-12 16:50:11</t>
  </si>
  <si>
    <t>84758</t>
  </si>
  <si>
    <t>31</t>
  </si>
  <si>
    <t>4347655</t>
  </si>
  <si>
    <t>21601682</t>
  </si>
  <si>
    <t>Piers de Raveschootlaan</t>
  </si>
  <si>
    <t>20191211124756</t>
  </si>
  <si>
    <t>239610</t>
  </si>
  <si>
    <t>2019-12-02 10:30:35</t>
  </si>
  <si>
    <t>2761993</t>
  </si>
  <si>
    <t>2019-10-11 16:10:19</t>
  </si>
  <si>
    <t>5579533</t>
  </si>
  <si>
    <t>56</t>
  </si>
  <si>
    <t>2019-11-02 13:40:10</t>
  </si>
  <si>
    <t>5713665</t>
  </si>
  <si>
    <t>Van Rysselberghestraat</t>
  </si>
  <si>
    <t>2019-12-10 13:20:30</t>
  </si>
  <si>
    <t>2763041</t>
  </si>
  <si>
    <t>78</t>
  </si>
  <si>
    <t>5579469</t>
  </si>
  <si>
    <t>21382111</t>
  </si>
  <si>
    <t>Lippenslaan 41-43</t>
  </si>
  <si>
    <t>43</t>
  </si>
  <si>
    <t>20200212151704</t>
  </si>
  <si>
    <t>2019-10-11</t>
  </si>
  <si>
    <t>239626</t>
  </si>
  <si>
    <t>6</t>
  </si>
  <si>
    <t>2019-10-24 12:50:12</t>
  </si>
  <si>
    <t>2761995</t>
  </si>
  <si>
    <t>2019-10-18 16:15:15</t>
  </si>
  <si>
    <t>2765061</t>
  </si>
  <si>
    <t>57</t>
  </si>
  <si>
    <t>2019-09-22 11:40:10</t>
  </si>
  <si>
    <t>333101</t>
  </si>
  <si>
    <t>3</t>
  </si>
  <si>
    <t>6575788</t>
  </si>
  <si>
    <t>Nyckeesstraat</t>
  </si>
  <si>
    <t>2758724</t>
  </si>
  <si>
    <t>8</t>
  </si>
  <si>
    <t>2019-10-24 13:00:21</t>
  </si>
  <si>
    <t>239624</t>
  </si>
  <si>
    <t>Leopoldlaan</t>
  </si>
  <si>
    <t>2019-09-16 14:45:15</t>
  </si>
  <si>
    <t>2765063</t>
  </si>
  <si>
    <t>58</t>
  </si>
  <si>
    <t>2019-11-02 13:45:14</t>
  </si>
  <si>
    <t>333103</t>
  </si>
  <si>
    <t>2019-10-02 14:00:52</t>
  </si>
  <si>
    <t>5579473</t>
  </si>
  <si>
    <t>113</t>
  </si>
  <si>
    <t>239611</t>
  </si>
  <si>
    <t>2019-10-24 13:10:13</t>
  </si>
  <si>
    <t>2762738</t>
  </si>
  <si>
    <t>2019-09-17 13:30:17</t>
  </si>
  <si>
    <t>2765066</t>
  </si>
  <si>
    <t>59</t>
  </si>
  <si>
    <t>2019-10-12 16:35:10</t>
  </si>
  <si>
    <t>333100</t>
  </si>
  <si>
    <t>5</t>
  </si>
  <si>
    <t>2019-12-02 12:55:13</t>
  </si>
  <si>
    <t>2765048</t>
  </si>
  <si>
    <t>239612</t>
  </si>
  <si>
    <t>27536770</t>
  </si>
  <si>
    <t>12</t>
  </si>
  <si>
    <t>20200131075304</t>
  </si>
  <si>
    <t>2019-12-10 12:00:32</t>
  </si>
  <si>
    <t>2762740</t>
  </si>
  <si>
    <t>2019-09-17 13:30:21</t>
  </si>
  <si>
    <t>2765067</t>
  </si>
  <si>
    <t>61</t>
  </si>
  <si>
    <t>2019-12-02 10:15:23</t>
  </si>
  <si>
    <t>4345805</t>
  </si>
  <si>
    <t>335968</t>
  </si>
  <si>
    <t>2019-10-10 14:15:19</t>
  </si>
  <si>
    <t>239620</t>
  </si>
  <si>
    <t>2019-10-28 14:30:26</t>
  </si>
  <si>
    <t>3939637</t>
  </si>
  <si>
    <t>62</t>
  </si>
  <si>
    <t>2019-10-12 22:05:11</t>
  </si>
  <si>
    <t>333098</t>
  </si>
  <si>
    <t>7</t>
  </si>
  <si>
    <t>335966</t>
  </si>
  <si>
    <t>333082</t>
  </si>
  <si>
    <t>11217172</t>
  </si>
  <si>
    <t>Lippenslaan 1-3</t>
  </si>
  <si>
    <t>20191210101926</t>
  </si>
  <si>
    <t>2019-09-12 11:10:16</t>
  </si>
  <si>
    <t>2765070</t>
  </si>
  <si>
    <t>64</t>
  </si>
  <si>
    <t>2019-10-23 13:15:20</t>
  </si>
  <si>
    <t>2765901</t>
  </si>
  <si>
    <t>2758306</t>
  </si>
  <si>
    <t>2762929</t>
  </si>
  <si>
    <t>11217173</t>
  </si>
  <si>
    <t>Lippenslaan 2-4-6</t>
  </si>
  <si>
    <t>20190710085402</t>
  </si>
  <si>
    <t>2019-08-28 17:00:23</t>
  </si>
  <si>
    <t>2765076</t>
  </si>
  <si>
    <t>66</t>
  </si>
  <si>
    <t>2019-11-26 16:10:14</t>
  </si>
  <si>
    <t>2765903</t>
  </si>
  <si>
    <t>2019-12-02 12:45:19</t>
  </si>
  <si>
    <t>2758307</t>
  </si>
  <si>
    <t>5559107</t>
  </si>
  <si>
    <t>2765077</t>
  </si>
  <si>
    <t>67</t>
  </si>
  <si>
    <t>2019-09-07 10:25:10</t>
  </si>
  <si>
    <t>333102</t>
  </si>
  <si>
    <t>4347316</t>
  </si>
  <si>
    <t>333275</t>
  </si>
  <si>
    <t>2765079</t>
  </si>
  <si>
    <t>68</t>
  </si>
  <si>
    <t>2019-10-23 14:15:21</t>
  </si>
  <si>
    <t>333545</t>
  </si>
  <si>
    <t>20942064</t>
  </si>
  <si>
    <t>Van Steenestraat</t>
  </si>
  <si>
    <t>20191030105645</t>
  </si>
  <si>
    <t>2019-08-02 15:05:11</t>
  </si>
  <si>
    <t>2758308</t>
  </si>
  <si>
    <t>2019-10-10 14:15:18</t>
  </si>
  <si>
    <t>Ryan De Vries</t>
  </si>
  <si>
    <t>2762933</t>
  </si>
  <si>
    <t>11217174</t>
  </si>
  <si>
    <t>Lippenslaan 5-5A-7</t>
  </si>
  <si>
    <t>20190710085403</t>
  </si>
  <si>
    <t>2019-08-06 16:05:21</t>
  </si>
  <si>
    <t>2765082</t>
  </si>
  <si>
    <t>70</t>
  </si>
  <si>
    <t>2019-12-02 11:45:24</t>
  </si>
  <si>
    <t>333488</t>
  </si>
  <si>
    <t>2758309</t>
  </si>
  <si>
    <t>333276</t>
  </si>
  <si>
    <t>2765083</t>
  </si>
  <si>
    <t>71</t>
  </si>
  <si>
    <t>2019-11-16 12:00:24</t>
  </si>
  <si>
    <t>2766666</t>
  </si>
  <si>
    <t>320675</t>
  </si>
  <si>
    <t>Gulden-Vliesstraat</t>
  </si>
  <si>
    <t>2019-12-11 10:00:25</t>
  </si>
  <si>
    <t>4187177</t>
  </si>
  <si>
    <t>2762938</t>
  </si>
  <si>
    <t>2765084</t>
  </si>
  <si>
    <t>73</t>
  </si>
  <si>
    <t>2019-09-16 12:05:16</t>
  </si>
  <si>
    <t>333489</t>
  </si>
  <si>
    <t>2758310</t>
  </si>
  <si>
    <t>9</t>
  </si>
  <si>
    <t>2762939</t>
  </si>
  <si>
    <t>11217175</t>
  </si>
  <si>
    <t>Lippenslaan 8-10</t>
  </si>
  <si>
    <t>2019-08-15 10:35:08</t>
  </si>
  <si>
    <t>2765085</t>
  </si>
  <si>
    <t>74</t>
  </si>
  <si>
    <t>2019-12-02 10:35:13</t>
  </si>
  <si>
    <t>2766667</t>
  </si>
  <si>
    <t>4347318</t>
  </si>
  <si>
    <t>2762940</t>
  </si>
  <si>
    <t>2019-08-26 13:15:12</t>
  </si>
  <si>
    <t>2765087</t>
  </si>
  <si>
    <t>27705588</t>
  </si>
  <si>
    <t>75</t>
  </si>
  <si>
    <t>20200205161441</t>
  </si>
  <si>
    <t>2019-09-16 11:20:14</t>
  </si>
  <si>
    <t>5579555</t>
  </si>
  <si>
    <t>2758311</t>
  </si>
  <si>
    <t>2762943</t>
  </si>
  <si>
    <t>2765089</t>
  </si>
  <si>
    <t>76</t>
  </si>
  <si>
    <t>2019-09-07 10:40:10</t>
  </si>
  <si>
    <t>321020</t>
  </si>
  <si>
    <t>Victor Lamoralstraat</t>
  </si>
  <si>
    <t>2019-10-20 19:40:10</t>
  </si>
  <si>
    <t>2758313</t>
  </si>
  <si>
    <t>2762945</t>
  </si>
  <si>
    <t>2019-08-31 08:30:19</t>
  </si>
  <si>
    <t>2765090</t>
  </si>
  <si>
    <t>77</t>
  </si>
  <si>
    <t>321022</t>
  </si>
  <si>
    <t>2019-09-07 11:25:12</t>
  </si>
  <si>
    <t>2758314</t>
  </si>
  <si>
    <t>239628</t>
  </si>
  <si>
    <t>2765093</t>
  </si>
  <si>
    <t>79</t>
  </si>
  <si>
    <t>2019-09-16 11:15:19</t>
  </si>
  <si>
    <t>338528</t>
  </si>
  <si>
    <t>2019-09-12 07:15:16</t>
  </si>
  <si>
    <t>2758315</t>
  </si>
  <si>
    <t>2762950</t>
  </si>
  <si>
    <t>2019-08-25 14:15:13</t>
  </si>
  <si>
    <t>2765095</t>
  </si>
  <si>
    <t>81</t>
  </si>
  <si>
    <t>2019-09-16 11:10:15</t>
  </si>
  <si>
    <t>2762625</t>
  </si>
  <si>
    <t>2019-09-26 18:25:13</t>
  </si>
  <si>
    <t>2758316</t>
  </si>
  <si>
    <t>2762952</t>
  </si>
  <si>
    <t>11217176</t>
  </si>
  <si>
    <t>Lippenslaan 16-18</t>
  </si>
  <si>
    <t>2019-08-15 14:05:10</t>
  </si>
  <si>
    <t>239623</t>
  </si>
  <si>
    <t>82</t>
  </si>
  <si>
    <t>2019-11-03 16:35:10</t>
  </si>
  <si>
    <t>338529</t>
  </si>
  <si>
    <t>2019-09-30 13:45:25</t>
  </si>
  <si>
    <t>2758317</t>
  </si>
  <si>
    <t>2762954</t>
  </si>
  <si>
    <t>2765096</t>
  </si>
  <si>
    <t>86</t>
  </si>
  <si>
    <t>2019-12-02 12:00:34</t>
  </si>
  <si>
    <t>2762626</t>
  </si>
  <si>
    <t>2019-09-10 11:25:18</t>
  </si>
  <si>
    <t>2758318</t>
  </si>
  <si>
    <t>1351935</t>
  </si>
  <si>
    <t>88</t>
  </si>
  <si>
    <t>2019-11-15 13:00:22</t>
  </si>
  <si>
    <t>321026</t>
  </si>
  <si>
    <t>2019-09-10 08:15:19</t>
  </si>
  <si>
    <t>2758319</t>
  </si>
  <si>
    <t>4343311</t>
  </si>
  <si>
    <t>2019-08-15 13:20:12</t>
  </si>
  <si>
    <t>321024</t>
  </si>
  <si>
    <t>2019-09-17 15:45:20</t>
  </si>
  <si>
    <t>2758320</t>
  </si>
  <si>
    <t>333272</t>
  </si>
  <si>
    <t>2019-09-02 17:40:11</t>
  </si>
  <si>
    <t>2765102</t>
  </si>
  <si>
    <t>91</t>
  </si>
  <si>
    <t>2019-11-26 15:50:18</t>
  </si>
  <si>
    <t>335964</t>
  </si>
  <si>
    <t>5579468</t>
  </si>
  <si>
    <t>2765103</t>
  </si>
  <si>
    <t>93</t>
  </si>
  <si>
    <t>2019-11-16 10:20:10</t>
  </si>
  <si>
    <t>5579286</t>
  </si>
  <si>
    <t>2019-12-04 11:40:21</t>
  </si>
  <si>
    <t>2762959</t>
  </si>
  <si>
    <t>2019-09-03 09:50:14</t>
  </si>
  <si>
    <t>1462594</t>
  </si>
  <si>
    <t>94</t>
  </si>
  <si>
    <t>2019-11-03 14:00:14</t>
  </si>
  <si>
    <t>333304</t>
  </si>
  <si>
    <t>2019-11-10 18:10:11</t>
  </si>
  <si>
    <t>2762960</t>
  </si>
  <si>
    <t>2019-08-25 13:25:08</t>
  </si>
  <si>
    <t>2765104</t>
  </si>
  <si>
    <t>97</t>
  </si>
  <si>
    <t>2019-11-16 12:40:12</t>
  </si>
  <si>
    <t>2758323</t>
  </si>
  <si>
    <t>28</t>
  </si>
  <si>
    <t>333273</t>
  </si>
  <si>
    <t>26</t>
  </si>
  <si>
    <t>2019-08-14 11:20:11</t>
  </si>
  <si>
    <t>2765105</t>
  </si>
  <si>
    <t>98</t>
  </si>
  <si>
    <t>2019-11-03 18:35:10</t>
  </si>
  <si>
    <t>333302</t>
  </si>
  <si>
    <t>2762963</t>
  </si>
  <si>
    <t>2019-09-16 15:25:14</t>
  </si>
  <si>
    <t>2765110</t>
  </si>
  <si>
    <t>100</t>
  </si>
  <si>
    <t>2019-12-02 12:20:20</t>
  </si>
  <si>
    <t>333303</t>
  </si>
  <si>
    <t>2762966</t>
  </si>
  <si>
    <t>2019-08-14 14:45:21</t>
  </si>
  <si>
    <t>977639</t>
  </si>
  <si>
    <t>102</t>
  </si>
  <si>
    <t>2019-11-02 19:25:09</t>
  </si>
  <si>
    <t>2758325</t>
  </si>
  <si>
    <t>2019-09-24 15:20:12</t>
  </si>
  <si>
    <t>333274</t>
  </si>
  <si>
    <t>2019-08-11 10:50:09</t>
  </si>
  <si>
    <t>1279126</t>
  </si>
  <si>
    <t>103</t>
  </si>
  <si>
    <t>2019-10-23 14:40:16</t>
  </si>
  <si>
    <t>333296</t>
  </si>
  <si>
    <t>333277</t>
  </si>
  <si>
    <t>2019-09-06 12:15:20</t>
  </si>
  <si>
    <t>977638</t>
  </si>
  <si>
    <t>104</t>
  </si>
  <si>
    <t>2019-11-03 07:05:12</t>
  </si>
  <si>
    <t>333298</t>
  </si>
  <si>
    <t>333105</t>
  </si>
  <si>
    <t>239621</t>
  </si>
  <si>
    <t>106</t>
  </si>
  <si>
    <t>2019-11-03 14:15:13</t>
  </si>
  <si>
    <t>333297</t>
  </si>
  <si>
    <t>2019-08-31 08:30:20</t>
  </si>
  <si>
    <t>333278</t>
  </si>
  <si>
    <t>2019-08-23 13:40:12</t>
  </si>
  <si>
    <t>4347966</t>
  </si>
  <si>
    <t>107</t>
  </si>
  <si>
    <t>2019-11-11 13:05:17</t>
  </si>
  <si>
    <t>333127</t>
  </si>
  <si>
    <t>2019-10-10 14:05:14</t>
  </si>
  <si>
    <t>5829434</t>
  </si>
  <si>
    <t>5579535</t>
  </si>
  <si>
    <t>110</t>
  </si>
  <si>
    <t>2019-11-11 12:35:15</t>
  </si>
  <si>
    <t>4348327</t>
  </si>
  <si>
    <t>84</t>
  </si>
  <si>
    <t>2019-11-10</t>
  </si>
  <si>
    <t>2758328</t>
  </si>
  <si>
    <t>52</t>
  </si>
  <si>
    <t>2019-12-04 11:40:17</t>
  </si>
  <si>
    <t>2762978</t>
  </si>
  <si>
    <t>2019-08-11 08:20:08</t>
  </si>
  <si>
    <t>2765120</t>
  </si>
  <si>
    <t>111</t>
  </si>
  <si>
    <t>2019-12-02 12:10:20</t>
  </si>
  <si>
    <t>2758330</t>
  </si>
  <si>
    <t>53</t>
  </si>
  <si>
    <t>2019-08-15 12:05:09</t>
  </si>
  <si>
    <t>2762983</t>
  </si>
  <si>
    <t>11217177</t>
  </si>
  <si>
    <t>Lippenslaan 38-40</t>
  </si>
  <si>
    <t>38</t>
  </si>
  <si>
    <t>2019-08-05 11:00:20</t>
  </si>
  <si>
    <t>2765121</t>
  </si>
  <si>
    <t>2019-09-17 14:15:16</t>
  </si>
  <si>
    <t>2758331</t>
  </si>
  <si>
    <t>55</t>
  </si>
  <si>
    <t>2762984</t>
  </si>
  <si>
    <t>2019-08-28 10:50:20</t>
  </si>
  <si>
    <t>2765122</t>
  </si>
  <si>
    <t>115</t>
  </si>
  <si>
    <t>2019-11-02 13:55:10</t>
  </si>
  <si>
    <t>2758332</t>
  </si>
  <si>
    <t>2762988</t>
  </si>
  <si>
    <t>40</t>
  </si>
  <si>
    <t>2765123</t>
  </si>
  <si>
    <t>117</t>
  </si>
  <si>
    <t>2019-11-03 12:55:11</t>
  </si>
  <si>
    <t>4345708</t>
  </si>
  <si>
    <t>333107</t>
  </si>
  <si>
    <t>2765129</t>
  </si>
  <si>
    <t>27632021</t>
  </si>
  <si>
    <t>121</t>
  </si>
  <si>
    <t>20200131151448</t>
  </si>
  <si>
    <t>2019-09-30 11:40:18</t>
  </si>
  <si>
    <t>6166020</t>
  </si>
  <si>
    <t>2019-12-10</t>
  </si>
  <si>
    <t>2758333</t>
  </si>
  <si>
    <t>2762993</t>
  </si>
  <si>
    <t>42</t>
  </si>
  <si>
    <t>2019-08-06 20:55:08</t>
  </si>
  <si>
    <t>2765134</t>
  </si>
  <si>
    <t>123</t>
  </si>
  <si>
    <t>2019-09-30 12:35:15</t>
  </si>
  <si>
    <t>2758334</t>
  </si>
  <si>
    <t>333279</t>
  </si>
  <si>
    <t>2019-08-31 08:30:15</t>
  </si>
  <si>
    <t>2765143</t>
  </si>
  <si>
    <t>127</t>
  </si>
  <si>
    <t>2019-09-24 07:40:12</t>
  </si>
  <si>
    <t>333129</t>
  </si>
  <si>
    <t>60</t>
  </si>
  <si>
    <t>2019-08-16 10:40:11</t>
  </si>
  <si>
    <t>333280</t>
  </si>
  <si>
    <t>2765147</t>
  </si>
  <si>
    <t>129</t>
  </si>
  <si>
    <t>2019-09-14 15:25:10</t>
  </si>
  <si>
    <t>4229237</t>
  </si>
  <si>
    <t>4345694</t>
  </si>
  <si>
    <t>47</t>
  </si>
  <si>
    <t>2019-09-17 18:20:10</t>
  </si>
  <si>
    <t>2765149</t>
  </si>
  <si>
    <t>131</t>
  </si>
  <si>
    <t>2019-09-14 15:30:14</t>
  </si>
  <si>
    <t>2758335</t>
  </si>
  <si>
    <t>63</t>
  </si>
  <si>
    <t>333281</t>
  </si>
  <si>
    <t>48</t>
  </si>
  <si>
    <t>2019-08-20 14:40:16</t>
  </si>
  <si>
    <t>2765153</t>
  </si>
  <si>
    <t>133</t>
  </si>
  <si>
    <t>2019-11-15 12:25:15</t>
  </si>
  <si>
    <t>4149546</t>
  </si>
  <si>
    <t>2019-10-29 05:00:25</t>
  </si>
  <si>
    <t>Dave Ruelens</t>
  </si>
  <si>
    <t>333282</t>
  </si>
  <si>
    <t>2019-08-08 08:20:08</t>
  </si>
  <si>
    <t>2765157</t>
  </si>
  <si>
    <t>135</t>
  </si>
  <si>
    <t>2019-11-15 13:00:27</t>
  </si>
  <si>
    <t>4345710</t>
  </si>
  <si>
    <t>65</t>
  </si>
  <si>
    <t>2763001</t>
  </si>
  <si>
    <t>2019-08-31 09:55:31</t>
  </si>
  <si>
    <t>2765163</t>
  </si>
  <si>
    <t>139</t>
  </si>
  <si>
    <t>2019-11-02 14:05:12</t>
  </si>
  <si>
    <t>4345712</t>
  </si>
  <si>
    <t>4345729</t>
  </si>
  <si>
    <t>2019-12-11 12:45:22</t>
  </si>
  <si>
    <t>2765168</t>
  </si>
  <si>
    <t>143</t>
  </si>
  <si>
    <t>2019-11-02 14:15:12</t>
  </si>
  <si>
    <t>333498</t>
  </si>
  <si>
    <t>Maurice Lippensplein</t>
  </si>
  <si>
    <t>2019-08-02 14:45:21</t>
  </si>
  <si>
    <t>4238287</t>
  </si>
  <si>
    <t>69</t>
  </si>
  <si>
    <t>2763003</t>
  </si>
  <si>
    <t>54</t>
  </si>
  <si>
    <t>2019-08-05 10:15:14</t>
  </si>
  <si>
    <t>2765172</t>
  </si>
  <si>
    <t>145</t>
  </si>
  <si>
    <t>2019-09-14 15:35:10</t>
  </si>
  <si>
    <t>2763409</t>
  </si>
  <si>
    <t>2019-08-02 14:00:19</t>
  </si>
  <si>
    <t>333126</t>
  </si>
  <si>
    <t>2019-08-15 12:45:12</t>
  </si>
  <si>
    <t>4345682</t>
  </si>
  <si>
    <t>2765177</t>
  </si>
  <si>
    <t>147</t>
  </si>
  <si>
    <t>2019-09-29 11:00:16</t>
  </si>
  <si>
    <t>2763410</t>
  </si>
  <si>
    <t>2019-08-02 14:30:19</t>
  </si>
  <si>
    <t>6628880</t>
  </si>
  <si>
    <t>20943880</t>
  </si>
  <si>
    <t>Smedenstraat 13-15</t>
  </si>
  <si>
    <t>Smedenstraat</t>
  </si>
  <si>
    <t>20200212154418</t>
  </si>
  <si>
    <t>2019-10-12</t>
  </si>
  <si>
    <t>4149530</t>
  </si>
  <si>
    <t>2763005</t>
  </si>
  <si>
    <t>2019-09-06 14:00:21</t>
  </si>
  <si>
    <t>2765179</t>
  </si>
  <si>
    <t>149</t>
  </si>
  <si>
    <t>2019-09-14 15:40:12</t>
  </si>
  <si>
    <t>2758337</t>
  </si>
  <si>
    <t>2763007</t>
  </si>
  <si>
    <t>2019-08-31 10:50:10</t>
  </si>
  <si>
    <t>12856</t>
  </si>
  <si>
    <t>151</t>
  </si>
  <si>
    <t>2019-11-03 07:05:10</t>
  </si>
  <si>
    <t>5579521</t>
  </si>
  <si>
    <t>2019-07-19 10:40:22</t>
  </si>
  <si>
    <t>2758338</t>
  </si>
  <si>
    <t>2763012</t>
  </si>
  <si>
    <t>2019-08-11 08:10:09</t>
  </si>
  <si>
    <t>333292</t>
  </si>
  <si>
    <t>Pepersstraat</t>
  </si>
  <si>
    <t>2758339</t>
  </si>
  <si>
    <t>338415</t>
  </si>
  <si>
    <t>333291</t>
  </si>
  <si>
    <t>2019-08-02 16:20:29</t>
  </si>
  <si>
    <t>333465</t>
  </si>
  <si>
    <t>2019-02-04 13:21:26</t>
  </si>
  <si>
    <t>336607</t>
  </si>
  <si>
    <t>2763019</t>
  </si>
  <si>
    <t>333294</t>
  </si>
  <si>
    <t>2763420</t>
  </si>
  <si>
    <t>2019-08-27 19:35:12</t>
  </si>
  <si>
    <t>333125</t>
  </si>
  <si>
    <t>2763020</t>
  </si>
  <si>
    <t>2765460</t>
  </si>
  <si>
    <t>2758340</t>
  </si>
  <si>
    <t>80</t>
  </si>
  <si>
    <t>2019-10-02 12:20:15</t>
  </si>
  <si>
    <t>2763023</t>
  </si>
  <si>
    <t>2019-09-14 15:00:13</t>
  </si>
  <si>
    <t>333295</t>
  </si>
  <si>
    <t>336610</t>
  </si>
  <si>
    <t>2019-09-22 10:35:10</t>
  </si>
  <si>
    <t>1438103</t>
  </si>
  <si>
    <t>2019-08-23 15:15:20</t>
  </si>
  <si>
    <t>2765461</t>
  </si>
  <si>
    <t>3939528</t>
  </si>
  <si>
    <t>333111</t>
  </si>
  <si>
    <t>2019-08-25 15:50:32</t>
  </si>
  <si>
    <t>4347342</t>
  </si>
  <si>
    <t>2758342</t>
  </si>
  <si>
    <t>83</t>
  </si>
  <si>
    <t>2763029</t>
  </si>
  <si>
    <t>2019-09-10 07:35:17</t>
  </si>
  <si>
    <t>333293</t>
  </si>
  <si>
    <t>2019-08-02 16:30:28</t>
  </si>
  <si>
    <t>2758343</t>
  </si>
  <si>
    <t>2763030</t>
  </si>
  <si>
    <t>2019-09-18 08:30:18</t>
  </si>
  <si>
    <t>4347343</t>
  </si>
  <si>
    <t>2758344</t>
  </si>
  <si>
    <t>85</t>
  </si>
  <si>
    <t>2763032</t>
  </si>
  <si>
    <t>72</t>
  </si>
  <si>
    <t>2019-09-03 11:50:12</t>
  </si>
  <si>
    <t>335939</t>
  </si>
  <si>
    <t>4226906</t>
  </si>
  <si>
    <t>2763034</t>
  </si>
  <si>
    <t>2019-09-26 17:28:23</t>
  </si>
  <si>
    <t>4141436</t>
  </si>
  <si>
    <t>2758345</t>
  </si>
  <si>
    <t>87</t>
  </si>
  <si>
    <t>2763037</t>
  </si>
  <si>
    <t>2019-08-26 10:45:12</t>
  </si>
  <si>
    <t>5431199</t>
  </si>
  <si>
    <t>1327498</t>
  </si>
  <si>
    <t>2019-09-16 12:30:23</t>
  </si>
  <si>
    <t>2763044</t>
  </si>
  <si>
    <t>2019-09-26 17:26:21</t>
  </si>
  <si>
    <t>2765463</t>
  </si>
  <si>
    <t>2758346</t>
  </si>
  <si>
    <t>2763045</t>
  </si>
  <si>
    <t>2019-08-28 16:35:10</t>
  </si>
  <si>
    <t>335938</t>
  </si>
  <si>
    <t>2019-11-08 10:10:14</t>
  </si>
  <si>
    <t>336608</t>
  </si>
  <si>
    <t>90</t>
  </si>
  <si>
    <t>2019-09-16 12:30:21</t>
  </si>
  <si>
    <t>333112</t>
  </si>
  <si>
    <t>2019-09-03 14:31:05</t>
  </si>
  <si>
    <t>2765465</t>
  </si>
  <si>
    <t>2019-07-19 17:15:12</t>
  </si>
  <si>
    <t>2758347</t>
  </si>
  <si>
    <t>333114</t>
  </si>
  <si>
    <t>2019-08-25 15:30:15</t>
  </si>
  <si>
    <t>2765466</t>
  </si>
  <si>
    <t>2758348</t>
  </si>
  <si>
    <t>2763049</t>
  </si>
  <si>
    <t>2019-09-17 17:05:11</t>
  </si>
  <si>
    <t>2765468</t>
  </si>
  <si>
    <t>4347812</t>
  </si>
  <si>
    <t>95</t>
  </si>
  <si>
    <t>2763052</t>
  </si>
  <si>
    <t>2019-09-12 12:45:20</t>
  </si>
  <si>
    <t>2765469</t>
  </si>
  <si>
    <t>336609</t>
  </si>
  <si>
    <t>2019-09-22 10:15:12</t>
  </si>
  <si>
    <t>338419</t>
  </si>
  <si>
    <t>2019-08-08 08:00:12</t>
  </si>
  <si>
    <t>4347352</t>
  </si>
  <si>
    <t>333495</t>
  </si>
  <si>
    <t>Brandweerstraat</t>
  </si>
  <si>
    <t>2019-11-08 08:05:17</t>
  </si>
  <si>
    <t>2763059</t>
  </si>
  <si>
    <t>2019-08-19 21:35:09</t>
  </si>
  <si>
    <t>335940</t>
  </si>
  <si>
    <t>13062</t>
  </si>
  <si>
    <t>Nieuwstraat</t>
  </si>
  <si>
    <t>333494</t>
  </si>
  <si>
    <t>2019-09-03 09:10:13</t>
  </si>
  <si>
    <t>2763060</t>
  </si>
  <si>
    <t>11217178</t>
  </si>
  <si>
    <t>Lippenslaan 91-93</t>
  </si>
  <si>
    <t>2019-08-06 10:10:12</t>
  </si>
  <si>
    <t>333262</t>
  </si>
  <si>
    <t>84747</t>
  </si>
  <si>
    <t>2763065</t>
  </si>
  <si>
    <t>92</t>
  </si>
  <si>
    <t>2019-08-11 07:50:08</t>
  </si>
  <si>
    <t>333263</t>
  </si>
  <si>
    <t>2019-08-06 12:35:12</t>
  </si>
  <si>
    <t>320681</t>
  </si>
  <si>
    <t>326887</t>
  </si>
  <si>
    <t>11217183</t>
  </si>
  <si>
    <t>Gemeenteplein 1_Burg. Camille Deckersstraat 2</t>
  </si>
  <si>
    <t>Burg. Camille Deckersstraat</t>
  </si>
  <si>
    <t>20191113104657</t>
  </si>
  <si>
    <t>2019-07-19 13:30:25</t>
  </si>
  <si>
    <t>5905437</t>
  </si>
  <si>
    <t>2765484</t>
  </si>
  <si>
    <t>320690</t>
  </si>
  <si>
    <t>333289</t>
  </si>
  <si>
    <t>2019-07-26 08:00:16</t>
  </si>
  <si>
    <t>2763069</t>
  </si>
  <si>
    <t>2019-08-31 12:50:10</t>
  </si>
  <si>
    <t>2765485</t>
  </si>
  <si>
    <t>332958</t>
  </si>
  <si>
    <t>20917950</t>
  </si>
  <si>
    <t>Sebastiaan Nachtegaelestraat</t>
  </si>
  <si>
    <t>20191029123836</t>
  </si>
  <si>
    <t>2019-07-26 15:55:08</t>
  </si>
  <si>
    <t>333290</t>
  </si>
  <si>
    <t>2763070</t>
  </si>
  <si>
    <t>2019-09-12 12:50:17</t>
  </si>
  <si>
    <t>2765486</t>
  </si>
  <si>
    <t>333084</t>
  </si>
  <si>
    <t>Cassiersstraat</t>
  </si>
  <si>
    <t>335942</t>
  </si>
  <si>
    <t>2019-07-19 17:15:11</t>
  </si>
  <si>
    <t>2763071</t>
  </si>
  <si>
    <t>96</t>
  </si>
  <si>
    <t>2019-08-25 12:40:09</t>
  </si>
  <si>
    <t>2765488</t>
  </si>
  <si>
    <t>B</t>
  </si>
  <si>
    <t>333110</t>
  </si>
  <si>
    <t>4200037</t>
  </si>
  <si>
    <t>2763074</t>
  </si>
  <si>
    <t>2019-09-10 14:15:45</t>
  </si>
  <si>
    <t>4343333</t>
  </si>
  <si>
    <t>333124</t>
  </si>
  <si>
    <t>321041</t>
  </si>
  <si>
    <t>Burg. Frans Desmidtplein</t>
  </si>
  <si>
    <t>2019-09-09 18:15:17</t>
  </si>
  <si>
    <t>1486957</t>
  </si>
  <si>
    <t>2019-08-26 09:35:12</t>
  </si>
  <si>
    <t>333264</t>
  </si>
  <si>
    <t>2019-08-02 16:10:11</t>
  </si>
  <si>
    <t>333128</t>
  </si>
  <si>
    <t>2758748</t>
  </si>
  <si>
    <t>2019-10-01 08:50:14</t>
  </si>
  <si>
    <t>2763078</t>
  </si>
  <si>
    <t>99</t>
  </si>
  <si>
    <t>2019-10-18</t>
  </si>
  <si>
    <t>2765489</t>
  </si>
  <si>
    <t>333283</t>
  </si>
  <si>
    <t>2758749</t>
  </si>
  <si>
    <t>2019-09-30 20:10:09</t>
  </si>
  <si>
    <t>1483952</t>
  </si>
  <si>
    <t>2019-08-24 08:05:10</t>
  </si>
  <si>
    <t>333492</t>
  </si>
  <si>
    <t>Maurice Lippensplein 23_Brandweerstraat 8</t>
  </si>
  <si>
    <t>2019-11-08 08:15:20</t>
  </si>
  <si>
    <t>321046</t>
  </si>
  <si>
    <t>2019-09-07 14:15:14</t>
  </si>
  <si>
    <t>2763080</t>
  </si>
  <si>
    <t>101</t>
  </si>
  <si>
    <t>4343334</t>
  </si>
  <si>
    <t>333493</t>
  </si>
  <si>
    <t>333087</t>
  </si>
  <si>
    <t>2763082</t>
  </si>
  <si>
    <t>2019-08-06 07:25:09</t>
  </si>
  <si>
    <t>2765492</t>
  </si>
  <si>
    <t>2019-09-24 10:05:14</t>
  </si>
  <si>
    <t>333500</t>
  </si>
  <si>
    <t>2019-07-19 09:10:11</t>
  </si>
  <si>
    <t>2758608</t>
  </si>
  <si>
    <t>2019-10-24 12:35:14</t>
  </si>
  <si>
    <t>2763083</t>
  </si>
  <si>
    <t>2019-08-05 08:20:11</t>
  </si>
  <si>
    <t>2765493</t>
  </si>
  <si>
    <t>333501</t>
  </si>
  <si>
    <t>2019-08-06 14:15:13</t>
  </si>
  <si>
    <t>2758612</t>
  </si>
  <si>
    <t>320684</t>
  </si>
  <si>
    <t>11217179</t>
  </si>
  <si>
    <t>Lippenslaan 105-107-109</t>
  </si>
  <si>
    <t>105</t>
  </si>
  <si>
    <t>20200130090704</t>
  </si>
  <si>
    <t>2019-09-06 18:20:11</t>
  </si>
  <si>
    <t>4343335</t>
  </si>
  <si>
    <t>2019-09-24 10:35:17</t>
  </si>
  <si>
    <t>333505</t>
  </si>
  <si>
    <t>333085</t>
  </si>
  <si>
    <t>2019-09-07 16:05:11</t>
  </si>
  <si>
    <t>5579472</t>
  </si>
  <si>
    <t>109</t>
  </si>
  <si>
    <t>2765494</t>
  </si>
  <si>
    <t>335944</t>
  </si>
  <si>
    <t>2758613</t>
  </si>
  <si>
    <t>2019-12-02 12:30:25</t>
  </si>
  <si>
    <t>2763090</t>
  </si>
  <si>
    <t>2765496</t>
  </si>
  <si>
    <t>2019-09-24 11:50:14</t>
  </si>
  <si>
    <t>338494</t>
  </si>
  <si>
    <t>2758615</t>
  </si>
  <si>
    <t>320683</t>
  </si>
  <si>
    <t>2019-08-25 17:00:13</t>
  </si>
  <si>
    <t>2765497</t>
  </si>
  <si>
    <t>1321264</t>
  </si>
  <si>
    <t>165</t>
  </si>
  <si>
    <t>2758616</t>
  </si>
  <si>
    <t>2763093</t>
  </si>
  <si>
    <t>112</t>
  </si>
  <si>
    <t>2019-08-25 15:45:12</t>
  </si>
  <si>
    <t>2765498</t>
  </si>
  <si>
    <t>2019-09-24 11:35:19</t>
  </si>
  <si>
    <t>2760053</t>
  </si>
  <si>
    <t>Gulden-Vliesstraat 29-31</t>
  </si>
  <si>
    <t>2760055</t>
  </si>
  <si>
    <t>2758617</t>
  </si>
  <si>
    <t>2019-09-22 11:50:10</t>
  </si>
  <si>
    <t>2763097</t>
  </si>
  <si>
    <t>114</t>
  </si>
  <si>
    <t>2019-09-18 17:25:15</t>
  </si>
  <si>
    <t>2765500</t>
  </si>
  <si>
    <t>2762936</t>
  </si>
  <si>
    <t>2763085</t>
  </si>
  <si>
    <t>4345744</t>
  </si>
  <si>
    <t>2019-09-22 11:50:11</t>
  </si>
  <si>
    <t>320685</t>
  </si>
  <si>
    <t>2765501</t>
  </si>
  <si>
    <t>2019-09-24 15:15:18</t>
  </si>
  <si>
    <t>2762953</t>
  </si>
  <si>
    <t>2019-09-14 12:45:12</t>
  </si>
  <si>
    <t>2763102</t>
  </si>
  <si>
    <t>26077664</t>
  </si>
  <si>
    <t>20200127134405</t>
  </si>
  <si>
    <t>333083</t>
  </si>
  <si>
    <t>2019-09-22 11:55:10</t>
  </si>
  <si>
    <t>2763100</t>
  </si>
  <si>
    <t>116</t>
  </si>
  <si>
    <t>2019-09-07 12:15:16</t>
  </si>
  <si>
    <t>1370045</t>
  </si>
  <si>
    <t>2762980</t>
  </si>
  <si>
    <t>6624740</t>
  </si>
  <si>
    <t>2758618</t>
  </si>
  <si>
    <t>2019-12-02 12:40:22</t>
  </si>
  <si>
    <t>4080285</t>
  </si>
  <si>
    <t>118</t>
  </si>
  <si>
    <t>2019-09-09 17:40:10</t>
  </si>
  <si>
    <t>2765504</t>
  </si>
  <si>
    <t>2019-10-11 12:55:14</t>
  </si>
  <si>
    <t>2763015</t>
  </si>
  <si>
    <t>2019-08-11 08:00:15</t>
  </si>
  <si>
    <t>333481</t>
  </si>
  <si>
    <t>Edward Verheyestraat</t>
  </si>
  <si>
    <t>2019-08-28</t>
  </si>
  <si>
    <t>2763103</t>
  </si>
  <si>
    <t>119</t>
  </si>
  <si>
    <t>2019-09-03 12:50:14</t>
  </si>
  <si>
    <t>2765510</t>
  </si>
  <si>
    <t>2019-10-01</t>
  </si>
  <si>
    <t>2763035</t>
  </si>
  <si>
    <t>2019-09-10 07:35:15</t>
  </si>
  <si>
    <t>2767107</t>
  </si>
  <si>
    <t>2019-07-26 16:00:33</t>
  </si>
  <si>
    <t>2763105</t>
  </si>
  <si>
    <t>120</t>
  </si>
  <si>
    <t>2019-08-06 09:40:10</t>
  </si>
  <si>
    <t>2765512</t>
  </si>
  <si>
    <t>2019-10-11 13:30:39</t>
  </si>
  <si>
    <t>2763107</t>
  </si>
  <si>
    <t>333478</t>
  </si>
  <si>
    <t>2763108</t>
  </si>
  <si>
    <t>122</t>
  </si>
  <si>
    <t>2019-09-09 13:20:15</t>
  </si>
  <si>
    <t>2765513</t>
  </si>
  <si>
    <t>2763153</t>
  </si>
  <si>
    <t>159</t>
  </si>
  <si>
    <t>2019-09-24 10:45:19</t>
  </si>
  <si>
    <t>2767121</t>
  </si>
  <si>
    <t>320686</t>
  </si>
  <si>
    <t>2765514</t>
  </si>
  <si>
    <t>2019-10-11 13:30:33</t>
  </si>
  <si>
    <t>2763159</t>
  </si>
  <si>
    <t>161</t>
  </si>
  <si>
    <t>2767123</t>
  </si>
  <si>
    <t>2763112</t>
  </si>
  <si>
    <t>124</t>
  </si>
  <si>
    <t>2019-09-09 16:45:14</t>
  </si>
  <si>
    <t>338492</t>
  </si>
  <si>
    <t>2019-09-24 13:00:21</t>
  </si>
  <si>
    <t>2763964</t>
  </si>
  <si>
    <t>Natienlaan</t>
  </si>
  <si>
    <t>2767125</t>
  </si>
  <si>
    <t>2763114</t>
  </si>
  <si>
    <t>126</t>
  </si>
  <si>
    <t>2019-09-09 15:25:12</t>
  </si>
  <si>
    <t>2765517</t>
  </si>
  <si>
    <t>2019-09-24 12:50:17</t>
  </si>
  <si>
    <t>333476</t>
  </si>
  <si>
    <t>338422</t>
  </si>
  <si>
    <t>128</t>
  </si>
  <si>
    <t>2019-08-23 12:05:10</t>
  </si>
  <si>
    <t>333266</t>
  </si>
  <si>
    <t>2765506</t>
  </si>
  <si>
    <t>2019-10-11 13:30:36</t>
  </si>
  <si>
    <t>84725</t>
  </si>
  <si>
    <t>2019-08-02 15:45:27</t>
  </si>
  <si>
    <t>1448549</t>
  </si>
  <si>
    <t>2019-10-23 11:35:21</t>
  </si>
  <si>
    <t>5707137</t>
  </si>
  <si>
    <t>2765515</t>
  </si>
  <si>
    <t>4243993</t>
  </si>
  <si>
    <t>338420</t>
  </si>
  <si>
    <t>130</t>
  </si>
  <si>
    <t>2019-09-09 14:15:28</t>
  </si>
  <si>
    <t>2765518</t>
  </si>
  <si>
    <t>21907414</t>
  </si>
  <si>
    <t>20200117074725</t>
  </si>
  <si>
    <t>2019-10-11 13:35:20</t>
  </si>
  <si>
    <t>2765522</t>
  </si>
  <si>
    <t>4215144</t>
  </si>
  <si>
    <t>2763117</t>
  </si>
  <si>
    <t>2019-08-02</t>
  </si>
  <si>
    <t>Olivier Collignon</t>
  </si>
  <si>
    <t>333269</t>
  </si>
  <si>
    <t>2019-09-26 17:24:34</t>
  </si>
  <si>
    <t>2765555</t>
  </si>
  <si>
    <t>4204699</t>
  </si>
  <si>
    <t>239618</t>
  </si>
  <si>
    <t>2019-09-16 10:35:13</t>
  </si>
  <si>
    <t>333271</t>
  </si>
  <si>
    <t>2019-09-26 17:24:29</t>
  </si>
  <si>
    <t>2766219</t>
  </si>
  <si>
    <t>20942078</t>
  </si>
  <si>
    <t>20191129093840</t>
  </si>
  <si>
    <t>2019-08-06 15:35:09</t>
  </si>
  <si>
    <t>320994</t>
  </si>
  <si>
    <t>2019-08-05</t>
  </si>
  <si>
    <t>4343898</t>
  </si>
  <si>
    <t>2763118</t>
  </si>
  <si>
    <t>2019-09-07 13:25:09</t>
  </si>
  <si>
    <t>5976533</t>
  </si>
  <si>
    <t>2767110</t>
  </si>
  <si>
    <t>2019-07-26 16:00:25</t>
  </si>
  <si>
    <t>84724</t>
  </si>
  <si>
    <t>2763120</t>
  </si>
  <si>
    <t>27575913</t>
  </si>
  <si>
    <t>20200205093314</t>
  </si>
  <si>
    <t>2019-10-23 11:35:18</t>
  </si>
  <si>
    <t>2765524</t>
  </si>
  <si>
    <t>2019-10-25 09:35:15</t>
  </si>
  <si>
    <t>2767152</t>
  </si>
  <si>
    <t>2019-09-30 19:00:15</t>
  </si>
  <si>
    <t>2763121</t>
  </si>
  <si>
    <t>11217180</t>
  </si>
  <si>
    <t>Lippenslaan 136-138</t>
  </si>
  <si>
    <t>2019-08-31 15:10:11</t>
  </si>
  <si>
    <t>338438</t>
  </si>
  <si>
    <t>2019-09-27 10:10:16</t>
  </si>
  <si>
    <t>4193810</t>
  </si>
  <si>
    <t>137</t>
  </si>
  <si>
    <t>2019-10-23 11:35:15</t>
  </si>
  <si>
    <t>2767127</t>
  </si>
  <si>
    <t>2763123</t>
  </si>
  <si>
    <t>138</t>
  </si>
  <si>
    <t>2765528</t>
  </si>
  <si>
    <t>2019-10-11 14:05:26</t>
  </si>
  <si>
    <t>4343343</t>
  </si>
  <si>
    <t>21436795</t>
  </si>
  <si>
    <t>20191125103124</t>
  </si>
  <si>
    <t>2019-09-25 13:45:54</t>
  </si>
  <si>
    <t>4230519</t>
  </si>
  <si>
    <t>2763124</t>
  </si>
  <si>
    <t>2019-09-02 11:41:09</t>
  </si>
  <si>
    <t>1465981</t>
  </si>
  <si>
    <t>2019-10-11 14:05:25</t>
  </si>
  <si>
    <t>4345703</t>
  </si>
  <si>
    <t>2767128</t>
  </si>
  <si>
    <t>2763127</t>
  </si>
  <si>
    <t>2019-09-06 17:25:10</t>
  </si>
  <si>
    <t>2765529</t>
  </si>
  <si>
    <t>2019-09-30</t>
  </si>
  <si>
    <t>4346583</t>
  </si>
  <si>
    <t>2767130</t>
  </si>
  <si>
    <t>2763128</t>
  </si>
  <si>
    <t>141</t>
  </si>
  <si>
    <t>2019-09-14 07:25:10</t>
  </si>
  <si>
    <t>333270</t>
  </si>
  <si>
    <t>2019-11-12 15:10:20</t>
  </si>
  <si>
    <t>4346584</t>
  </si>
  <si>
    <t>2767131</t>
  </si>
  <si>
    <t>2763131</t>
  </si>
  <si>
    <t>2019-09-06 16:30:16</t>
  </si>
  <si>
    <t>2765533</t>
  </si>
  <si>
    <t>2019-09-27 10:30:21</t>
  </si>
  <si>
    <t>5579467</t>
  </si>
  <si>
    <t>2019-08-29 13:20:15</t>
  </si>
  <si>
    <t>2767132</t>
  </si>
  <si>
    <t>2763133</t>
  </si>
  <si>
    <t>2019-08-02 12:20:12</t>
  </si>
  <si>
    <t>2765536</t>
  </si>
  <si>
    <t>2019-08-25 11:30:16</t>
  </si>
  <si>
    <t>5579483</t>
  </si>
  <si>
    <t>2763899</t>
  </si>
  <si>
    <t>2019-08-11 09:40:09</t>
  </si>
  <si>
    <t>2767134</t>
  </si>
  <si>
    <t>2019-07-19 10:40:30</t>
  </si>
  <si>
    <t>2763136</t>
  </si>
  <si>
    <t>146</t>
  </si>
  <si>
    <t>1450191</t>
  </si>
  <si>
    <t>2019-09-27 12:15:21</t>
  </si>
  <si>
    <t>5830032</t>
  </si>
  <si>
    <t>2767135</t>
  </si>
  <si>
    <t>2763137</t>
  </si>
  <si>
    <t>148</t>
  </si>
  <si>
    <t>2019-08-19 20:40:10</t>
  </si>
  <si>
    <t>2765539</t>
  </si>
  <si>
    <t>5941738</t>
  </si>
  <si>
    <t>27705590</t>
  </si>
  <si>
    <t>20200205161614</t>
  </si>
  <si>
    <t>2019-10-13 08:05:10</t>
  </si>
  <si>
    <t>4035437</t>
  </si>
  <si>
    <t>2763141</t>
  </si>
  <si>
    <t>150</t>
  </si>
  <si>
    <t>2019-08-19 20:50:11</t>
  </si>
  <si>
    <t>338493</t>
  </si>
  <si>
    <t>2019-09-30 08:50:25</t>
  </si>
  <si>
    <t>6166019</t>
  </si>
  <si>
    <t>Nestor de Tierestraat</t>
  </si>
  <si>
    <t>2019-10-29 05:00:42</t>
  </si>
  <si>
    <t>2767136</t>
  </si>
  <si>
    <t>239616</t>
  </si>
  <si>
    <t>1209518</t>
  </si>
  <si>
    <t>2019-10-23 12:10:15</t>
  </si>
  <si>
    <t>6326538</t>
  </si>
  <si>
    <t>4343901</t>
  </si>
  <si>
    <t>320996</t>
  </si>
  <si>
    <t>152</t>
  </si>
  <si>
    <t>2019-09-09 17:45:14</t>
  </si>
  <si>
    <t>2765550</t>
  </si>
  <si>
    <t>2019-09-27 14:55:32</t>
  </si>
  <si>
    <t>6326539</t>
  </si>
  <si>
    <t>20800930</t>
  </si>
  <si>
    <t>20191023125046</t>
  </si>
  <si>
    <t>2019-12-02 14:10:19</t>
  </si>
  <si>
    <t>84722</t>
  </si>
  <si>
    <t>1452733</t>
  </si>
  <si>
    <t>2763150</t>
  </si>
  <si>
    <t>157</t>
  </si>
  <si>
    <t>2019-08-25 16:45:10</t>
  </si>
  <si>
    <t>2765557</t>
  </si>
  <si>
    <t>6378694</t>
  </si>
  <si>
    <t>26077620</t>
  </si>
  <si>
    <t>20200130090313</t>
  </si>
  <si>
    <t>239602</t>
  </si>
  <si>
    <t>27536768</t>
  </si>
  <si>
    <t>Elizabetlaan</t>
  </si>
  <si>
    <t>20200131132233</t>
  </si>
  <si>
    <t>2019-11-11 10:45:23</t>
  </si>
  <si>
    <t>2763161</t>
  </si>
  <si>
    <t>163</t>
  </si>
  <si>
    <t>4347658</t>
  </si>
  <si>
    <t>2019-09-27 15:00:58</t>
  </si>
  <si>
    <t>6400883</t>
  </si>
  <si>
    <t>2759601</t>
  </si>
  <si>
    <t>2019-11-11 10:45:27</t>
  </si>
  <si>
    <t>3990557</t>
  </si>
  <si>
    <t>171</t>
  </si>
  <si>
    <t>2019-09-17 13:05:15</t>
  </si>
  <si>
    <t>338442</t>
  </si>
  <si>
    <t>2019-09-27 15:50:13</t>
  </si>
  <si>
    <t>6413780</t>
  </si>
  <si>
    <t>2019-10-11 12:50:17</t>
  </si>
  <si>
    <t>239603</t>
  </si>
  <si>
    <t>2019-11-16 22:10:11</t>
  </si>
  <si>
    <t>2765567</t>
  </si>
  <si>
    <t>239604</t>
  </si>
  <si>
    <t>2019-10-28 11:35:17</t>
  </si>
  <si>
    <t>2765570</t>
  </si>
  <si>
    <t>2019-10-01 08:20:11</t>
  </si>
  <si>
    <t>6524248</t>
  </si>
  <si>
    <t>2759617</t>
  </si>
  <si>
    <t>2765575</t>
  </si>
  <si>
    <t>2019-10-01 08:35:13</t>
  </si>
  <si>
    <t>6524255</t>
  </si>
  <si>
    <t>Albertlaan</t>
  </si>
  <si>
    <t>2759621</t>
  </si>
  <si>
    <t>2019-11-10 15:45:17</t>
  </si>
  <si>
    <t>333497</t>
  </si>
  <si>
    <t>2019-08-06 14:20:11</t>
  </si>
  <si>
    <t>2765577</t>
  </si>
  <si>
    <t>2019-10-01 09:35:15</t>
  </si>
  <si>
    <t>6524263</t>
  </si>
  <si>
    <t>5559104</t>
  </si>
  <si>
    <t>2019-10-28 13:00:21</t>
  </si>
  <si>
    <t>333502</t>
  </si>
  <si>
    <t>2765580</t>
  </si>
  <si>
    <t>2019-10-10</t>
  </si>
  <si>
    <t>6525265</t>
  </si>
  <si>
    <t>2759626</t>
  </si>
  <si>
    <t>2019-10-02 10:35:14</t>
  </si>
  <si>
    <t>5579482</t>
  </si>
  <si>
    <t>2765583</t>
  </si>
  <si>
    <t>2019-10-24</t>
  </si>
  <si>
    <t>6525312</t>
  </si>
  <si>
    <t>21658536</t>
  </si>
  <si>
    <t>20191204161141</t>
  </si>
  <si>
    <t>2019-09-02 14:20:15</t>
  </si>
  <si>
    <t>2759628</t>
  </si>
  <si>
    <t>2019-10-28 13:10:14</t>
  </si>
  <si>
    <t>2763417</t>
  </si>
  <si>
    <t>2019-07-19 09:35:12</t>
  </si>
  <si>
    <t>2765584</t>
  </si>
  <si>
    <t>6590818</t>
  </si>
  <si>
    <t>2759631</t>
  </si>
  <si>
    <t>2019-10-02 10:40:14</t>
  </si>
  <si>
    <t>2763419</t>
  </si>
  <si>
    <t>2019-07-19 09:35:13</t>
  </si>
  <si>
    <t>2765585</t>
  </si>
  <si>
    <t>2019-10-01 11:40:14</t>
  </si>
  <si>
    <t>320564</t>
  </si>
  <si>
    <t>2019-09-12 08:30:17</t>
  </si>
  <si>
    <t>2765588</t>
  </si>
  <si>
    <t>2019-10-01 12:15:22</t>
  </si>
  <si>
    <t>333092</t>
  </si>
  <si>
    <t>2019-08-12 13:50:09</t>
  </si>
  <si>
    <t>2763422</t>
  </si>
  <si>
    <t>2019-08-30 10:31:10</t>
  </si>
  <si>
    <t>2765592</t>
  </si>
  <si>
    <t>2019-10-06 20:55:13</t>
  </si>
  <si>
    <t>333091</t>
  </si>
  <si>
    <t>2019-08-11 18:05:08</t>
  </si>
  <si>
    <t>2763425</t>
  </si>
  <si>
    <t>2019-08-11 18:15:10</t>
  </si>
  <si>
    <t>338454</t>
  </si>
  <si>
    <t>2019-09-07 14:30:19</t>
  </si>
  <si>
    <t>5292921</t>
  </si>
  <si>
    <t>2019-10-29 05:00:47</t>
  </si>
  <si>
    <t>333499</t>
  </si>
  <si>
    <t>11217349</t>
  </si>
  <si>
    <t>20191028103253</t>
  </si>
  <si>
    <t>333507</t>
  </si>
  <si>
    <t>2019-08-14</t>
  </si>
  <si>
    <t>3939608</t>
  </si>
  <si>
    <t>2019-08-11</t>
  </si>
  <si>
    <t>2759877</t>
  </si>
  <si>
    <t>1279172</t>
  </si>
  <si>
    <t>2759878</t>
  </si>
  <si>
    <t>1450165</t>
  </si>
  <si>
    <t>2019-09-25 13:45:51</t>
  </si>
  <si>
    <t>4345753</t>
  </si>
  <si>
    <t>2019-10-24 10:55:14</t>
  </si>
  <si>
    <t>4345720</t>
  </si>
  <si>
    <t>2019-08-11 17:50:08</t>
  </si>
  <si>
    <t>2763904</t>
  </si>
  <si>
    <t>2019-09-25 13:46:16</t>
  </si>
  <si>
    <t>2759881</t>
  </si>
  <si>
    <t>2019-09-07 20:45:13</t>
  </si>
  <si>
    <t>333285</t>
  </si>
  <si>
    <t>2019-09-25 13:46:24</t>
  </si>
  <si>
    <t>2759883</t>
  </si>
  <si>
    <t>2019-08-11 17:10:08</t>
  </si>
  <si>
    <t>333286</t>
  </si>
  <si>
    <t>2019-09-02 14:00:20</t>
  </si>
  <si>
    <t>4071079</t>
  </si>
  <si>
    <t>2763928</t>
  </si>
  <si>
    <t>2763907</t>
  </si>
  <si>
    <t>2019-09-02 13:45:19</t>
  </si>
  <si>
    <t>2759884</t>
  </si>
  <si>
    <t>2019-12-02 13:40:16</t>
  </si>
  <si>
    <t>2763908</t>
  </si>
  <si>
    <t>2759885</t>
  </si>
  <si>
    <t>333503</t>
  </si>
  <si>
    <t>2763910</t>
  </si>
  <si>
    <t>2019-09-02 13:35:13</t>
  </si>
  <si>
    <t>2759886</t>
  </si>
  <si>
    <t>2019-08-11 17:20:08</t>
  </si>
  <si>
    <t>2763911</t>
  </si>
  <si>
    <t>2019-08-06 12:10:19</t>
  </si>
  <si>
    <t>4345723</t>
  </si>
  <si>
    <t>1362934</t>
  </si>
  <si>
    <t>2759887</t>
  </si>
  <si>
    <t>2019-08-12 14:00:15</t>
  </si>
  <si>
    <t>2763934</t>
  </si>
  <si>
    <t>2019-08-30 13:25:12</t>
  </si>
  <si>
    <t>333093</t>
  </si>
  <si>
    <t>2019-08-11 17:30:15</t>
  </si>
  <si>
    <t>2763938</t>
  </si>
  <si>
    <t>13040</t>
  </si>
  <si>
    <t>2759888</t>
  </si>
  <si>
    <t>2763939</t>
  </si>
  <si>
    <t>333094</t>
  </si>
  <si>
    <t>2763940</t>
  </si>
  <si>
    <t>2019-08-28 11:55:13</t>
  </si>
  <si>
    <t>2766223</t>
  </si>
  <si>
    <t>2759889</t>
  </si>
  <si>
    <t>2019-08-11 17:30:13</t>
  </si>
  <si>
    <t>3939558</t>
  </si>
  <si>
    <t>2019-10-01 15:50:12</t>
  </si>
  <si>
    <t>2766227</t>
  </si>
  <si>
    <t>2759891</t>
  </si>
  <si>
    <t>84475</t>
  </si>
  <si>
    <t>2019-09-27 08:20:16</t>
  </si>
  <si>
    <t>333504</t>
  </si>
  <si>
    <t>2019-07-17 14:40:48</t>
  </si>
  <si>
    <t>2759892</t>
  </si>
  <si>
    <t>84473</t>
  </si>
  <si>
    <t>2766230</t>
  </si>
  <si>
    <t>2019-08-28 14:35:12</t>
  </si>
  <si>
    <t>4345760</t>
  </si>
  <si>
    <t>2019-10-01 16:45:17</t>
  </si>
  <si>
    <t>2766231</t>
  </si>
  <si>
    <t>2763917</t>
  </si>
  <si>
    <t>2019-07-17 14:40:21</t>
  </si>
  <si>
    <t>2759893</t>
  </si>
  <si>
    <t>2019-10-01 14:45:24</t>
  </si>
  <si>
    <t>2763952</t>
  </si>
  <si>
    <t>2019-08-06 14:05:10</t>
  </si>
  <si>
    <t>2759896</t>
  </si>
  <si>
    <t>2763954</t>
  </si>
  <si>
    <t>2766234</t>
  </si>
  <si>
    <t>2019-11-08 08:10:16</t>
  </si>
  <si>
    <t>2763919</t>
  </si>
  <si>
    <t>2019-07-17 14:40:27</t>
  </si>
  <si>
    <t>2766220</t>
  </si>
  <si>
    <t>2019-08-27 17:45:14</t>
  </si>
  <si>
    <t>2759897</t>
  </si>
  <si>
    <t>2766235</t>
  </si>
  <si>
    <t>2763920</t>
  </si>
  <si>
    <t>2019-07-17 14:40:32</t>
  </si>
  <si>
    <t>2759898</t>
  </si>
  <si>
    <t>2019-09-29 12:10:10</t>
  </si>
  <si>
    <t>2763959</t>
  </si>
  <si>
    <t>4346563</t>
  </si>
  <si>
    <t>2766225</t>
  </si>
  <si>
    <t>2019-08-27 17:45:17</t>
  </si>
  <si>
    <t>2759899</t>
  </si>
  <si>
    <t>84468</t>
  </si>
  <si>
    <t>2019-08-12 09:55:10</t>
  </si>
  <si>
    <t>2766237</t>
  </si>
  <si>
    <t>2763922</t>
  </si>
  <si>
    <t>2019-07-17 14:40:41</t>
  </si>
  <si>
    <t>6424411</t>
  </si>
  <si>
    <t>2019-08-12</t>
  </si>
  <si>
    <t>333090</t>
  </si>
  <si>
    <t>2766238</t>
  </si>
  <si>
    <t>2766229</t>
  </si>
  <si>
    <t>2019-07-26 13:20:13</t>
  </si>
  <si>
    <t>4062063</t>
  </si>
  <si>
    <t>84464</t>
  </si>
  <si>
    <t>333474</t>
  </si>
  <si>
    <t>2763923</t>
  </si>
  <si>
    <t>2019-07-17 14:40:37</t>
  </si>
  <si>
    <t>4347843</t>
  </si>
  <si>
    <t>2763963</t>
  </si>
  <si>
    <t>333473</t>
  </si>
  <si>
    <t>336258</t>
  </si>
  <si>
    <t>2019-10-01 14:15:19</t>
  </si>
  <si>
    <t>33477</t>
  </si>
  <si>
    <t>2019-10-18 13:55:14</t>
  </si>
  <si>
    <t>333471</t>
  </si>
  <si>
    <t>1358379</t>
  </si>
  <si>
    <t>2019-07-19 10:40:17</t>
  </si>
  <si>
    <t>336256</t>
  </si>
  <si>
    <t>320677</t>
  </si>
  <si>
    <t>2019-09-06 17:45:13</t>
  </si>
  <si>
    <t>2766240</t>
  </si>
  <si>
    <t>2019-08-30 13:30:19</t>
  </si>
  <si>
    <t>84487</t>
  </si>
  <si>
    <t>2019-07-17 14:40:45</t>
  </si>
  <si>
    <t>2759901</t>
  </si>
  <si>
    <t>333096</t>
  </si>
  <si>
    <t>2019-08-12 13:15:14</t>
  </si>
  <si>
    <t>333469</t>
  </si>
  <si>
    <t>2019-08-28 12:30:24</t>
  </si>
  <si>
    <t>2759902</t>
  </si>
  <si>
    <t>2019-09-29 12:30:13</t>
  </si>
  <si>
    <t>320679</t>
  </si>
  <si>
    <t>4084012</t>
  </si>
  <si>
    <t>2759903</t>
  </si>
  <si>
    <t>320678</t>
  </si>
  <si>
    <t>2019-10-29 05:00:37</t>
  </si>
  <si>
    <t>333467</t>
  </si>
  <si>
    <t>2759904</t>
  </si>
  <si>
    <t>336261</t>
  </si>
  <si>
    <t>2019-12-02 11:10:15</t>
  </si>
  <si>
    <t>84479</t>
  </si>
  <si>
    <t>2019-08-02 08:50:12</t>
  </si>
  <si>
    <t>2759905</t>
  </si>
  <si>
    <t>2019-09-29 12:25:09</t>
  </si>
  <si>
    <t>2766848</t>
  </si>
  <si>
    <t>2766244</t>
  </si>
  <si>
    <t>4058914</t>
  </si>
  <si>
    <t>2766850</t>
  </si>
  <si>
    <t>2019-10-06 11:55:10</t>
  </si>
  <si>
    <t>84481</t>
  </si>
  <si>
    <t>2019-08-02 09:10:07</t>
  </si>
  <si>
    <t>336257</t>
  </si>
  <si>
    <t>4270565</t>
  </si>
  <si>
    <t>326953</t>
  </si>
  <si>
    <t>Gemeenteplein</t>
  </si>
  <si>
    <t>3939655</t>
  </si>
  <si>
    <t>2019-09-14 16:50:10</t>
  </si>
  <si>
    <t>4346547</t>
  </si>
  <si>
    <t>326954</t>
  </si>
  <si>
    <t>3915783</t>
  </si>
  <si>
    <t>2766248</t>
  </si>
  <si>
    <t>326955</t>
  </si>
  <si>
    <t>2766851</t>
  </si>
  <si>
    <t>2019-09-14 17:20:10</t>
  </si>
  <si>
    <t>2766249</t>
  </si>
  <si>
    <t>2763943</t>
  </si>
  <si>
    <t>2019-07-31 08:10:12</t>
  </si>
  <si>
    <t>2759944</t>
  </si>
  <si>
    <t>2019-07-19 13:15:29</t>
  </si>
  <si>
    <t>2766853</t>
  </si>
  <si>
    <t>2019-09-14 17:15:14</t>
  </si>
  <si>
    <t>2766250</t>
  </si>
  <si>
    <t>2019-07-26 13:50:10</t>
  </si>
  <si>
    <t>2759945</t>
  </si>
  <si>
    <t>2019-11-08 08:40:15</t>
  </si>
  <si>
    <t>2766855</t>
  </si>
  <si>
    <t>2019-09-14 17:15:12</t>
  </si>
  <si>
    <t>326952</t>
  </si>
  <si>
    <t>2019-11-08 08:35:15</t>
  </si>
  <si>
    <t>2766856</t>
  </si>
  <si>
    <t>2019-09-14 17:10:10</t>
  </si>
  <si>
    <t>2766253</t>
  </si>
  <si>
    <t>2019-07-26 13:50:13</t>
  </si>
  <si>
    <t>2766245</t>
  </si>
  <si>
    <t>2019-02-04 13:21:40</t>
  </si>
  <si>
    <t>320673</t>
  </si>
  <si>
    <t>2019-12-03 15:00:40</t>
  </si>
  <si>
    <t>336260</t>
  </si>
  <si>
    <t>2019-09-14 17:05:11</t>
  </si>
  <si>
    <t>2766254</t>
  </si>
  <si>
    <t>2763941</t>
  </si>
  <si>
    <t>2019-07-17 10:45:26</t>
  </si>
  <si>
    <t>2766246</t>
  </si>
  <si>
    <t>2019-01-31 12:00:31</t>
  </si>
  <si>
    <t>320674</t>
  </si>
  <si>
    <t>2019-12-03 11:20:17</t>
  </si>
  <si>
    <t>2766857</t>
  </si>
  <si>
    <t>2019-08-12 13:45:14</t>
  </si>
  <si>
    <t>2766256</t>
  </si>
  <si>
    <t>2760038</t>
  </si>
  <si>
    <t>2019-08-12 10:20:12</t>
  </si>
  <si>
    <t>320676</t>
  </si>
  <si>
    <t>2019-08-12 13:45:13</t>
  </si>
  <si>
    <t>2766257</t>
  </si>
  <si>
    <t>2760039</t>
  </si>
  <si>
    <t>2019-08-12 10:35:09</t>
  </si>
  <si>
    <t>320559</t>
  </si>
  <si>
    <t>2019-09-16 11:00:21</t>
  </si>
  <si>
    <t>2766259</t>
  </si>
  <si>
    <t>2763945</t>
  </si>
  <si>
    <t>2019-07-26 15:30:16</t>
  </si>
  <si>
    <t>239607</t>
  </si>
  <si>
    <t>2019-12-03 13:10:18</t>
  </si>
  <si>
    <t>3939656</t>
  </si>
  <si>
    <t>2019-09-15 07:55:10</t>
  </si>
  <si>
    <t>2766261</t>
  </si>
  <si>
    <t>2760041</t>
  </si>
  <si>
    <t>2019-08-12 11:35:10</t>
  </si>
  <si>
    <t>2766859</t>
  </si>
  <si>
    <t>2019-09-15 08:00:14</t>
  </si>
  <si>
    <t>2766251</t>
  </si>
  <si>
    <t>2019-02-01 09:50:23</t>
  </si>
  <si>
    <t>4347856</t>
  </si>
  <si>
    <t>2766860</t>
  </si>
  <si>
    <t>2019-09-15 08:10:09</t>
  </si>
  <si>
    <t>4346552</t>
  </si>
  <si>
    <t>2760043</t>
  </si>
  <si>
    <t>2019-08-12 10:40:10</t>
  </si>
  <si>
    <t>2766862</t>
  </si>
  <si>
    <t>2019-09-15 08:15:14</t>
  </si>
  <si>
    <t>4347865</t>
  </si>
  <si>
    <t>2766863</t>
  </si>
  <si>
    <t>2019-09-15 08:20:09</t>
  </si>
  <si>
    <t>2766264</t>
  </si>
  <si>
    <t>4347866</t>
  </si>
  <si>
    <t>2019-09-29 13:35:08</t>
  </si>
  <si>
    <t>2766865</t>
  </si>
  <si>
    <t>2019-10-06 11:55:11</t>
  </si>
  <si>
    <t>84730</t>
  </si>
  <si>
    <t>2019-08-02 15:25:14</t>
  </si>
  <si>
    <t>2763949</t>
  </si>
  <si>
    <t>2019-07-19 10:40:27</t>
  </si>
  <si>
    <t>2760044</t>
  </si>
  <si>
    <t>2019-08-12 10:10:11</t>
  </si>
  <si>
    <t>4346553</t>
  </si>
  <si>
    <t>3939561</t>
  </si>
  <si>
    <t>2766265</t>
  </si>
  <si>
    <t>2760045</t>
  </si>
  <si>
    <t>2019-12-02 12:40:16</t>
  </si>
  <si>
    <t>2766267</t>
  </si>
  <si>
    <t>2766262</t>
  </si>
  <si>
    <t>2019-02-03 15:25:17</t>
  </si>
  <si>
    <t>Emilie Vanfleteren</t>
  </si>
  <si>
    <t>2760046</t>
  </si>
  <si>
    <t>2019-08-15 16:55:09</t>
  </si>
  <si>
    <t>4343924</t>
  </si>
  <si>
    <t>2763955</t>
  </si>
  <si>
    <t>2019-08-28 11:35:16</t>
  </si>
  <si>
    <t>4125900</t>
  </si>
  <si>
    <t>2019-10-23 20:15:16</t>
  </si>
  <si>
    <t>4346556</t>
  </si>
  <si>
    <t>333463</t>
  </si>
  <si>
    <t>2019-01-31 11:45:29</t>
  </si>
  <si>
    <t>2760049</t>
  </si>
  <si>
    <t>2019-10-29 05:00:35</t>
  </si>
  <si>
    <t>2764349</t>
  </si>
  <si>
    <t>84732</t>
  </si>
  <si>
    <t>2760050</t>
  </si>
  <si>
    <t>2019-08-15 17:15:11</t>
  </si>
  <si>
    <t>84741</t>
  </si>
  <si>
    <t>84729</t>
  </si>
  <si>
    <t>2760052</t>
  </si>
  <si>
    <t>2764350</t>
  </si>
  <si>
    <t>84731</t>
  </si>
  <si>
    <t>84466</t>
  </si>
  <si>
    <t>2019-08-12 09:55:11</t>
  </si>
  <si>
    <t>2760054</t>
  </si>
  <si>
    <t>2019-08-15 15:20:09</t>
  </si>
  <si>
    <t>2764351</t>
  </si>
  <si>
    <t>84727</t>
  </si>
  <si>
    <t>84739</t>
  </si>
  <si>
    <t>4178081</t>
  </si>
  <si>
    <t>2019-08-15 16:30:13</t>
  </si>
  <si>
    <t>1024240</t>
  </si>
  <si>
    <t>4343912</t>
  </si>
  <si>
    <t>84744</t>
  </si>
  <si>
    <t>2019-07-17 12:05:26</t>
  </si>
  <si>
    <t>2760056</t>
  </si>
  <si>
    <t>2019-08-15 17:10:08</t>
  </si>
  <si>
    <t>84745</t>
  </si>
  <si>
    <t>2766269</t>
  </si>
  <si>
    <t>84743</t>
  </si>
  <si>
    <t>2019-07-17 13:30:48</t>
  </si>
  <si>
    <t>4347869</t>
  </si>
  <si>
    <t>2766271</t>
  </si>
  <si>
    <t>84742</t>
  </si>
  <si>
    <t>2019-07-17 12:05:22</t>
  </si>
  <si>
    <t>320671</t>
  </si>
  <si>
    <t>2019-09-29 16:20:09</t>
  </si>
  <si>
    <t>2764503</t>
  </si>
  <si>
    <t>2766272</t>
  </si>
  <si>
    <t>2764346</t>
  </si>
  <si>
    <t>2019-07-17 14:50:18</t>
  </si>
  <si>
    <t>1500907</t>
  </si>
  <si>
    <t>2019-08-15 17:20:07</t>
  </si>
  <si>
    <t>84748</t>
  </si>
  <si>
    <t>4191081</t>
  </si>
  <si>
    <t>2764348</t>
  </si>
  <si>
    <t>2019-07-17 12:05:29</t>
  </si>
  <si>
    <t>336253</t>
  </si>
  <si>
    <t>2019-10-29 09:10:15</t>
  </si>
  <si>
    <t>2764505</t>
  </si>
  <si>
    <t>2766273</t>
  </si>
  <si>
    <t>336252</t>
  </si>
  <si>
    <t>2019-09-22 10:05:09</t>
  </si>
  <si>
    <t>4343917</t>
  </si>
  <si>
    <t>2766274</t>
  </si>
  <si>
    <t>336251</t>
  </si>
  <si>
    <t>2019-10-29 09:35:14</t>
  </si>
  <si>
    <t>4343890</t>
  </si>
  <si>
    <t>4343914</t>
  </si>
  <si>
    <t>2761817</t>
  </si>
  <si>
    <t>2019-11-09 07:55:12</t>
  </si>
  <si>
    <t>2764507</t>
  </si>
  <si>
    <t>2766275</t>
  </si>
  <si>
    <t>4348092</t>
  </si>
  <si>
    <t>2019-11-08 18:40:12</t>
  </si>
  <si>
    <t>2764508</t>
  </si>
  <si>
    <t>84728</t>
  </si>
  <si>
    <t>84740</t>
  </si>
  <si>
    <t>2019-07-19 10:40:33</t>
  </si>
  <si>
    <t>336249</t>
  </si>
  <si>
    <t>2019-10-06 13:40:10</t>
  </si>
  <si>
    <t>84750</t>
  </si>
  <si>
    <t>4343888</t>
  </si>
  <si>
    <t>84723</t>
  </si>
  <si>
    <t>2019-02-04 07:20:24</t>
  </si>
  <si>
    <t>335946</t>
  </si>
  <si>
    <t>336240</t>
  </si>
  <si>
    <t>2019-10-29 10:05:15</t>
  </si>
  <si>
    <t>2764509</t>
  </si>
  <si>
    <t>2019-08-06 14:35:12</t>
  </si>
  <si>
    <t>2766276</t>
  </si>
  <si>
    <t>4347353</t>
  </si>
  <si>
    <t>2761828</t>
  </si>
  <si>
    <t>2019-10-14 09:50:15</t>
  </si>
  <si>
    <t>84751</t>
  </si>
  <si>
    <t>84736</t>
  </si>
  <si>
    <t>4347354</t>
  </si>
  <si>
    <t>2761829</t>
  </si>
  <si>
    <t>2019-11-21 14:10:17</t>
  </si>
  <si>
    <t>2764511</t>
  </si>
  <si>
    <t>84733</t>
  </si>
  <si>
    <t>2019-07-19 10:40:13</t>
  </si>
  <si>
    <t>335947</t>
  </si>
  <si>
    <t>2761833</t>
  </si>
  <si>
    <t>2019-11-20 17:50:14</t>
  </si>
  <si>
    <t>2764512</t>
  </si>
  <si>
    <t>2766278</t>
  </si>
  <si>
    <t>333095</t>
  </si>
  <si>
    <t>2019-08-30</t>
  </si>
  <si>
    <t>2757595</t>
  </si>
  <si>
    <t>2019-09-03 08:10:14</t>
  </si>
  <si>
    <t>2271855</t>
  </si>
  <si>
    <t>2019-10-29 10:25:18</t>
  </si>
  <si>
    <t>84752</t>
  </si>
  <si>
    <t>2757596</t>
  </si>
  <si>
    <t>336255</t>
  </si>
  <si>
    <t>2019-10-29 10:40:14</t>
  </si>
  <si>
    <t>2764513</t>
  </si>
  <si>
    <t>2766280</t>
  </si>
  <si>
    <t>2763116</t>
  </si>
  <si>
    <t>2019-09-02 15:25:18</t>
  </si>
  <si>
    <t>3957970</t>
  </si>
  <si>
    <t>2761842</t>
  </si>
  <si>
    <t>2019-10-29 10:50:15</t>
  </si>
  <si>
    <t>84753</t>
  </si>
  <si>
    <t>2766281</t>
  </si>
  <si>
    <t>2757598</t>
  </si>
  <si>
    <t>4348102</t>
  </si>
  <si>
    <t>2764515</t>
  </si>
  <si>
    <t>4198898</t>
  </si>
  <si>
    <t>2757600</t>
  </si>
  <si>
    <t>2761846</t>
  </si>
  <si>
    <t>2019-09-29 12:50:10</t>
  </si>
  <si>
    <t>4233994</t>
  </si>
  <si>
    <t>2766282</t>
  </si>
  <si>
    <t>4347320</t>
  </si>
  <si>
    <t>2761848</t>
  </si>
  <si>
    <t>2019-10-29 10:55:16</t>
  </si>
  <si>
    <t>2764516</t>
  </si>
  <si>
    <t>4178987</t>
  </si>
  <si>
    <t>2757602</t>
  </si>
  <si>
    <t>2761851</t>
  </si>
  <si>
    <t>2019-10-29 11:05:16</t>
  </si>
  <si>
    <t>4226664</t>
  </si>
  <si>
    <t>2766284</t>
  </si>
  <si>
    <t>84734</t>
  </si>
  <si>
    <t>2019-02-03 15:30:18</t>
  </si>
  <si>
    <t>2757604</t>
  </si>
  <si>
    <t>2761853</t>
  </si>
  <si>
    <t>2019-09-29 12:55:09</t>
  </si>
  <si>
    <t>84749</t>
  </si>
  <si>
    <t>2766285</t>
  </si>
  <si>
    <t>4347322</t>
  </si>
  <si>
    <t>2761856</t>
  </si>
  <si>
    <t>2019-10-06 13:20:09</t>
  </si>
  <si>
    <t>2764518</t>
  </si>
  <si>
    <t>2766286</t>
  </si>
  <si>
    <t>3939659</t>
  </si>
  <si>
    <t>2019-02-04 13:21:04</t>
  </si>
  <si>
    <t>4024098</t>
  </si>
  <si>
    <t>3923044</t>
  </si>
  <si>
    <t>2019-10-06 12:10:09</t>
  </si>
  <si>
    <t>2764519</t>
  </si>
  <si>
    <t>2766288</t>
  </si>
  <si>
    <t>2757607</t>
  </si>
  <si>
    <t>320541</t>
  </si>
  <si>
    <t>2019-10-06 12:05:10</t>
  </si>
  <si>
    <t>2764520</t>
  </si>
  <si>
    <t>2766289</t>
  </si>
  <si>
    <t>4147912</t>
  </si>
  <si>
    <t>320542</t>
  </si>
  <si>
    <t>27632016</t>
  </si>
  <si>
    <t>20200207130828</t>
  </si>
  <si>
    <t>2019-10-05 07:35:12</t>
  </si>
  <si>
    <t>2764522</t>
  </si>
  <si>
    <t>84735</t>
  </si>
  <si>
    <t>335958</t>
  </si>
  <si>
    <t>2761861</t>
  </si>
  <si>
    <t>2019-10-04</t>
  </si>
  <si>
    <t>84754</t>
  </si>
  <si>
    <t>4164717</t>
  </si>
  <si>
    <t>335950</t>
  </si>
  <si>
    <t>2019-11-08 09:40:14</t>
  </si>
  <si>
    <t>2761864</t>
  </si>
  <si>
    <t>2019-09-12 07:35:14</t>
  </si>
  <si>
    <t>333115</t>
  </si>
  <si>
    <t>84567</t>
  </si>
  <si>
    <t>335956</t>
  </si>
  <si>
    <t>2761865</t>
  </si>
  <si>
    <t>2019-09-12 07:25:11</t>
  </si>
  <si>
    <t>5579531</t>
  </si>
  <si>
    <t>84738</t>
  </si>
  <si>
    <t>2757613</t>
  </si>
  <si>
    <t>2019-11-15 16:00:22</t>
  </si>
  <si>
    <t>2761867</t>
  </si>
  <si>
    <t>2019-10-29 11:10:14</t>
  </si>
  <si>
    <t>4191715</t>
  </si>
  <si>
    <t>2757618</t>
  </si>
  <si>
    <t>2019-09-03 08:40:13</t>
  </si>
  <si>
    <t>2761870</t>
  </si>
  <si>
    <t>2019-09-24 07:45:16</t>
  </si>
  <si>
    <t>4345803</t>
  </si>
  <si>
    <t>333482</t>
  </si>
  <si>
    <t>2019-08-02 15:35:22</t>
  </si>
  <si>
    <t>2757619</t>
  </si>
  <si>
    <t>2019-09-03 08:25:13</t>
  </si>
  <si>
    <t>2761872</t>
  </si>
  <si>
    <t>2019-09-10 10:45:21</t>
  </si>
  <si>
    <t>336588</t>
  </si>
  <si>
    <t>84757</t>
  </si>
  <si>
    <t>335951</t>
  </si>
  <si>
    <t>2019-09-03 08:35:12</t>
  </si>
  <si>
    <t>2761876</t>
  </si>
  <si>
    <t>2019-09-24 10:10:16</t>
  </si>
  <si>
    <t>333116</t>
  </si>
  <si>
    <t>333483</t>
  </si>
  <si>
    <t>2019-08-02 15:40:13</t>
  </si>
  <si>
    <t>2761877</t>
  </si>
  <si>
    <t>2019-10-29 11:20:18</t>
  </si>
  <si>
    <t>3939636</t>
  </si>
  <si>
    <t>2019-09-22 10:50:10</t>
  </si>
  <si>
    <t>84756</t>
  </si>
  <si>
    <t>335943</t>
  </si>
  <si>
    <t>2019-09-03 08:55:13</t>
  </si>
  <si>
    <t>2761882</t>
  </si>
  <si>
    <t>2019-09-12 07:45:16</t>
  </si>
  <si>
    <t>333117</t>
  </si>
  <si>
    <t>2019-11-26 11:20:21</t>
  </si>
  <si>
    <t>333484</t>
  </si>
  <si>
    <t>2767138</t>
  </si>
  <si>
    <t>2019-09-10 07:25:12</t>
  </si>
  <si>
    <t>2761883</t>
  </si>
  <si>
    <t>2019-10-29 11:25:18</t>
  </si>
  <si>
    <t>2765029</t>
  </si>
  <si>
    <t>2766626</t>
  </si>
  <si>
    <t>4251979</t>
  </si>
  <si>
    <t>2761885</t>
  </si>
  <si>
    <t>12942</t>
  </si>
  <si>
    <t>2766628</t>
  </si>
  <si>
    <t>2766292</t>
  </si>
  <si>
    <t>2019-02-04 13:20:34</t>
  </si>
  <si>
    <t>2767140</t>
  </si>
  <si>
    <t>320548</t>
  </si>
  <si>
    <t>2019-10-29 11:35:00</t>
  </si>
  <si>
    <t>333118</t>
  </si>
  <si>
    <t>2766629</t>
  </si>
  <si>
    <t>2767142</t>
  </si>
  <si>
    <t>2019-09-10 07:30:18</t>
  </si>
  <si>
    <t>320549</t>
  </si>
  <si>
    <t>2019-10-29 11:35:17</t>
  </si>
  <si>
    <t>333120</t>
  </si>
  <si>
    <t>2019-11-26 12:45:22</t>
  </si>
  <si>
    <t>2766630</t>
  </si>
  <si>
    <t>335945</t>
  </si>
  <si>
    <t>2761890</t>
  </si>
  <si>
    <t>2019-10-06 19:05:11</t>
  </si>
  <si>
    <t>2765034</t>
  </si>
  <si>
    <t>2019-09-17 13:50:14</t>
  </si>
  <si>
    <t>4343894</t>
  </si>
  <si>
    <t>2767144</t>
  </si>
  <si>
    <t>2761892</t>
  </si>
  <si>
    <t>2019-10-29 11:45:31</t>
  </si>
  <si>
    <t>1327493</t>
  </si>
  <si>
    <t>2019-09-29 09:20:10</t>
  </si>
  <si>
    <t>333485</t>
  </si>
  <si>
    <t>2767145</t>
  </si>
  <si>
    <t>2019-11-08 10:10:17</t>
  </si>
  <si>
    <t>2761894</t>
  </si>
  <si>
    <t>2019-10-29 11:55:17</t>
  </si>
  <si>
    <t>333119</t>
  </si>
  <si>
    <t>2766632</t>
  </si>
  <si>
    <t>2761897</t>
  </si>
  <si>
    <t>2019-10-29 12:00:24</t>
  </si>
  <si>
    <t>2765037</t>
  </si>
  <si>
    <t>333486</t>
  </si>
  <si>
    <t>2761898</t>
  </si>
  <si>
    <t>2019-11-08 12:30:27</t>
  </si>
  <si>
    <t>2765038</t>
  </si>
  <si>
    <t>2019-10-23 20:15:14</t>
  </si>
  <si>
    <t>2766633</t>
  </si>
  <si>
    <t>File SSV Action</t>
  </si>
  <si>
    <t>File SSV Status</t>
  </si>
  <si>
    <t>File SSV Error</t>
  </si>
  <si>
    <t>Area Type</t>
  </si>
  <si>
    <t>Area FID</t>
  </si>
  <si>
    <t>Area Version</t>
  </si>
  <si>
    <t>Area Name</t>
  </si>
  <si>
    <t>Zoning FID</t>
  </si>
  <si>
    <t>Zoning Version</t>
  </si>
  <si>
    <t>Zoning Name</t>
  </si>
  <si>
    <t>Zoning Id</t>
  </si>
  <si>
    <t>Zoning Tech</t>
  </si>
  <si>
    <t>BG SSV Action</t>
  </si>
  <si>
    <t>BG SSV Status</t>
  </si>
  <si>
    <t>BG SSV Error</t>
  </si>
  <si>
    <t>BG Building SSV Action</t>
  </si>
  <si>
    <t>BG Building SSV Status</t>
  </si>
  <si>
    <t>BG Building SSV Error</t>
  </si>
  <si>
    <t>Building FID</t>
  </si>
  <si>
    <t>Building Version</t>
  </si>
  <si>
    <t>LAM City Code</t>
  </si>
  <si>
    <t>LAM Street Code</t>
  </si>
  <si>
    <t>Street</t>
  </si>
  <si>
    <t>Nr</t>
  </si>
  <si>
    <t>Suffix</t>
  </si>
  <si>
    <t>Zip</t>
  </si>
  <si>
    <t>Municipality</t>
  </si>
  <si>
    <t>Suburb</t>
  </si>
  <si>
    <t>xPos</t>
  </si>
  <si>
    <t>yPos</t>
  </si>
  <si>
    <t>Name</t>
  </si>
  <si>
    <t>Wall Mount</t>
  </si>
  <si>
    <t>SS Reason</t>
  </si>
  <si>
    <t>Number Floors</t>
  </si>
  <si>
    <t>Height Cable</t>
  </si>
  <si>
    <t>Orig VC Type</t>
  </si>
  <si>
    <t>New VC Type</t>
  </si>
  <si>
    <t>VC Method</t>
  </si>
  <si>
    <t>Intro Tube</t>
  </si>
  <si>
    <t>Prov Status</t>
  </si>
  <si>
    <t>Prov Reason</t>
  </si>
  <si>
    <t>Prov Planned</t>
  </si>
  <si>
    <t>Prov Mod By</t>
  </si>
  <si>
    <t>Prov Mod Date</t>
  </si>
  <si>
    <t>Comments</t>
  </si>
  <si>
    <t>SSV Flag</t>
  </si>
  <si>
    <t>SSV Action</t>
  </si>
  <si>
    <t>SSV Status</t>
  </si>
  <si>
    <t>SSV Error</t>
  </si>
  <si>
    <t>Seq</t>
  </si>
  <si>
    <t>LU Key</t>
  </si>
  <si>
    <t>LAM SK</t>
  </si>
  <si>
    <t>Nature</t>
  </si>
  <si>
    <t>Nr TPs</t>
  </si>
  <si>
    <t>PBox</t>
  </si>
  <si>
    <t>App</t>
  </si>
  <si>
    <t>Block</t>
  </si>
  <si>
    <t>Floor</t>
  </si>
  <si>
    <t>OtherRef</t>
  </si>
  <si>
    <t>CAD</t>
  </si>
  <si>
    <t>CAD Details</t>
  </si>
  <si>
    <t>CAD Type</t>
  </si>
  <si>
    <t>CAD Type Descr</t>
  </si>
  <si>
    <t>CAD SubType</t>
  </si>
  <si>
    <t>Prov Status LU</t>
  </si>
  <si>
    <t>Prov Reason LU</t>
  </si>
  <si>
    <t>Prov Planned LU</t>
  </si>
  <si>
    <t>Prov Mod By LU</t>
  </si>
  <si>
    <t>Prov Mod Date LU</t>
  </si>
  <si>
    <t>Comments LU</t>
  </si>
  <si>
    <t>SSV Flag LU</t>
  </si>
  <si>
    <t>SSV Action LU</t>
  </si>
  <si>
    <t>SSV Status LU</t>
  </si>
  <si>
    <t>SSV Error LU</t>
  </si>
  <si>
    <t>SSV Date LU</t>
  </si>
  <si>
    <t>Zoning</t>
  </si>
  <si>
    <t>'20190722133421</t>
  </si>
  <si>
    <t>W03-C-Knokke-Heist-FH01</t>
  </si>
  <si>
    <t>FTTH-Cu</t>
  </si>
  <si>
    <t>'</t>
  </si>
  <si>
    <t>'20191114052431</t>
  </si>
  <si>
    <t>'33860000</t>
  </si>
  <si>
    <t>'422</t>
  </si>
  <si>
    <t>'2</t>
  </si>
  <si>
    <t>Knokke-Heist</t>
  </si>
  <si>
    <t>'74819,656</t>
  </si>
  <si>
    <t>'226275,849</t>
  </si>
  <si>
    <t>Y</t>
  </si>
  <si>
    <t>NA</t>
  </si>
  <si>
    <t>Unknown</t>
  </si>
  <si>
    <t>None</t>
  </si>
  <si>
    <t>IFH_BATCH</t>
  </si>
  <si>
    <t>'10/07/2019 07:32:47</t>
  </si>
  <si>
    <t>'10/07/2019 07:08:39</t>
  </si>
  <si>
    <t>LU</t>
  </si>
  <si>
    <t>HOUSE</t>
  </si>
  <si>
    <t>WONING - MAISON</t>
  </si>
  <si>
    <t>'20191113103325</t>
  </si>
  <si>
    <t>'4</t>
  </si>
  <si>
    <t>'74820,531</t>
  </si>
  <si>
    <t>'226281,384</t>
  </si>
  <si>
    <t>'10/07/2019 07:32:50</t>
  </si>
  <si>
    <t>'6</t>
  </si>
  <si>
    <t>'74822,267</t>
  </si>
  <si>
    <t>'226286,335</t>
  </si>
  <si>
    <t>IRREG</t>
  </si>
  <si>
    <t>'10/07/2019 07:32:52</t>
  </si>
  <si>
    <t>'20191113103401</t>
  </si>
  <si>
    <t>'8</t>
  </si>
  <si>
    <t>'74821,167</t>
  </si>
  <si>
    <t>'226297,282</t>
  </si>
  <si>
    <t>ORN</t>
  </si>
  <si>
    <t>'10/07/2019 07:32:55</t>
  </si>
  <si>
    <t>BU</t>
  </si>
  <si>
    <t>'20191218094928</t>
  </si>
  <si>
    <t>'14</t>
  </si>
  <si>
    <t>'74824,743</t>
  </si>
  <si>
    <t>'226317,16</t>
  </si>
  <si>
    <t>'29/12/2018 10:55:46</t>
  </si>
  <si>
    <t>APTBLD</t>
  </si>
  <si>
    <t>APPARTEMENTSGEBOUW - IMMEUBLE A APPARTEMENTS</t>
  </si>
  <si>
    <t>N</t>
  </si>
  <si>
    <t>'20191218094924</t>
  </si>
  <si>
    <t>'16</t>
  </si>
  <si>
    <t>'74821,393</t>
  </si>
  <si>
    <t>'226322,512</t>
  </si>
  <si>
    <t>'10/07/2019 07:32:58</t>
  </si>
  <si>
    <t>'20191218094921</t>
  </si>
  <si>
    <t>'18</t>
  </si>
  <si>
    <t>'74823,906</t>
  </si>
  <si>
    <t>'226325,914</t>
  </si>
  <si>
    <t>'10/07/2019 07:33:00</t>
  </si>
  <si>
    <t>'20191218094919</t>
  </si>
  <si>
    <t>'20</t>
  </si>
  <si>
    <t>'74824,967</t>
  </si>
  <si>
    <t>'226332,461</t>
  </si>
  <si>
    <t>'10/07/2019 07:33:03</t>
  </si>
  <si>
    <t>'20191218094829</t>
  </si>
  <si>
    <t>'22</t>
  </si>
  <si>
    <t>'74797,067</t>
  </si>
  <si>
    <t>'226333,43</t>
  </si>
  <si>
    <t>'10/07/2019 07:33:05</t>
  </si>
  <si>
    <t>'20191218094831</t>
  </si>
  <si>
    <t>'24</t>
  </si>
  <si>
    <t>'74791,313</t>
  </si>
  <si>
    <t>'226348,594</t>
  </si>
  <si>
    <t>'10/07/2019 07:33:08</t>
  </si>
  <si>
    <t>'20191218094834</t>
  </si>
  <si>
    <t>'26</t>
  </si>
  <si>
    <t>'74826,205</t>
  </si>
  <si>
    <t>'226338,751</t>
  </si>
  <si>
    <t>'10/07/2019 07:33:10</t>
  </si>
  <si>
    <t>'20191218094836</t>
  </si>
  <si>
    <t>'28</t>
  </si>
  <si>
    <t>'74826,322</t>
  </si>
  <si>
    <t>'226344,286</t>
  </si>
  <si>
    <t>'10/07/2019 07:33:13</t>
  </si>
  <si>
    <t>'20191218094839</t>
  </si>
  <si>
    <t>'30</t>
  </si>
  <si>
    <t>'74826,981</t>
  </si>
  <si>
    <t>'226349,782</t>
  </si>
  <si>
    <t>'10/07/2019 07:33:15</t>
  </si>
  <si>
    <t>'20191218094841</t>
  </si>
  <si>
    <t>'32</t>
  </si>
  <si>
    <t>'74829,051</t>
  </si>
  <si>
    <t>'226355,002</t>
  </si>
  <si>
    <t>'10/07/2019 07:33:18</t>
  </si>
  <si>
    <t>'20191218094843</t>
  </si>
  <si>
    <t>'34</t>
  </si>
  <si>
    <t>'74828,832</t>
  </si>
  <si>
    <t>'226358,687</t>
  </si>
  <si>
    <t>'10/07/2019 07:33:20</t>
  </si>
  <si>
    <t>'20191218094846</t>
  </si>
  <si>
    <t>'36</t>
  </si>
  <si>
    <t>'74828,279</t>
  </si>
  <si>
    <t>'226363,792</t>
  </si>
  <si>
    <t>'10/07/2019 07:33:23</t>
  </si>
  <si>
    <t>'20191218094848</t>
  </si>
  <si>
    <t>'38</t>
  </si>
  <si>
    <t>'74829,412</t>
  </si>
  <si>
    <t>'226369,61</t>
  </si>
  <si>
    <t>'10/07/2019 07:33:25</t>
  </si>
  <si>
    <t>'20191218094850</t>
  </si>
  <si>
    <t>'40</t>
  </si>
  <si>
    <t>'74834,729</t>
  </si>
  <si>
    <t>'226381,444</t>
  </si>
  <si>
    <t>SSV_IMPORT</t>
  </si>
  <si>
    <t>'10/07/2019 07:09:32</t>
  </si>
  <si>
    <t>'10/07/2019 07:09:33</t>
  </si>
  <si>
    <t>'20191219090225</t>
  </si>
  <si>
    <t>'42</t>
  </si>
  <si>
    <t>'74834,833</t>
  </si>
  <si>
    <t>'226404,149</t>
  </si>
  <si>
    <t>'10/07/2019 07:32:42</t>
  </si>
  <si>
    <t>'10/07/2019 08:19:03</t>
  </si>
  <si>
    <t>'20191219090224</t>
  </si>
  <si>
    <t>'46</t>
  </si>
  <si>
    <t>'74832,475</t>
  </si>
  <si>
    <t>'226418,924</t>
  </si>
  <si>
    <t>'10/07/2019 07:33:28</t>
  </si>
  <si>
    <t>'20191219103443</t>
  </si>
  <si>
    <t>'48</t>
  </si>
  <si>
    <t>'74829,696</t>
  </si>
  <si>
    <t>'226426,563</t>
  </si>
  <si>
    <t>'10/07/2019 07:32:45</t>
  </si>
  <si>
    <t>#A3.4/3/</t>
  </si>
  <si>
    <t>APPART</t>
  </si>
  <si>
    <t>DEEL_APP_GEBOUW - PARTIE_IMMEUBLE_APP</t>
  </si>
  <si>
    <t>#A1/1/</t>
  </si>
  <si>
    <t>#A2/2/</t>
  </si>
  <si>
    <t>SU</t>
  </si>
  <si>
    <t>'20200117072141</t>
  </si>
  <si>
    <t>'52</t>
  </si>
  <si>
    <t>'74832,334</t>
  </si>
  <si>
    <t>'226436,693</t>
  </si>
  <si>
    <t>'20200117072145</t>
  </si>
  <si>
    <t>'54</t>
  </si>
  <si>
    <t>'74831,784</t>
  </si>
  <si>
    <t>'226443,328</t>
  </si>
  <si>
    <t>'20200117072537</t>
  </si>
  <si>
    <t>'56</t>
  </si>
  <si>
    <t>'74837,942</t>
  </si>
  <si>
    <t>'226449,426</t>
  </si>
  <si>
    <t>'20190711114957</t>
  </si>
  <si>
    <t>'32255</t>
  </si>
  <si>
    <t>'1</t>
  </si>
  <si>
    <t>'74813,321</t>
  </si>
  <si>
    <t>'226493,487</t>
  </si>
  <si>
    <t>'10/07/2019 07:31:22</t>
  </si>
  <si>
    <t>PUBL</t>
  </si>
  <si>
    <t>OPENBAAR GEBOUW - BATIMENT PUBLIC</t>
  </si>
  <si>
    <t>'20200117072541</t>
  </si>
  <si>
    <t>'74828,221</t>
  </si>
  <si>
    <t>'226451,068</t>
  </si>
  <si>
    <t>#DEEL H38A</t>
  </si>
  <si>
    <t>COMM</t>
  </si>
  <si>
    <t>HANDELSZAAK - COMMERCE</t>
  </si>
  <si>
    <t>'20200117072544</t>
  </si>
  <si>
    <t>'3</t>
  </si>
  <si>
    <t>'74821,338</t>
  </si>
  <si>
    <t>'226452,636</t>
  </si>
  <si>
    <t>'20200117072546</t>
  </si>
  <si>
    <t>'74816,293</t>
  </si>
  <si>
    <t>'226453,018</t>
  </si>
  <si>
    <t>'20200117072937</t>
  </si>
  <si>
    <t>'5</t>
  </si>
  <si>
    <t>'74811,217</t>
  </si>
  <si>
    <t>'226454,132</t>
  </si>
  <si>
    <t>'20200117072939</t>
  </si>
  <si>
    <t>'74804,248</t>
  </si>
  <si>
    <t>'226455,101</t>
  </si>
  <si>
    <t>'20200117082151</t>
  </si>
  <si>
    <t>'7</t>
  </si>
  <si>
    <t>'74800,08</t>
  </si>
  <si>
    <t>'226454,598</t>
  </si>
  <si>
    <t>'10/07/2019 07:31:19</t>
  </si>
  <si>
    <t>'20200117082153</t>
  </si>
  <si>
    <t>'74792,139</t>
  </si>
  <si>
    <t>'226456,23</t>
  </si>
  <si>
    <t>'10/07/2019 07:09:39</t>
  </si>
  <si>
    <t>'10/07/2019 07:09:40</t>
  </si>
  <si>
    <t>'20200117073738</t>
  </si>
  <si>
    <t>'9</t>
  </si>
  <si>
    <t>'74785,823</t>
  </si>
  <si>
    <t>'226456,971</t>
  </si>
  <si>
    <t>'20200117073743</t>
  </si>
  <si>
    <t>'10</t>
  </si>
  <si>
    <t>'74778,291</t>
  </si>
  <si>
    <t>'226458,488</t>
  </si>
  <si>
    <t>'20200214105612</t>
  </si>
  <si>
    <t>'Piers de Raveschootlaan 45-45A_Alfred Verweeplein 12-13-14-15</t>
  </si>
  <si>
    <t>'20191121155423</t>
  </si>
  <si>
    <t>'13</t>
  </si>
  <si>
    <t>'74727,415</t>
  </si>
  <si>
    <t>'226457,175</t>
  </si>
  <si>
    <t>'10/07/2019 07:31:53</t>
  </si>
  <si>
    <t>#HA.GV/A 13.01/</t>
  </si>
  <si>
    <t>'20191022140545</t>
  </si>
  <si>
    <t>'74728,618</t>
  </si>
  <si>
    <t>'226462,47</t>
  </si>
  <si>
    <t>'10/07/2019 07:31:28</t>
  </si>
  <si>
    <t>'20191121155438</t>
  </si>
  <si>
    <t>'15</t>
  </si>
  <si>
    <t>'74727,754</t>
  </si>
  <si>
    <t>'226452,645</t>
  </si>
  <si>
    <t>'20191216083123</t>
  </si>
  <si>
    <t>'74720,736</t>
  </si>
  <si>
    <t>'226462,347</t>
  </si>
  <si>
    <t>A - Floorbox</t>
  </si>
  <si>
    <t>'10/07/2019 07:31:31</t>
  </si>
  <si>
    <t>#HA.GV/K.HA</t>
  </si>
  <si>
    <t>#A1/K1</t>
  </si>
  <si>
    <t>#A4/K4</t>
  </si>
  <si>
    <t>'20191216083655</t>
  </si>
  <si>
    <t>'17</t>
  </si>
  <si>
    <t>'74713,956</t>
  </si>
  <si>
    <t>'226462,961</t>
  </si>
  <si>
    <t>#A5/K5</t>
  </si>
  <si>
    <t>'20191216083533</t>
  </si>
  <si>
    <t>'A</t>
  </si>
  <si>
    <t>'74704</t>
  </si>
  <si>
    <t>'226470</t>
  </si>
  <si>
    <t>'10/07/2019 07:09:45</t>
  </si>
  <si>
    <t>'10/07/2019 07:09:46</t>
  </si>
  <si>
    <t>'20191205130730</t>
  </si>
  <si>
    <t>'74710,85</t>
  </si>
  <si>
    <t>'226548,642</t>
  </si>
  <si>
    <t>'10/07/2019 07:31:34</t>
  </si>
  <si>
    <t>#A3/3/K3</t>
  </si>
  <si>
    <t>#A2/2/K2</t>
  </si>
  <si>
    <t>#A4/4/K4</t>
  </si>
  <si>
    <t>'20191205130801</t>
  </si>
  <si>
    <t>'19</t>
  </si>
  <si>
    <t>'74719,769</t>
  </si>
  <si>
    <t>'226547,915</t>
  </si>
  <si>
    <t>'10/07/2019 07:31:37</t>
  </si>
  <si>
    <t>#A1/1/K1</t>
  </si>
  <si>
    <t>'20191205130825</t>
  </si>
  <si>
    <t>'74726,863</t>
  </si>
  <si>
    <t>'226547,139</t>
  </si>
  <si>
    <t>C - Precabled ONTP</t>
  </si>
  <si>
    <t>'10/07/2019 07:31:40</t>
  </si>
  <si>
    <t>#A2-K2</t>
  </si>
  <si>
    <t>'20191205130851</t>
  </si>
  <si>
    <t>'21</t>
  </si>
  <si>
    <t>'74733,445</t>
  </si>
  <si>
    <t>'226552,11</t>
  </si>
  <si>
    <t>'10/07/2019 07:31:42</t>
  </si>
  <si>
    <t>#HA.GV/GV/K.GV</t>
  </si>
  <si>
    <t>'20191205074524</t>
  </si>
  <si>
    <t>'74738,355</t>
  </si>
  <si>
    <t>'226545,229</t>
  </si>
  <si>
    <t>'10/07/2019 07:31:45</t>
  </si>
  <si>
    <t>#HA.GV</t>
  </si>
  <si>
    <t>'20191205073924</t>
  </si>
  <si>
    <t>'23</t>
  </si>
  <si>
    <t>'74744,75</t>
  </si>
  <si>
    <t>'226543,946</t>
  </si>
  <si>
    <t>#A1/A1/BERG.1</t>
  </si>
  <si>
    <t>'20191204114340</t>
  </si>
  <si>
    <t>'74750,782</t>
  </si>
  <si>
    <t>'226542,475</t>
  </si>
  <si>
    <t>'10/07/2019 07:31:48</t>
  </si>
  <si>
    <t>'20190710085430</t>
  </si>
  <si>
    <t>'25</t>
  </si>
  <si>
    <t>'74837,343</t>
  </si>
  <si>
    <t>'226534,407</t>
  </si>
  <si>
    <t>'10/07/2019 07:31:50</t>
  </si>
  <si>
    <t>EDUC</t>
  </si>
  <si>
    <t>ONDERWIJSGEBOUW - BATIMENT D' ENSEIGNEMENT</t>
  </si>
  <si>
    <t>'20200205102734</t>
  </si>
  <si>
    <t>'5845</t>
  </si>
  <si>
    <t>'74681,879</t>
  </si>
  <si>
    <t>'226794,086</t>
  </si>
  <si>
    <t>'10/07/2019 07:33:36</t>
  </si>
  <si>
    <t>#A1/A1/K9</t>
  </si>
  <si>
    <t>#A4/A4/K4</t>
  </si>
  <si>
    <t>#A3/A3/K5</t>
  </si>
  <si>
    <t>'20200131104330</t>
  </si>
  <si>
    <t>'74685,562</t>
  </si>
  <si>
    <t>'226818,073</t>
  </si>
  <si>
    <t>D - Facade Box</t>
  </si>
  <si>
    <t>#A3/A3/K1</t>
  </si>
  <si>
    <t>'20200131133928</t>
  </si>
  <si>
    <t>'74673,724</t>
  </si>
  <si>
    <t>'226822,636</t>
  </si>
  <si>
    <t>'10/07/2019 07:33:38</t>
  </si>
  <si>
    <t>#HA.GV/0.1/K.W</t>
  </si>
  <si>
    <t>'20200131074628</t>
  </si>
  <si>
    <t>'74667,679</t>
  </si>
  <si>
    <t>'226823,026</t>
  </si>
  <si>
    <t>'10/07/2019 07:33:41</t>
  </si>
  <si>
    <t>'20200131074626</t>
  </si>
  <si>
    <t>'74662</t>
  </si>
  <si>
    <t>'226824,102</t>
  </si>
  <si>
    <t>'20200131074314</t>
  </si>
  <si>
    <t>'74655,254</t>
  </si>
  <si>
    <t>'226824,41</t>
  </si>
  <si>
    <t>#A2/2/B3</t>
  </si>
  <si>
    <t>'20200213164458</t>
  </si>
  <si>
    <t>'August Dansestraat 12_Elizabetlaan102</t>
  </si>
  <si>
    <t>'20200131080412</t>
  </si>
  <si>
    <t>'12</t>
  </si>
  <si>
    <t>'74647,909</t>
  </si>
  <si>
    <t>'226826,254</t>
  </si>
  <si>
    <t>'10/07/2019 07:33:44</t>
  </si>
  <si>
    <t>'20191218094855</t>
  </si>
  <si>
    <t>'3691</t>
  </si>
  <si>
    <t>'74829,255</t>
  </si>
  <si>
    <t>'226381,139</t>
  </si>
  <si>
    <t>'20191219132640</t>
  </si>
  <si>
    <t>'74830,696</t>
  </si>
  <si>
    <t>'226405,443</t>
  </si>
  <si>
    <t>'20191218094857</t>
  </si>
  <si>
    <t>'74826,051</t>
  </si>
  <si>
    <t>'226380,469</t>
  </si>
  <si>
    <t>'20191219132641</t>
  </si>
  <si>
    <t>'74824,806</t>
  </si>
  <si>
    <t>'226406,125</t>
  </si>
  <si>
    <t>'20191218094900</t>
  </si>
  <si>
    <t>'74820,842</t>
  </si>
  <si>
    <t>'226381,045</t>
  </si>
  <si>
    <t>'20191219092626</t>
  </si>
  <si>
    <t>'74818,769</t>
  </si>
  <si>
    <t>'226406,235</t>
  </si>
  <si>
    <t>'20191218094902</t>
  </si>
  <si>
    <t>'74816,7</t>
  </si>
  <si>
    <t>'226382,142</t>
  </si>
  <si>
    <t>'20191219092627</t>
  </si>
  <si>
    <t>'74813,473</t>
  </si>
  <si>
    <t>'226407,869</t>
  </si>
  <si>
    <t>'20191218094905</t>
  </si>
  <si>
    <t>'74811,808</t>
  </si>
  <si>
    <t>'226382,874</t>
  </si>
  <si>
    <t>'20191219092628</t>
  </si>
  <si>
    <t>'74806,778</t>
  </si>
  <si>
    <t>'226408,745</t>
  </si>
  <si>
    <t>'20191218094907</t>
  </si>
  <si>
    <t>'11</t>
  </si>
  <si>
    <t>'74806,578</t>
  </si>
  <si>
    <t>'226383,175</t>
  </si>
  <si>
    <t>'20191219092629</t>
  </si>
  <si>
    <t>'74800,081</t>
  </si>
  <si>
    <t>'226409,519</t>
  </si>
  <si>
    <t>'20191218094909</t>
  </si>
  <si>
    <t>'74801,657</t>
  </si>
  <si>
    <t>'226383,634</t>
  </si>
  <si>
    <t>'20191219092630</t>
  </si>
  <si>
    <t>'74793,215</t>
  </si>
  <si>
    <t>'226410,981</t>
  </si>
  <si>
    <t>'20191218094912</t>
  </si>
  <si>
    <t>'74796,707</t>
  </si>
  <si>
    <t>'226384,212</t>
  </si>
  <si>
    <t>'20191219092631</t>
  </si>
  <si>
    <t>'74786,074</t>
  </si>
  <si>
    <t>'226412,383</t>
  </si>
  <si>
    <t>'10/07/2019 07:31:56</t>
  </si>
  <si>
    <t>'20191218094914</t>
  </si>
  <si>
    <t>'74791,612</t>
  </si>
  <si>
    <t>'226384,376</t>
  </si>
  <si>
    <t>'20191219092942</t>
  </si>
  <si>
    <t>'74781,02</t>
  </si>
  <si>
    <t>'226414,801</t>
  </si>
  <si>
    <t>'20191218094917</t>
  </si>
  <si>
    <t>'74785,774</t>
  </si>
  <si>
    <t>'226385,143</t>
  </si>
  <si>
    <t>'20191219132639</t>
  </si>
  <si>
    <t>'74775,845</t>
  </si>
  <si>
    <t>'226415,139</t>
  </si>
  <si>
    <t>'10/07/2019 07:31:59</t>
  </si>
  <si>
    <t>'20191219132813</t>
  </si>
  <si>
    <t>'74766,819</t>
  </si>
  <si>
    <t>'226414,988</t>
  </si>
  <si>
    <t>'20200211140855</t>
  </si>
  <si>
    <t>'27</t>
  </si>
  <si>
    <t>'74761,273</t>
  </si>
  <si>
    <t>'226381,791</t>
  </si>
  <si>
    <t>'20200213163417</t>
  </si>
  <si>
    <t>'Boudewijnlaan 28-30</t>
  </si>
  <si>
    <t>'20191216085615</t>
  </si>
  <si>
    <t>'74732,235</t>
  </si>
  <si>
    <t>'226419,078</t>
  </si>
  <si>
    <t>#A3.4/3.1/K4</t>
  </si>
  <si>
    <t>#A1/1.1/K2</t>
  </si>
  <si>
    <t>'20191216082237</t>
  </si>
  <si>
    <t>'74726,54</t>
  </si>
  <si>
    <t>'226418,146</t>
  </si>
  <si>
    <t>Fiber</t>
  </si>
  <si>
    <t>'20191129090237</t>
  </si>
  <si>
    <t>'31</t>
  </si>
  <si>
    <t>'74740</t>
  </si>
  <si>
    <t>'226391</t>
  </si>
  <si>
    <t>'10/07/2019 07:12:02</t>
  </si>
  <si>
    <t>'10/07/2019 07:12:03</t>
  </si>
  <si>
    <t>'20191216082222</t>
  </si>
  <si>
    <t>'74719,398</t>
  </si>
  <si>
    <t>'226419,82</t>
  </si>
  <si>
    <t>'10/07/2019 07:32:02</t>
  </si>
  <si>
    <t>#A1/11/S2</t>
  </si>
  <si>
    <t>'20191206105339</t>
  </si>
  <si>
    <t>'33</t>
  </si>
  <si>
    <t>'74727,662</t>
  </si>
  <si>
    <t>'226393,013</t>
  </si>
  <si>
    <t>'20191216082755</t>
  </si>
  <si>
    <t>'74712,703</t>
  </si>
  <si>
    <t>'226420,937</t>
  </si>
  <si>
    <t>'10/07/2019 07:32:05</t>
  </si>
  <si>
    <t>#A2/2.1/</t>
  </si>
  <si>
    <t>#A1/1.1/</t>
  </si>
  <si>
    <t>'20191216085247</t>
  </si>
  <si>
    <t>'74700,616</t>
  </si>
  <si>
    <t>'226420,499</t>
  </si>
  <si>
    <t>'10/07/2019 07:35:35</t>
  </si>
  <si>
    <t>#A1/13/K2</t>
  </si>
  <si>
    <t>'20191206105345</t>
  </si>
  <si>
    <t>'37</t>
  </si>
  <si>
    <t>'74716,273</t>
  </si>
  <si>
    <t>'226394,261</t>
  </si>
  <si>
    <t>'20191128165937</t>
  </si>
  <si>
    <t>'43</t>
  </si>
  <si>
    <t>'74703,041</t>
  </si>
  <si>
    <t>'226391,666</t>
  </si>
  <si>
    <t>#A3/A3/</t>
  </si>
  <si>
    <t>#A2/A2/</t>
  </si>
  <si>
    <t>#A4/A4/</t>
  </si>
  <si>
    <t>'20191210074657</t>
  </si>
  <si>
    <t>'49</t>
  </si>
  <si>
    <t>'74633,55</t>
  </si>
  <si>
    <t>'226395,66</t>
  </si>
  <si>
    <t>'20200106135133</t>
  </si>
  <si>
    <t>'50</t>
  </si>
  <si>
    <t>'74636,414</t>
  </si>
  <si>
    <t>'226415,646</t>
  </si>
  <si>
    <t>'10/07/2019 07:12:07</t>
  </si>
  <si>
    <t>'10/07/2019 07:12:08</t>
  </si>
  <si>
    <t>'20200108133633</t>
  </si>
  <si>
    <t>'51</t>
  </si>
  <si>
    <t>'74627</t>
  </si>
  <si>
    <t>'226395</t>
  </si>
  <si>
    <t>'10/07/2019 07:12:13</t>
  </si>
  <si>
    <t>'10/07/2019 07:12:14</t>
  </si>
  <si>
    <t>'20191203094459</t>
  </si>
  <si>
    <t>'74618,008</t>
  </si>
  <si>
    <t>'226417,682</t>
  </si>
  <si>
    <t>#A3/TVL/S6</t>
  </si>
  <si>
    <t>'20200108133641</t>
  </si>
  <si>
    <t>'53</t>
  </si>
  <si>
    <t>'74616,4</t>
  </si>
  <si>
    <t>'226395,222</t>
  </si>
  <si>
    <t>INDU</t>
  </si>
  <si>
    <t>NIJVERHEIDSGEBOUW - ENTREPRISE INDUSTRIELLE</t>
  </si>
  <si>
    <t>'20200106135154</t>
  </si>
  <si>
    <t>'74601,286</t>
  </si>
  <si>
    <t>'226416,964</t>
  </si>
  <si>
    <t>'10/07/2019 07:12:19</t>
  </si>
  <si>
    <t>'10/07/2019 07:12:20</t>
  </si>
  <si>
    <t>'20200108133647</t>
  </si>
  <si>
    <t>'55</t>
  </si>
  <si>
    <t>'74610,634</t>
  </si>
  <si>
    <t>'226394,572</t>
  </si>
  <si>
    <t>'20200106135202</t>
  </si>
  <si>
    <t>'74593,555</t>
  </si>
  <si>
    <t>'226421,685</t>
  </si>
  <si>
    <t>'10/07/2019 07:32:07</t>
  </si>
  <si>
    <t>'20200108133701</t>
  </si>
  <si>
    <t>'57</t>
  </si>
  <si>
    <t>'74602,39</t>
  </si>
  <si>
    <t>'226396,009</t>
  </si>
  <si>
    <t>'10/07/2019 07:32:10</t>
  </si>
  <si>
    <t>'20200106135212</t>
  </si>
  <si>
    <t>'58</t>
  </si>
  <si>
    <t>'74586,201</t>
  </si>
  <si>
    <t>'226422,82</t>
  </si>
  <si>
    <t>'10/07/2019 07:32:12</t>
  </si>
  <si>
    <t>'20200108133654</t>
  </si>
  <si>
    <t>'59</t>
  </si>
  <si>
    <t>'74597,57</t>
  </si>
  <si>
    <t>'226396,423</t>
  </si>
  <si>
    <t>'20191203093127</t>
  </si>
  <si>
    <t>'60</t>
  </si>
  <si>
    <t>'74577,404</t>
  </si>
  <si>
    <t>'226423,288</t>
  </si>
  <si>
    <t>X - Awaiting decision on B</t>
  </si>
  <si>
    <t>'20191210075055</t>
  </si>
  <si>
    <t>'61</t>
  </si>
  <si>
    <t>'74592,106</t>
  </si>
  <si>
    <t>'226397,094</t>
  </si>
  <si>
    <t>'20191210075056</t>
  </si>
  <si>
    <t>'63</t>
  </si>
  <si>
    <t>'74586,293</t>
  </si>
  <si>
    <t>'226397,586</t>
  </si>
  <si>
    <t>'10/07/2019 07:32:15</t>
  </si>
  <si>
    <t>'20191203092121</t>
  </si>
  <si>
    <t>'64</t>
  </si>
  <si>
    <t>'74559,485</t>
  </si>
  <si>
    <t>'226424,456</t>
  </si>
  <si>
    <t>'10/07/2019 07:32:17</t>
  </si>
  <si>
    <t>#A1/#64APP.12/</t>
  </si>
  <si>
    <t>'20191210075458</t>
  </si>
  <si>
    <t>'65</t>
  </si>
  <si>
    <t>'74580,06</t>
  </si>
  <si>
    <t>'226397,725</t>
  </si>
  <si>
    <t>'10/07/2019 07:32:20</t>
  </si>
  <si>
    <t>'20191210075459</t>
  </si>
  <si>
    <t>'67</t>
  </si>
  <si>
    <t>'74573,207</t>
  </si>
  <si>
    <t>'226398,06</t>
  </si>
  <si>
    <t>'10/07/2019 07:32:22</t>
  </si>
  <si>
    <t>'20191210075856</t>
  </si>
  <si>
    <t>'69</t>
  </si>
  <si>
    <t>'74567,516</t>
  </si>
  <si>
    <t>'226399,193</t>
  </si>
  <si>
    <t>'10/07/2019 07:32:25</t>
  </si>
  <si>
    <t>'20191203073342</t>
  </si>
  <si>
    <t>'70</t>
  </si>
  <si>
    <t>'74547,161</t>
  </si>
  <si>
    <t>'226425,232</t>
  </si>
  <si>
    <t>#A2.3/B2.1/</t>
  </si>
  <si>
    <t>'20191210075857</t>
  </si>
  <si>
    <t>'71</t>
  </si>
  <si>
    <t>'74561,785</t>
  </si>
  <si>
    <t>'226400,426</t>
  </si>
  <si>
    <t>'10/07/2019 07:32:27</t>
  </si>
  <si>
    <t>'20191211061854</t>
  </si>
  <si>
    <t>'73</t>
  </si>
  <si>
    <t>'74558,023</t>
  </si>
  <si>
    <t>'226400,163</t>
  </si>
  <si>
    <t>'75</t>
  </si>
  <si>
    <t>'74552,661</t>
  </si>
  <si>
    <t>'226400,628</t>
  </si>
  <si>
    <t>'10/07/2019 07:32:30</t>
  </si>
  <si>
    <t>'20191210075858</t>
  </si>
  <si>
    <t>'77</t>
  </si>
  <si>
    <t>'74547,179</t>
  </si>
  <si>
    <t>'226401,187</t>
  </si>
  <si>
    <t>'20191211095849</t>
  </si>
  <si>
    <t>'78</t>
  </si>
  <si>
    <t>'74497,683</t>
  </si>
  <si>
    <t>'226427,605</t>
  </si>
  <si>
    <t>'20191210075859</t>
  </si>
  <si>
    <t>'79</t>
  </si>
  <si>
    <t>'74542,229</t>
  </si>
  <si>
    <t>'226401,617</t>
  </si>
  <si>
    <t>'20191211092600</t>
  </si>
  <si>
    <t>'80</t>
  </si>
  <si>
    <t>'74489,347</t>
  </si>
  <si>
    <t>'226427,77</t>
  </si>
  <si>
    <t>#GV/S/</t>
  </si>
  <si>
    <t>'20191211125214</t>
  </si>
  <si>
    <t>'81</t>
  </si>
  <si>
    <t>'74506,749</t>
  </si>
  <si>
    <t>'226404,695</t>
  </si>
  <si>
    <t>#A2</t>
  </si>
  <si>
    <t>'20191211092724</t>
  </si>
  <si>
    <t>'82</t>
  </si>
  <si>
    <t>'74483,083</t>
  </si>
  <si>
    <t>'226429,148</t>
  </si>
  <si>
    <t>'83</t>
  </si>
  <si>
    <t>'74502,445</t>
  </si>
  <si>
    <t>'226404,151</t>
  </si>
  <si>
    <t>'84</t>
  </si>
  <si>
    <t>'74476,785</t>
  </si>
  <si>
    <t>'226429,617</t>
  </si>
  <si>
    <t>'20191211130958</t>
  </si>
  <si>
    <t>'85</t>
  </si>
  <si>
    <t>'74496,098</t>
  </si>
  <si>
    <t>'226405,336</t>
  </si>
  <si>
    <t>'10/07/2019 07:32:32</t>
  </si>
  <si>
    <t>'20191211092856</t>
  </si>
  <si>
    <t>'86</t>
  </si>
  <si>
    <t>'74468,893</t>
  </si>
  <si>
    <t>'226430,601</t>
  </si>
  <si>
    <t>'10/07/2019 07:32:35</t>
  </si>
  <si>
    <t>'87</t>
  </si>
  <si>
    <t>'74490,6</t>
  </si>
  <si>
    <t>'226405,172</t>
  </si>
  <si>
    <t>'20200203114359</t>
  </si>
  <si>
    <t>'88</t>
  </si>
  <si>
    <t>'74462,315</t>
  </si>
  <si>
    <t>'226429,51</t>
  </si>
  <si>
    <t>'20191211131558</t>
  </si>
  <si>
    <t>'89</t>
  </si>
  <si>
    <t>'74483,63</t>
  </si>
  <si>
    <t>'226405,648</t>
  </si>
  <si>
    <t>'20200203112748</t>
  </si>
  <si>
    <t>'90</t>
  </si>
  <si>
    <t>'74456,553</t>
  </si>
  <si>
    <t>'226431,195</t>
  </si>
  <si>
    <t>'91</t>
  </si>
  <si>
    <t>'74478,014</t>
  </si>
  <si>
    <t>'226405,958</t>
  </si>
  <si>
    <t>'10/07/2019 07:32:37</t>
  </si>
  <si>
    <t>'20191211131726</t>
  </si>
  <si>
    <t>'93</t>
  </si>
  <si>
    <t>'74472,199</t>
  </si>
  <si>
    <t>'226407,41</t>
  </si>
  <si>
    <t>'95</t>
  </si>
  <si>
    <t>'74463,675</t>
  </si>
  <si>
    <t>'226410,093</t>
  </si>
  <si>
    <t>'10/07/2019 07:32:40</t>
  </si>
  <si>
    <t>'20191211132159</t>
  </si>
  <si>
    <t>'97</t>
  </si>
  <si>
    <t>'74456,381</t>
  </si>
  <si>
    <t>'226408,393</t>
  </si>
  <si>
    <t>'20191113013122</t>
  </si>
  <si>
    <t>'3913</t>
  </si>
  <si>
    <t>'74620,212</t>
  </si>
  <si>
    <t>'226138,533</t>
  </si>
  <si>
    <t>'30/12/2018 13:54:35</t>
  </si>
  <si>
    <t>'20191113013140</t>
  </si>
  <si>
    <t>'74609,846</t>
  </si>
  <si>
    <t>'226136,959</t>
  </si>
  <si>
    <t>'20191024074008</t>
  </si>
  <si>
    <t>'74622</t>
  </si>
  <si>
    <t>'226107</t>
  </si>
  <si>
    <t>'10/07/2019 07:13:53</t>
  </si>
  <si>
    <t>'10/07/2019 07:13:54</t>
  </si>
  <si>
    <t>'20191113013047</t>
  </si>
  <si>
    <t>'74599,474</t>
  </si>
  <si>
    <t>'226135,115</t>
  </si>
  <si>
    <t>'10/07/2019 07:14:00</t>
  </si>
  <si>
    <t>'10/07/2019 07:14:01</t>
  </si>
  <si>
    <t>'20200214152559</t>
  </si>
  <si>
    <t>'5935</t>
  </si>
  <si>
    <t>'74788,55</t>
  </si>
  <si>
    <t>'226252,744</t>
  </si>
  <si>
    <t>'LU1</t>
  </si>
  <si>
    <t>#A1/A/</t>
  </si>
  <si>
    <t>'20200213163731</t>
  </si>
  <si>
    <t>'Burg. Camille Deckersstraat 3_Sebastiaan Nachtegaelestraat 35</t>
  </si>
  <si>
    <t>'20191205104851</t>
  </si>
  <si>
    <t>'74771,85</t>
  </si>
  <si>
    <t>'226259,215</t>
  </si>
  <si>
    <t>'10/07/2019 07:09:57</t>
  </si>
  <si>
    <t>'10/07/2019 07:09:58</t>
  </si>
  <si>
    <t>'20191113110618</t>
  </si>
  <si>
    <t>'74786,654</t>
  </si>
  <si>
    <t>'226261,986</t>
  </si>
  <si>
    <t>'20191113154622</t>
  </si>
  <si>
    <t>'74771,508</t>
  </si>
  <si>
    <t>'226268,451</t>
  </si>
  <si>
    <t>'20191113110752</t>
  </si>
  <si>
    <t>'74785,282</t>
  </si>
  <si>
    <t>'226269,584</t>
  </si>
  <si>
    <t>'20191113154632</t>
  </si>
  <si>
    <t>'74769,982</t>
  </si>
  <si>
    <t>'226274,907</t>
  </si>
  <si>
    <t>'20191206163040</t>
  </si>
  <si>
    <t>'6305</t>
  </si>
  <si>
    <t>'74749,852</t>
  </si>
  <si>
    <t>'226844,758</t>
  </si>
  <si>
    <t>'10/07/2019 07:33:49</t>
  </si>
  <si>
    <t>#A1/B1/K1</t>
  </si>
  <si>
    <t>'20191206162956</t>
  </si>
  <si>
    <t>'74756,563</t>
  </si>
  <si>
    <t>'226841,253</t>
  </si>
  <si>
    <t>'10/07/2019 07:33:51</t>
  </si>
  <si>
    <t>#A1/A1/B1</t>
  </si>
  <si>
    <t>'20191206162817</t>
  </si>
  <si>
    <t>'74767,174</t>
  </si>
  <si>
    <t>'226839,842</t>
  </si>
  <si>
    <t>'10/07/2019 07:33:54</t>
  </si>
  <si>
    <t>'20191206162725</t>
  </si>
  <si>
    <t>'74775,88</t>
  </si>
  <si>
    <t>'226838,672</t>
  </si>
  <si>
    <t>'10/07/2019 07:33:56</t>
  </si>
  <si>
    <t>#A1/1E/K1E</t>
  </si>
  <si>
    <t>'20200124130226</t>
  </si>
  <si>
    <t>'5008</t>
  </si>
  <si>
    <t>'74622,172</t>
  </si>
  <si>
    <t>'226541,217</t>
  </si>
  <si>
    <t>'20200123103456</t>
  </si>
  <si>
    <t>'74639,266</t>
  </si>
  <si>
    <t>'226538,868</t>
  </si>
  <si>
    <t>'10/07/2019 07:33:31</t>
  </si>
  <si>
    <t>#A1/C1.1/K2</t>
  </si>
  <si>
    <t>'20200124130228</t>
  </si>
  <si>
    <t>'74605</t>
  </si>
  <si>
    <t>'226538</t>
  </si>
  <si>
    <t>'10/07/2019 07:11:26</t>
  </si>
  <si>
    <t>'10/07/2019 07:11:27</t>
  </si>
  <si>
    <t>'20200124123826</t>
  </si>
  <si>
    <t>'74587,332</t>
  </si>
  <si>
    <t>'226545,001</t>
  </si>
  <si>
    <t>'20200124185036</t>
  </si>
  <si>
    <t>'74568,803</t>
  </si>
  <si>
    <t>'226547,089</t>
  </si>
  <si>
    <t>#A.GV/01/K1</t>
  </si>
  <si>
    <t>'20200124123009</t>
  </si>
  <si>
    <t>'74555,954</t>
  </si>
  <si>
    <t>'226548,821</t>
  </si>
  <si>
    <t>#A3/D1/</t>
  </si>
  <si>
    <t>'20191217085926</t>
  </si>
  <si>
    <t>'74599</t>
  </si>
  <si>
    <t>'226514</t>
  </si>
  <si>
    <t>'10/07/2019 07:11:32</t>
  </si>
  <si>
    <t>'10/07/2019 07:11:33</t>
  </si>
  <si>
    <t>'20191217090158</t>
  </si>
  <si>
    <t>'74591,484</t>
  </si>
  <si>
    <t>'226514,56</t>
  </si>
  <si>
    <t>'20191217082054</t>
  </si>
  <si>
    <t>'74575,066</t>
  </si>
  <si>
    <t>'226523,993</t>
  </si>
  <si>
    <t>'10/07/2019 07:33:33</t>
  </si>
  <si>
    <t>'20191217081824</t>
  </si>
  <si>
    <t>'74569,586</t>
  </si>
  <si>
    <t>'226524,776</t>
  </si>
  <si>
    <t>'74564,497</t>
  </si>
  <si>
    <t>'226525,428</t>
  </si>
  <si>
    <t>'20191217081631</t>
  </si>
  <si>
    <t>'74559,408</t>
  </si>
  <si>
    <t>'226525,95</t>
  </si>
  <si>
    <t>'74552,753</t>
  </si>
  <si>
    <t>'226526,733</t>
  </si>
  <si>
    <t>#A2/3/B3</t>
  </si>
  <si>
    <t>'20191211140056</t>
  </si>
  <si>
    <t>'32102</t>
  </si>
  <si>
    <t>'74735,485</t>
  </si>
  <si>
    <t>'226212,946</t>
  </si>
  <si>
    <t>'10/07/2019 07:30:18</t>
  </si>
  <si>
    <t>#SG3.KA</t>
  </si>
  <si>
    <t>'BU1</t>
  </si>
  <si>
    <t>'SU1</t>
  </si>
  <si>
    <t>'20191114152802</t>
  </si>
  <si>
    <t>'74740,438</t>
  </si>
  <si>
    <t>'226205,679</t>
  </si>
  <si>
    <t>'20200213162641</t>
  </si>
  <si>
    <t>'Van Steenestraat 9-11_Sebastiaan Nachtegaelestraat 10_Edward Verheyestraat 5</t>
  </si>
  <si>
    <t>'20191113152431</t>
  </si>
  <si>
    <t>'74755</t>
  </si>
  <si>
    <t>'226161</t>
  </si>
  <si>
    <t>'10/07/2019 07:14:10</t>
  </si>
  <si>
    <t>'10/07/2019 07:14:11</t>
  </si>
  <si>
    <t>'20191116165342</t>
  </si>
  <si>
    <t>'74768,359</t>
  </si>
  <si>
    <t>'226096,104</t>
  </si>
  <si>
    <t>'10/07/2019 07:30:21</t>
  </si>
  <si>
    <t>'20191116020717</t>
  </si>
  <si>
    <t>'74775,997</t>
  </si>
  <si>
    <t>'226069,329</t>
  </si>
  <si>
    <t>'10/07/2019 07:30:23</t>
  </si>
  <si>
    <t>'20191116020726</t>
  </si>
  <si>
    <t>'74777,606</t>
  </si>
  <si>
    <t>'226063,079</t>
  </si>
  <si>
    <t>'10/07/2019 07:30:26</t>
  </si>
  <si>
    <t>'20191116020735</t>
  </si>
  <si>
    <t>'74778,927</t>
  </si>
  <si>
    <t>'226056,077</t>
  </si>
  <si>
    <t>'10/07/2019 07:30:28</t>
  </si>
  <si>
    <t>'20191116020744</t>
  </si>
  <si>
    <t>'74780,681</t>
  </si>
  <si>
    <t>'226048,178</t>
  </si>
  <si>
    <t>'10/07/2019 07:30:30</t>
  </si>
  <si>
    <t>'20191022095209</t>
  </si>
  <si>
    <t>'74784,736</t>
  </si>
  <si>
    <t>'226029,701</t>
  </si>
  <si>
    <t>'10/07/2019 07:30:33</t>
  </si>
  <si>
    <t>'20191022095208</t>
  </si>
  <si>
    <t>'74789,15</t>
  </si>
  <si>
    <t>'226024,836</t>
  </si>
  <si>
    <t>'10/07/2019 07:30:36</t>
  </si>
  <si>
    <t>'20191022095211</t>
  </si>
  <si>
    <t>'29</t>
  </si>
  <si>
    <t>'74788,229</t>
  </si>
  <si>
    <t>'226021,198</t>
  </si>
  <si>
    <t>'10/07/2019 07:30:39</t>
  </si>
  <si>
    <t>'20191022095210</t>
  </si>
  <si>
    <t>'74790,813</t>
  </si>
  <si>
    <t>'226017,335</t>
  </si>
  <si>
    <t>'10/07/2019 07:30:41</t>
  </si>
  <si>
    <t>'20191022094011</t>
  </si>
  <si>
    <t>'74791,621</t>
  </si>
  <si>
    <t>'226013,923</t>
  </si>
  <si>
    <t>'10/07/2019 07:30:43</t>
  </si>
  <si>
    <t>'20191022094012</t>
  </si>
  <si>
    <t>'35</t>
  </si>
  <si>
    <t>'74787,834</t>
  </si>
  <si>
    <t>'226008,121</t>
  </si>
  <si>
    <t>'10/07/2019 07:30:46</t>
  </si>
  <si>
    <t>'20191015130251</t>
  </si>
  <si>
    <t>'74800,061</t>
  </si>
  <si>
    <t>'225978,528</t>
  </si>
  <si>
    <t>'20191022102213</t>
  </si>
  <si>
    <t>'39</t>
  </si>
  <si>
    <t>'74802,367</t>
  </si>
  <si>
    <t>'225968,592</t>
  </si>
  <si>
    <t>'10/07/2019 07:30:49</t>
  </si>
  <si>
    <t>'20191022102212</t>
  </si>
  <si>
    <t>'41</t>
  </si>
  <si>
    <t>'74803,173</t>
  </si>
  <si>
    <t>'225963,075</t>
  </si>
  <si>
    <t>'10/07/2019 07:30:52</t>
  </si>
  <si>
    <t>'20191021075933</t>
  </si>
  <si>
    <t>'74804,429</t>
  </si>
  <si>
    <t>'225957,939</t>
  </si>
  <si>
    <t>'10/07/2019 07:30:55</t>
  </si>
  <si>
    <t>'20191021075932</t>
  </si>
  <si>
    <t>'45</t>
  </si>
  <si>
    <t>'74805,68</t>
  </si>
  <si>
    <t>'225952,752</t>
  </si>
  <si>
    <t>'10/07/2019 07:30:58</t>
  </si>
  <si>
    <t>'47</t>
  </si>
  <si>
    <t>'74806,452</t>
  </si>
  <si>
    <t>'225945,054</t>
  </si>
  <si>
    <t>'10/07/2019 07:31:01</t>
  </si>
  <si>
    <t>'20191021075931</t>
  </si>
  <si>
    <t>'74807,326</t>
  </si>
  <si>
    <t>'225939,516</t>
  </si>
  <si>
    <t>'10/07/2019 07:31:03</t>
  </si>
  <si>
    <t>'20191219100228</t>
  </si>
  <si>
    <t>'74808,591</t>
  </si>
  <si>
    <t>'225931,97</t>
  </si>
  <si>
    <t>'20191021072755</t>
  </si>
  <si>
    <t>'74812,586</t>
  </si>
  <si>
    <t>'225924,179</t>
  </si>
  <si>
    <t>'10/07/2019 07:31:06</t>
  </si>
  <si>
    <t>'20191017140829</t>
  </si>
  <si>
    <t>'74814,286</t>
  </si>
  <si>
    <t>'225919,183</t>
  </si>
  <si>
    <t>'10/07/2019 07:31:08</t>
  </si>
  <si>
    <t>'74815,937</t>
  </si>
  <si>
    <t>'225914,439</t>
  </si>
  <si>
    <t>'10/07/2019 07:31:11</t>
  </si>
  <si>
    <t>'20191021065946</t>
  </si>
  <si>
    <t>'74818,515</t>
  </si>
  <si>
    <t>'225909,868</t>
  </si>
  <si>
    <t>'10/07/2019 07:31:14</t>
  </si>
  <si>
    <t>'20191021065947</t>
  </si>
  <si>
    <t>'74819,845</t>
  </si>
  <si>
    <t>'225903,371</t>
  </si>
  <si>
    <t>'10/07/2019 07:31:16</t>
  </si>
  <si>
    <t>'20191021070331</t>
  </si>
  <si>
    <t>'74823,397</t>
  </si>
  <si>
    <t>'225892,49</t>
  </si>
  <si>
    <t>#A1/A3/S3</t>
  </si>
  <si>
    <t>'20200214105640</t>
  </si>
  <si>
    <t>'Elizabetlaan 96_Lippenslaan171</t>
  </si>
  <si>
    <t>'20200131113922</t>
  </si>
  <si>
    <t>'8485</t>
  </si>
  <si>
    <t>'96</t>
  </si>
  <si>
    <t>'74684,719</t>
  </si>
  <si>
    <t>'226863,196</t>
  </si>
  <si>
    <t>'10/07/2019 07:34:07</t>
  </si>
  <si>
    <t>#A1/96.13/FH.44.45</t>
  </si>
  <si>
    <t>'20200128144345</t>
  </si>
  <si>
    <t>'100</t>
  </si>
  <si>
    <t>'74660,274</t>
  </si>
  <si>
    <t>'226861,573</t>
  </si>
  <si>
    <t>'10/07/2019 07:33:59</t>
  </si>
  <si>
    <t>#A1/K2</t>
  </si>
  <si>
    <t>'20200131075441</t>
  </si>
  <si>
    <t>'102</t>
  </si>
  <si>
    <t>'74649,461</t>
  </si>
  <si>
    <t>'226863,323</t>
  </si>
  <si>
    <t>'20200131133952</t>
  </si>
  <si>
    <t>'104</t>
  </si>
  <si>
    <t>'74609,278</t>
  </si>
  <si>
    <t>'226866,067</t>
  </si>
  <si>
    <t>#A1/A1/</t>
  </si>
  <si>
    <t>#A3/B3/</t>
  </si>
  <si>
    <t>'20200131134204</t>
  </si>
  <si>
    <t>'108</t>
  </si>
  <si>
    <t>'74597,906</t>
  </si>
  <si>
    <t>'226867,421</t>
  </si>
  <si>
    <t>'10/07/2019 07:34:02</t>
  </si>
  <si>
    <t>#A3/C/KC3</t>
  </si>
  <si>
    <t>'20200131135938</t>
  </si>
  <si>
    <t>'112</t>
  </si>
  <si>
    <t>'74578,181</t>
  </si>
  <si>
    <t>'226869,719</t>
  </si>
  <si>
    <t>'10/07/2019 07:34:10</t>
  </si>
  <si>
    <t>#A4.5/4.1/</t>
  </si>
  <si>
    <t>#A3/3.2/</t>
  </si>
  <si>
    <t>#A.GV/0.1/</t>
  </si>
  <si>
    <t>#A3/3.1/</t>
  </si>
  <si>
    <t>#A1/1.2/</t>
  </si>
  <si>
    <t>'20200206134338</t>
  </si>
  <si>
    <t>'116</t>
  </si>
  <si>
    <t>'74534,123</t>
  </si>
  <si>
    <t>'226854,084</t>
  </si>
  <si>
    <t>#HA.GV//K0</t>
  </si>
  <si>
    <t>'20200207094913</t>
  </si>
  <si>
    <t>'122</t>
  </si>
  <si>
    <t>'74524,842</t>
  </si>
  <si>
    <t>'226847,433</t>
  </si>
  <si>
    <t>'20200207094839</t>
  </si>
  <si>
    <t>'124</t>
  </si>
  <si>
    <t>'74519,025</t>
  </si>
  <si>
    <t>'226856,173</t>
  </si>
  <si>
    <t>'10/07/2019 07:34:04</t>
  </si>
  <si>
    <t>'20200207094811</t>
  </si>
  <si>
    <t>'126</t>
  </si>
  <si>
    <t>'74509,897</t>
  </si>
  <si>
    <t>'226857,305</t>
  </si>
  <si>
    <t>#A.GV/1/K1</t>
  </si>
  <si>
    <t>#A1/2/K2</t>
  </si>
  <si>
    <t>'20200207094438</t>
  </si>
  <si>
    <t>'128</t>
  </si>
  <si>
    <t>'74495,079</t>
  </si>
  <si>
    <t>'226859,976</t>
  </si>
  <si>
    <t>#A2/IV/KIV-G.B</t>
  </si>
  <si>
    <t>'20191218113658</t>
  </si>
  <si>
    <t>'9040</t>
  </si>
  <si>
    <t>'74638,983</t>
  </si>
  <si>
    <t>'226438,272</t>
  </si>
  <si>
    <t>'10/07/2019 07:34:25</t>
  </si>
  <si>
    <t>'20191213125333</t>
  </si>
  <si>
    <t>'74634,829</t>
  </si>
  <si>
    <t>'226459,402</t>
  </si>
  <si>
    <t>'10/07/2019 07:34:14</t>
  </si>
  <si>
    <t>'20191213125330</t>
  </si>
  <si>
    <t>'74643,702</t>
  </si>
  <si>
    <t>'226458,749</t>
  </si>
  <si>
    <t>'10/07/2019 07:34:27</t>
  </si>
  <si>
    <t>#A5.6/2A.51/</t>
  </si>
  <si>
    <t>'20191218113655</t>
  </si>
  <si>
    <t>'74634,323</t>
  </si>
  <si>
    <t>'226437,814</t>
  </si>
  <si>
    <t>'20191213125334</t>
  </si>
  <si>
    <t>'74626,478</t>
  </si>
  <si>
    <t>'226461,489</t>
  </si>
  <si>
    <t>'10/07/2019 07:34:30</t>
  </si>
  <si>
    <t>'20191218125937</t>
  </si>
  <si>
    <t>'74626,887</t>
  </si>
  <si>
    <t>'226439,037</t>
  </si>
  <si>
    <t>'10/07/2019 07:34:45</t>
  </si>
  <si>
    <t>#A.GV/0.1/FH7.8</t>
  </si>
  <si>
    <t>'20191213125336</t>
  </si>
  <si>
    <t>'74616,692</t>
  </si>
  <si>
    <t>'226462,272</t>
  </si>
  <si>
    <t>'20191213125353</t>
  </si>
  <si>
    <t>'74609,645</t>
  </si>
  <si>
    <t>'226462,925</t>
  </si>
  <si>
    <t>#A3.4/4/K4</t>
  </si>
  <si>
    <t>'20191218113652</t>
  </si>
  <si>
    <t>'74614,524</t>
  </si>
  <si>
    <t>'226440,336</t>
  </si>
  <si>
    <t>#A3.4/A3/B3</t>
  </si>
  <si>
    <t>'20191213125337</t>
  </si>
  <si>
    <t>'74604,034</t>
  </si>
  <si>
    <t>'226461,881</t>
  </si>
  <si>
    <t>'20191218113645</t>
  </si>
  <si>
    <t>'74607,075</t>
  </si>
  <si>
    <t>'226440,962</t>
  </si>
  <si>
    <t>'10/07/2019 07:34:17</t>
  </si>
  <si>
    <t>'20191213125339</t>
  </si>
  <si>
    <t>'74598,554</t>
  </si>
  <si>
    <t>'226463,969</t>
  </si>
  <si>
    <t>'20191218113634</t>
  </si>
  <si>
    <t>'74599,329</t>
  </si>
  <si>
    <t>'226441,992</t>
  </si>
  <si>
    <t>'20191217113931</t>
  </si>
  <si>
    <t>'74593,987</t>
  </si>
  <si>
    <t>'226463,186</t>
  </si>
  <si>
    <t>'20191218113621</t>
  </si>
  <si>
    <t>'74594,125</t>
  </si>
  <si>
    <t>'226442,646</t>
  </si>
  <si>
    <t>'20191218113624</t>
  </si>
  <si>
    <t>'B</t>
  </si>
  <si>
    <t>'74596,75</t>
  </si>
  <si>
    <t>'226444,849</t>
  </si>
  <si>
    <t>'74587,984</t>
  </si>
  <si>
    <t>'226465,274</t>
  </si>
  <si>
    <t>'20191218113619</t>
  </si>
  <si>
    <t>'74588,244</t>
  </si>
  <si>
    <t>'226443,068</t>
  </si>
  <si>
    <t>'10/07/2019 07:34:32</t>
  </si>
  <si>
    <t>'20191217091702</t>
  </si>
  <si>
    <t>'74582,634</t>
  </si>
  <si>
    <t>'226466,187</t>
  </si>
  <si>
    <t>'10/07/2019 07:34:34</t>
  </si>
  <si>
    <t>'20191217091701</t>
  </si>
  <si>
    <t>'74577,023</t>
  </si>
  <si>
    <t>'226466,97</t>
  </si>
  <si>
    <t>'20191218130712</t>
  </si>
  <si>
    <t>'74580,467</t>
  </si>
  <si>
    <t>'226443,353</t>
  </si>
  <si>
    <t>#A2/#23APP.21/K.FIETSB.7</t>
  </si>
  <si>
    <t>'20191217110107</t>
  </si>
  <si>
    <t>'74561,612</t>
  </si>
  <si>
    <t>'226468,575</t>
  </si>
  <si>
    <t>'10/07/2019 07:34:20</t>
  </si>
  <si>
    <t>'20191218132159</t>
  </si>
  <si>
    <t>'74569,21</t>
  </si>
  <si>
    <t>'226444,498</t>
  </si>
  <si>
    <t>#A2/#25APP.21/</t>
  </si>
  <si>
    <t>'20191218131807</t>
  </si>
  <si>
    <t>'74558,075</t>
  </si>
  <si>
    <t>'226445,944</t>
  </si>
  <si>
    <t>'0</t>
  </si>
  <si>
    <t>#A1/#27APP.12/</t>
  </si>
  <si>
    <t>'101</t>
  </si>
  <si>
    <t>'20191217091700</t>
  </si>
  <si>
    <t>'74553,199</t>
  </si>
  <si>
    <t>'226468,891</t>
  </si>
  <si>
    <t>#A.GV.TV.1/LOT2/G</t>
  </si>
  <si>
    <t>'20200210155446</t>
  </si>
  <si>
    <t>'74507,816</t>
  </si>
  <si>
    <t>'226473,077</t>
  </si>
  <si>
    <t>'20200210155453</t>
  </si>
  <si>
    <t>'74500,56</t>
  </si>
  <si>
    <t>'226473,579</t>
  </si>
  <si>
    <t>'20200210155459</t>
  </si>
  <si>
    <t>'74495,586</t>
  </si>
  <si>
    <t>'226473,853</t>
  </si>
  <si>
    <t>'20200210155505</t>
  </si>
  <si>
    <t>'74490,658</t>
  </si>
  <si>
    <t>'226474,263</t>
  </si>
  <si>
    <t>'20191218112529</t>
  </si>
  <si>
    <t>'74548,626</t>
  </si>
  <si>
    <t>'226447,517</t>
  </si>
  <si>
    <t>'10/07/2019 07:34:37</t>
  </si>
  <si>
    <t>#A1/B1.1/</t>
  </si>
  <si>
    <t>'20200210155512</t>
  </si>
  <si>
    <t>'74485,456</t>
  </si>
  <si>
    <t>'226474,492</t>
  </si>
  <si>
    <t>'20191024102617</t>
  </si>
  <si>
    <t>'74542,537</t>
  </si>
  <si>
    <t>'226448,756</t>
  </si>
  <si>
    <t>'20200210155517</t>
  </si>
  <si>
    <t>'74480,976</t>
  </si>
  <si>
    <t>'226474,851</t>
  </si>
  <si>
    <t>'20200210155524</t>
  </si>
  <si>
    <t>'44</t>
  </si>
  <si>
    <t>'74476,01</t>
  </si>
  <si>
    <t>'226475,313</t>
  </si>
  <si>
    <t>'20200203112935</t>
  </si>
  <si>
    <t>'74504,762</t>
  </si>
  <si>
    <t>'226448,635</t>
  </si>
  <si>
    <t>'14/01/2019 12:31:49</t>
  </si>
  <si>
    <t>#A.GV.1.2</t>
  </si>
  <si>
    <t>'20200210155531</t>
  </si>
  <si>
    <t>'74469,439</t>
  </si>
  <si>
    <t>'226476,089</t>
  </si>
  <si>
    <t>'10/07/2019 07:34:39</t>
  </si>
  <si>
    <t>'20200203112922</t>
  </si>
  <si>
    <t>'74497,578</t>
  </si>
  <si>
    <t>'226449,283</t>
  </si>
  <si>
    <t>'10/07/2019 07:34:42</t>
  </si>
  <si>
    <t>'20200203112917</t>
  </si>
  <si>
    <t>'74491,511</t>
  </si>
  <si>
    <t>'226449,654</t>
  </si>
  <si>
    <t>'20200203112900</t>
  </si>
  <si>
    <t>'74485,836</t>
  </si>
  <si>
    <t>'226449,498</t>
  </si>
  <si>
    <t>'20200203112854</t>
  </si>
  <si>
    <t>'74480,799</t>
  </si>
  <si>
    <t>'226449,938</t>
  </si>
  <si>
    <t>'20200203112848</t>
  </si>
  <si>
    <t>'74474,367</t>
  </si>
  <si>
    <t>'226450,726</t>
  </si>
  <si>
    <t>'20200203112835</t>
  </si>
  <si>
    <t>'74468,962</t>
  </si>
  <si>
    <t>'226451,043</t>
  </si>
  <si>
    <t>'10/07/2019 07:34:22</t>
  </si>
  <si>
    <t>'20200203112829</t>
  </si>
  <si>
    <t>'74465,206</t>
  </si>
  <si>
    <t>'226450,529</t>
  </si>
  <si>
    <t>'20200214152549</t>
  </si>
  <si>
    <t>'9700</t>
  </si>
  <si>
    <t>'74792,569</t>
  </si>
  <si>
    <t>'226244,457</t>
  </si>
  <si>
    <t>#HA.GV/W2/</t>
  </si>
  <si>
    <t>'20191113104432</t>
  </si>
  <si>
    <t>'74800,823</t>
  </si>
  <si>
    <t>'226247,336</t>
  </si>
  <si>
    <t>CULT</t>
  </si>
  <si>
    <t>CULTUREEL GEBOUW - BATIMENT CULTURELLE</t>
  </si>
  <si>
    <t>'74805,632</t>
  </si>
  <si>
    <t>'226249,567</t>
  </si>
  <si>
    <t>'20191113104253</t>
  </si>
  <si>
    <t>'74808,74</t>
  </si>
  <si>
    <t>'226254,016</t>
  </si>
  <si>
    <t>'10/07/2019 07:34:47</t>
  </si>
  <si>
    <t>'20191113103923</t>
  </si>
  <si>
    <t>'74814,65</t>
  </si>
  <si>
    <t>'226254,354</t>
  </si>
  <si>
    <t>1  eigenaar</t>
  </si>
  <si>
    <t>'20191113103748</t>
  </si>
  <si>
    <t>'74821,566</t>
  </si>
  <si>
    <t>'226262,82</t>
  </si>
  <si>
    <t>1 eigenaar</t>
  </si>
  <si>
    <t>'20200128103858</t>
  </si>
  <si>
    <t>'11010</t>
  </si>
  <si>
    <t>'74681,318</t>
  </si>
  <si>
    <t>'226731,709</t>
  </si>
  <si>
    <t>#A4.5/4.1/K.DUPLEX</t>
  </si>
  <si>
    <t>#A2/2.1/K2</t>
  </si>
  <si>
    <t>#A1/1.1/K1</t>
  </si>
  <si>
    <t>#A3/3.1/K3</t>
  </si>
  <si>
    <t>'20200128103112</t>
  </si>
  <si>
    <t>'74673,779</t>
  </si>
  <si>
    <t>'226733,808</t>
  </si>
  <si>
    <t>#A1/A1/K.B1</t>
  </si>
  <si>
    <t>'20200128103514</t>
  </si>
  <si>
    <t>'74665,889</t>
  </si>
  <si>
    <t>'226733,796</t>
  </si>
  <si>
    <t>'20200128094328</t>
  </si>
  <si>
    <t>'74660,353</t>
  </si>
  <si>
    <t>'226734,907</t>
  </si>
  <si>
    <t>'20200205125935</t>
  </si>
  <si>
    <t>'74673,675</t>
  </si>
  <si>
    <t>'226761,552</t>
  </si>
  <si>
    <t>#A1/GV1/K21</t>
  </si>
  <si>
    <t>'20200128092247</t>
  </si>
  <si>
    <t>'74653,207</t>
  </si>
  <si>
    <t>'226734,38</t>
  </si>
  <si>
    <t>'20200128091020</t>
  </si>
  <si>
    <t>'74647,785</t>
  </si>
  <si>
    <t>'226735,513</t>
  </si>
  <si>
    <t>'20200205131908</t>
  </si>
  <si>
    <t>'74664,914</t>
  </si>
  <si>
    <t>'226759,078</t>
  </si>
  <si>
    <t>'20200128091019</t>
  </si>
  <si>
    <t>'74641,514</t>
  </si>
  <si>
    <t>'226737,006</t>
  </si>
  <si>
    <t>'20200205113452</t>
  </si>
  <si>
    <t>'74659,764</t>
  </si>
  <si>
    <t>'226758,427</t>
  </si>
  <si>
    <t>'10/07/2019 07:18:56</t>
  </si>
  <si>
    <t>'20200205115117</t>
  </si>
  <si>
    <t>'74653,57</t>
  </si>
  <si>
    <t>'226762,34</t>
  </si>
  <si>
    <t>'20200128085048</t>
  </si>
  <si>
    <t>'74635,541</t>
  </si>
  <si>
    <t>'226737,603</t>
  </si>
  <si>
    <t>'20200128085049</t>
  </si>
  <si>
    <t>'74627,577</t>
  </si>
  <si>
    <t>'226738,3</t>
  </si>
  <si>
    <t>'10/07/2019 07:18:59</t>
  </si>
  <si>
    <t>'20200129102916</t>
  </si>
  <si>
    <t>'74641,134</t>
  </si>
  <si>
    <t>'226763,69</t>
  </si>
  <si>
    <t>'10/07/2019 07:18:49</t>
  </si>
  <si>
    <t>'20200128105111</t>
  </si>
  <si>
    <t>'74618,766</t>
  </si>
  <si>
    <t>'226737,995</t>
  </si>
  <si>
    <t>#A.GV/21/02/K.B2</t>
  </si>
  <si>
    <t>'20200205104740</t>
  </si>
  <si>
    <t>'74633,412</t>
  </si>
  <si>
    <t>'226765,047</t>
  </si>
  <si>
    <t>#A2/2.2/K2.2</t>
  </si>
  <si>
    <t>#A2/2.1/K2.1</t>
  </si>
  <si>
    <t>#A1/1.1/K1.1</t>
  </si>
  <si>
    <t>'20200128105120</t>
  </si>
  <si>
    <t>'74606,136</t>
  </si>
  <si>
    <t>'226739,102</t>
  </si>
  <si>
    <t>'20200204100346</t>
  </si>
  <si>
    <t>'74621,099</t>
  </si>
  <si>
    <t>'226766,403</t>
  </si>
  <si>
    <t>'20200204100343</t>
  </si>
  <si>
    <t>'74615,3</t>
  </si>
  <si>
    <t>'226765,681</t>
  </si>
  <si>
    <t>'20200214151016</t>
  </si>
  <si>
    <t>'74597,679</t>
  </si>
  <si>
    <t>'226740,134</t>
  </si>
  <si>
    <t>'10/07/2019 07:14:18</t>
  </si>
  <si>
    <t>'10/07/2019 07:14:19</t>
  </si>
  <si>
    <t>'20200204100342</t>
  </si>
  <si>
    <t>'74606,534</t>
  </si>
  <si>
    <t>'226767,038</t>
  </si>
  <si>
    <t>'20200214151017</t>
  </si>
  <si>
    <t>'74591,619</t>
  </si>
  <si>
    <t>'226740,644</t>
  </si>
  <si>
    <t>'20200204100339</t>
  </si>
  <si>
    <t>'74598,917</t>
  </si>
  <si>
    <t>'226768,29</t>
  </si>
  <si>
    <t>'10/07/2019 07:18:52</t>
  </si>
  <si>
    <t>'20200128113850</t>
  </si>
  <si>
    <t>'74585,768</t>
  </si>
  <si>
    <t>'226741,087</t>
  </si>
  <si>
    <t>'20200204111154</t>
  </si>
  <si>
    <t>'74589,943</t>
  </si>
  <si>
    <t>'226769,646</t>
  </si>
  <si>
    <t>#A1/34.1.1/K6</t>
  </si>
  <si>
    <t>'20200128105600</t>
  </si>
  <si>
    <t>'74573,425</t>
  </si>
  <si>
    <t>'226742,083</t>
  </si>
  <si>
    <t>#A1/1.3/</t>
  </si>
  <si>
    <t>#A1/1.2/K3</t>
  </si>
  <si>
    <t>'20200204095924</t>
  </si>
  <si>
    <t>'74578,139</t>
  </si>
  <si>
    <t>'226769,104</t>
  </si>
  <si>
    <t>'20200203112754</t>
  </si>
  <si>
    <t>'16639</t>
  </si>
  <si>
    <t>'74457,16</t>
  </si>
  <si>
    <t>'226439,997</t>
  </si>
  <si>
    <t>'10/07/2019 07:19:17</t>
  </si>
  <si>
    <t>#A.GV/G/</t>
  </si>
  <si>
    <t>'20200203112822</t>
  </si>
  <si>
    <t>'74458,294</t>
  </si>
  <si>
    <t>'226451,879</t>
  </si>
  <si>
    <t>'10/07/2019 07:19:19</t>
  </si>
  <si>
    <t>#A.GV-G-K1</t>
  </si>
  <si>
    <t>'20200210155544</t>
  </si>
  <si>
    <t>'74464,748</t>
  </si>
  <si>
    <t>'226479,122</t>
  </si>
  <si>
    <t>'10/07/2019 07:19:22</t>
  </si>
  <si>
    <t>#A1/RECHTS 1/K2</t>
  </si>
  <si>
    <t>OFFICE</t>
  </si>
  <si>
    <t>'20200207121139</t>
  </si>
  <si>
    <t>'74467,522</t>
  </si>
  <si>
    <t>'226493,292</t>
  </si>
  <si>
    <t>'10/07/2019 07:19:25</t>
  </si>
  <si>
    <t>#A4.5/B4/K.B4-G1</t>
  </si>
  <si>
    <t>'20200211081547</t>
  </si>
  <si>
    <t>'74468,07</t>
  </si>
  <si>
    <t>'226503,332</t>
  </si>
  <si>
    <t>'10/07/2019 07:19:29</t>
  </si>
  <si>
    <t>'20200211081619</t>
  </si>
  <si>
    <t>'74468,252</t>
  </si>
  <si>
    <t>'226510,998</t>
  </si>
  <si>
    <t>'10/07/2019 07:19:31</t>
  </si>
  <si>
    <t>'20200211082410</t>
  </si>
  <si>
    <t>'74468,653</t>
  </si>
  <si>
    <t>'226516,829</t>
  </si>
  <si>
    <t>'10/07/2019 07:19:35</t>
  </si>
  <si>
    <t>'20200213165516</t>
  </si>
  <si>
    <t>'Koningslaan 52-52A</t>
  </si>
  <si>
    <t>'20200211081706</t>
  </si>
  <si>
    <t>'74469,285</t>
  </si>
  <si>
    <t>'226524,594</t>
  </si>
  <si>
    <t>'10/07/2019 07:19:01</t>
  </si>
  <si>
    <t>'20200211081737</t>
  </si>
  <si>
    <t>'74470,383</t>
  </si>
  <si>
    <t>'226531,375</t>
  </si>
  <si>
    <t>'10/07/2019 07:14:31</t>
  </si>
  <si>
    <t>'10/07/2019 07:14:32</t>
  </si>
  <si>
    <t>'20200210100121</t>
  </si>
  <si>
    <t>'74469,53</t>
  </si>
  <si>
    <t>'226539,473</t>
  </si>
  <si>
    <t>'10/07/2019 07:19:37</t>
  </si>
  <si>
    <t>#A1/C1/K1-S10</t>
  </si>
  <si>
    <t>#A3/A3/K4</t>
  </si>
  <si>
    <t>'20200210102547</t>
  </si>
  <si>
    <t>'74470,26</t>
  </si>
  <si>
    <t>'226548,964</t>
  </si>
  <si>
    <t>'10/07/2019 07:19:40</t>
  </si>
  <si>
    <t>'20200210092201</t>
  </si>
  <si>
    <t>'74470,625</t>
  </si>
  <si>
    <t>'226556,266</t>
  </si>
  <si>
    <t>#A.GV/0.1/K0.1</t>
  </si>
  <si>
    <t>'20200210092136</t>
  </si>
  <si>
    <t>'62</t>
  </si>
  <si>
    <t>'74471,173</t>
  </si>
  <si>
    <t>'226566,305</t>
  </si>
  <si>
    <t>#A2/A2/B.A2-S9</t>
  </si>
  <si>
    <t>'20200210092052</t>
  </si>
  <si>
    <t>'66</t>
  </si>
  <si>
    <t>'74472,719</t>
  </si>
  <si>
    <t>'226575,169</t>
  </si>
  <si>
    <t>'10/07/2019 07:19:44</t>
  </si>
  <si>
    <t>#A3/3/</t>
  </si>
  <si>
    <t>'20200207160246</t>
  </si>
  <si>
    <t>'68</t>
  </si>
  <si>
    <t>'74472,268</t>
  </si>
  <si>
    <t>'226581,09</t>
  </si>
  <si>
    <t>'10/07/2019 07:19:46</t>
  </si>
  <si>
    <t>'20200207160258</t>
  </si>
  <si>
    <t>'74472,816</t>
  </si>
  <si>
    <t>'226586,931</t>
  </si>
  <si>
    <t>'10/07/2019 07:19:49</t>
  </si>
  <si>
    <t>'20200207160330</t>
  </si>
  <si>
    <t>'72</t>
  </si>
  <si>
    <t>'74473,911</t>
  </si>
  <si>
    <t>'226592,772</t>
  </si>
  <si>
    <t>#A3/31/K31</t>
  </si>
  <si>
    <t>'20200207160432</t>
  </si>
  <si>
    <t>'74</t>
  </si>
  <si>
    <t>'74474,458</t>
  </si>
  <si>
    <t>'226601,716</t>
  </si>
  <si>
    <t>#A1/11/K8</t>
  </si>
  <si>
    <t>'20200207160506</t>
  </si>
  <si>
    <t>'74475,371</t>
  </si>
  <si>
    <t>'226613,946</t>
  </si>
  <si>
    <t>'10/07/2019 07:19:04</t>
  </si>
  <si>
    <t>'20200210102639</t>
  </si>
  <si>
    <t>'74475,78</t>
  </si>
  <si>
    <t>'226625,16</t>
  </si>
  <si>
    <t>'10/07/2019 07:19:07</t>
  </si>
  <si>
    <t>'20200210085615</t>
  </si>
  <si>
    <t>'74476,159</t>
  </si>
  <si>
    <t>'226633,425</t>
  </si>
  <si>
    <t>'10/07/2019 07:19:52</t>
  </si>
  <si>
    <t>'20200210085633</t>
  </si>
  <si>
    <t>'74476,101</t>
  </si>
  <si>
    <t>'226638,405</t>
  </si>
  <si>
    <t>'20200213165048</t>
  </si>
  <si>
    <t>'74480,9</t>
  </si>
  <si>
    <t>'226664,57</t>
  </si>
  <si>
    <t>'10/07/2019 07:19:55</t>
  </si>
  <si>
    <t>#A1/#88APP1.2/K14-FH13.14</t>
  </si>
  <si>
    <t>'20200213165102</t>
  </si>
  <si>
    <t>'74482,022</t>
  </si>
  <si>
    <t>'226670,927</t>
  </si>
  <si>
    <t>'20200204112536</t>
  </si>
  <si>
    <t>'94</t>
  </si>
  <si>
    <t>'74483,23</t>
  </si>
  <si>
    <t>'226679,145</t>
  </si>
  <si>
    <t>#A1/A1/K1</t>
  </si>
  <si>
    <t>'20200204112516</t>
  </si>
  <si>
    <t>'74483,781</t>
  </si>
  <si>
    <t>'226685,148</t>
  </si>
  <si>
    <t>#A2/2/K3-P2</t>
  </si>
  <si>
    <t>'20200204112457</t>
  </si>
  <si>
    <t>'98</t>
  </si>
  <si>
    <t>'74483,69</t>
  </si>
  <si>
    <t>'226691,035</t>
  </si>
  <si>
    <t>#A1/1/K1-G3</t>
  </si>
  <si>
    <t>'20190611111002</t>
  </si>
  <si>
    <t>'74484,088</t>
  </si>
  <si>
    <t>'226697,767</t>
  </si>
  <si>
    <t>'20200131144057</t>
  </si>
  <si>
    <t>'74484,644</t>
  </si>
  <si>
    <t>'226704,722</t>
  </si>
  <si>
    <t>'10/07/2019 07:19:58</t>
  </si>
  <si>
    <t>#A2/21/K.FB21</t>
  </si>
  <si>
    <t>'74485,269</t>
  </si>
  <si>
    <t>'226710,563</t>
  </si>
  <si>
    <t>'10/07/2019 07:19:10</t>
  </si>
  <si>
    <t>#A2/2.1/FB1</t>
  </si>
  <si>
    <t>'20200204104053</t>
  </si>
  <si>
    <t>'106</t>
  </si>
  <si>
    <t>'74488,73</t>
  </si>
  <si>
    <t>'226718,223</t>
  </si>
  <si>
    <t>#A1/A1/K.1A-G10</t>
  </si>
  <si>
    <t>'20200204102003</t>
  </si>
  <si>
    <t>'110</t>
  </si>
  <si>
    <t>'74486,147</t>
  </si>
  <si>
    <t>'226727,1</t>
  </si>
  <si>
    <t>'20200204102028</t>
  </si>
  <si>
    <t>'74486,465</t>
  </si>
  <si>
    <t>'226733,262</t>
  </si>
  <si>
    <t>#A2/A2/B.A2-G2-S2</t>
  </si>
  <si>
    <t>'20200204102035</t>
  </si>
  <si>
    <t>'114</t>
  </si>
  <si>
    <t>'74487,138</t>
  </si>
  <si>
    <t>'226739,563</t>
  </si>
  <si>
    <t>'10/07/2019 07:20:01</t>
  </si>
  <si>
    <t>'20200204102137</t>
  </si>
  <si>
    <t>'74486,537</t>
  </si>
  <si>
    <t>'226750,868</t>
  </si>
  <si>
    <t>#A.GV/GV/K1-G.OG.6</t>
  </si>
  <si>
    <t>'20200204102211</t>
  </si>
  <si>
    <t>'118</t>
  </si>
  <si>
    <t>'74488,065</t>
  </si>
  <si>
    <t>'226759,399</t>
  </si>
  <si>
    <t>'10/07/2019 07:20:04</t>
  </si>
  <si>
    <t>'20200204144017</t>
  </si>
  <si>
    <t>'120</t>
  </si>
  <si>
    <t>'74488,665</t>
  </si>
  <si>
    <t>'226766,416</t>
  </si>
  <si>
    <t>#A.2/120/21/K120/21</t>
  </si>
  <si>
    <t>'20200204103019</t>
  </si>
  <si>
    <t>'74488,68</t>
  </si>
  <si>
    <t>'226775,751</t>
  </si>
  <si>
    <t>#A3/5/K7-G1</t>
  </si>
  <si>
    <t>'20200205155437</t>
  </si>
  <si>
    <t>'74488,001</t>
  </si>
  <si>
    <t>'226789,348</t>
  </si>
  <si>
    <t>'20200205155343</t>
  </si>
  <si>
    <t>'74488,453</t>
  </si>
  <si>
    <t>'226797,069</t>
  </si>
  <si>
    <t>#A3/3/B3-G5-6</t>
  </si>
  <si>
    <t>'20200205155312</t>
  </si>
  <si>
    <t>'130</t>
  </si>
  <si>
    <t>'74489,187</t>
  </si>
  <si>
    <t>'226802,921</t>
  </si>
  <si>
    <t>'10/07/2019 07:20:06</t>
  </si>
  <si>
    <t>#A1/1.1/FH1.2.3</t>
  </si>
  <si>
    <t>'20200205155252</t>
  </si>
  <si>
    <t>'132</t>
  </si>
  <si>
    <t>'74489,793</t>
  </si>
  <si>
    <t>'226809,608</t>
  </si>
  <si>
    <t>#A.GV/ZUID/K7</t>
  </si>
  <si>
    <t>'20200205155153</t>
  </si>
  <si>
    <t>'134</t>
  </si>
  <si>
    <t>'74490,265</t>
  </si>
  <si>
    <t>'226821,511</t>
  </si>
  <si>
    <t>#A2/2/B2-G.R</t>
  </si>
  <si>
    <t>'20200205155536</t>
  </si>
  <si>
    <t>'136</t>
  </si>
  <si>
    <t>'74491,331</t>
  </si>
  <si>
    <t>'226832,184</t>
  </si>
  <si>
    <t>#A2/136-21/K136-21</t>
  </si>
  <si>
    <t>'20200205155620</t>
  </si>
  <si>
    <t>'140</t>
  </si>
  <si>
    <t>'74492,284</t>
  </si>
  <si>
    <t>'226839,452</t>
  </si>
  <si>
    <t>'20200205154714</t>
  </si>
  <si>
    <t>'142</t>
  </si>
  <si>
    <t>'74491,886</t>
  </si>
  <si>
    <t>'226845,934</t>
  </si>
  <si>
    <t>'10/07/2019 07:20:09</t>
  </si>
  <si>
    <t>'20200205154635</t>
  </si>
  <si>
    <t>'144</t>
  </si>
  <si>
    <t>'74492,038</t>
  </si>
  <si>
    <t>'226851,992</t>
  </si>
  <si>
    <t>'10/07/2019 07:19:13</t>
  </si>
  <si>
    <t>'20200204131521</t>
  </si>
  <si>
    <t>'16744</t>
  </si>
  <si>
    <t>'74670,553</t>
  </si>
  <si>
    <t>'226679,002</t>
  </si>
  <si>
    <t>'10/07/2019 07:34:50</t>
  </si>
  <si>
    <t>#A1/2/K4</t>
  </si>
  <si>
    <t>'20200127150250</t>
  </si>
  <si>
    <t>'74660,468</t>
  </si>
  <si>
    <t>'226709,727</t>
  </si>
  <si>
    <t>'10/07/2019 07:20:12</t>
  </si>
  <si>
    <t>#A2/B2.2-B2.3/K1.2</t>
  </si>
  <si>
    <t>'20200214105718</t>
  </si>
  <si>
    <t>'Kopsdreef 2A_Lippenslaan 115</t>
  </si>
  <si>
    <t>'20200127150313</t>
  </si>
  <si>
    <t>'74671,397</t>
  </si>
  <si>
    <t>'226707,239</t>
  </si>
  <si>
    <t>'10/07/2019 07:20:15</t>
  </si>
  <si>
    <t>#A1/1.01/</t>
  </si>
  <si>
    <t>'20200204131522</t>
  </si>
  <si>
    <t>'74663,178</t>
  </si>
  <si>
    <t>'226680,255</t>
  </si>
  <si>
    <t>'10/07/2019 07:14:41</t>
  </si>
  <si>
    <t>'10/07/2019 07:14:42</t>
  </si>
  <si>
    <t>'20200127150237</t>
  </si>
  <si>
    <t>'74647,137</t>
  </si>
  <si>
    <t>'226711,558</t>
  </si>
  <si>
    <t>'10/07/2019 07:20:17</t>
  </si>
  <si>
    <t>#A1/A1.1/K14</t>
  </si>
  <si>
    <t>'20200205104225</t>
  </si>
  <si>
    <t>'74651,288</t>
  </si>
  <si>
    <t>'226679,994</t>
  </si>
  <si>
    <t>'20200127150223</t>
  </si>
  <si>
    <t>'74632,894</t>
  </si>
  <si>
    <t>'226713,664</t>
  </si>
  <si>
    <t>'10/07/2019 07:20:20</t>
  </si>
  <si>
    <t>#A.GV/02/</t>
  </si>
  <si>
    <t>#A1/11/</t>
  </si>
  <si>
    <t>#A1/13/</t>
  </si>
  <si>
    <t>#A2/22/</t>
  </si>
  <si>
    <t>'20200127121545</t>
  </si>
  <si>
    <t>'74641,281</t>
  </si>
  <si>
    <t>'226681,062</t>
  </si>
  <si>
    <t>'10/07/2019 07:20:23</t>
  </si>
  <si>
    <t>'20200127121501</t>
  </si>
  <si>
    <t>'74633,399</t>
  </si>
  <si>
    <t>'226682,045</t>
  </si>
  <si>
    <t>'10/07/2019 07:20:31</t>
  </si>
  <si>
    <t>#A.GV/0.1/K.OG/4/</t>
  </si>
  <si>
    <t>'20200127121446</t>
  </si>
  <si>
    <t>'74625,558</t>
  </si>
  <si>
    <t>'226683,082</t>
  </si>
  <si>
    <t>'10/07/2019 07:20:26</t>
  </si>
  <si>
    <t>#A2/2.1/K.B3</t>
  </si>
  <si>
    <t>'20200127094310</t>
  </si>
  <si>
    <t>'74596,134</t>
  </si>
  <si>
    <t>'226699,092</t>
  </si>
  <si>
    <t>'10/07/2019 07:20:28</t>
  </si>
  <si>
    <t>COMMUNAL</t>
  </si>
  <si>
    <t>GEMEENSCHAPSVERBLIJF - ??</t>
  </si>
  <si>
    <t>'10/07/2019 07:41:12</t>
  </si>
  <si>
    <t>'20200131140529</t>
  </si>
  <si>
    <t>'18533</t>
  </si>
  <si>
    <t>'74603,914</t>
  </si>
  <si>
    <t>'226813,349</t>
  </si>
  <si>
    <t>#A3/31/G.OG/7/</t>
  </si>
  <si>
    <t>'20200131140415</t>
  </si>
  <si>
    <t>'74606,21</t>
  </si>
  <si>
    <t>'226826,914</t>
  </si>
  <si>
    <t>'10/07/2019 07:20:46</t>
  </si>
  <si>
    <t>#A.GV/0.2/FH.28.29</t>
  </si>
  <si>
    <t>'20200131140302</t>
  </si>
  <si>
    <t>'74611,683</t>
  </si>
  <si>
    <t>'226838,124</t>
  </si>
  <si>
    <t>#A2/2.1/FH.7.8</t>
  </si>
  <si>
    <t>'20200131140138</t>
  </si>
  <si>
    <t>'74612,784</t>
  </si>
  <si>
    <t>'226853,523</t>
  </si>
  <si>
    <t>'10/07/2019 07:20:49</t>
  </si>
  <si>
    <t>'20200214152134</t>
  </si>
  <si>
    <t>'19056</t>
  </si>
  <si>
    <t>'74622,994</t>
  </si>
  <si>
    <t>'226322,883</t>
  </si>
  <si>
    <t>#HA.GV/HANDEL/</t>
  </si>
  <si>
    <t>'20200214153204</t>
  </si>
  <si>
    <t>'74649,126</t>
  </si>
  <si>
    <t>'226258,455</t>
  </si>
  <si>
    <t>'10/07/2019 07:34:52</t>
  </si>
  <si>
    <t>#HA.GV/W1/KII</t>
  </si>
  <si>
    <t>'20200214152115</t>
  </si>
  <si>
    <t>'74625,38</t>
  </si>
  <si>
    <t>'226326,436</t>
  </si>
  <si>
    <t>#A1/1/K</t>
  </si>
  <si>
    <t>'20200214153149</t>
  </si>
  <si>
    <t>'74652,301</t>
  </si>
  <si>
    <t>'226265,129</t>
  </si>
  <si>
    <t>'10/07/2019 07:34:55</t>
  </si>
  <si>
    <t>#A1/C1/KX</t>
  </si>
  <si>
    <t>'10/07/2019 08:31:17</t>
  </si>
  <si>
    <t>'20200214152217</t>
  </si>
  <si>
    <t>'74629,048</t>
  </si>
  <si>
    <t>'226337,239</t>
  </si>
  <si>
    <t>'10/07/2019 07:34:57</t>
  </si>
  <si>
    <t>#HA.GV/2/S16-17.18-19.20-21</t>
  </si>
  <si>
    <t>'20191220185009</t>
  </si>
  <si>
    <t>'226331,347</t>
  </si>
  <si>
    <t>'10/07/2019 07:16:21</t>
  </si>
  <si>
    <t>'10/07/2019 07:16:22</t>
  </si>
  <si>
    <t>'20191206112810</t>
  </si>
  <si>
    <t>'74653,019</t>
  </si>
  <si>
    <t>'226270,677</t>
  </si>
  <si>
    <t>#HA.GV/W2/KIII</t>
  </si>
  <si>
    <t>'20200214152233</t>
  </si>
  <si>
    <t>'74629,971</t>
  </si>
  <si>
    <t>'226341,104</t>
  </si>
  <si>
    <t>'10/07/2019 07:35:00</t>
  </si>
  <si>
    <t>#HA.GV/1/S22-23</t>
  </si>
  <si>
    <t>'20200214153656</t>
  </si>
  <si>
    <t>'74655,133</t>
  </si>
  <si>
    <t>'226277,305</t>
  </si>
  <si>
    <t>'10/07/2019 07:35:03</t>
  </si>
  <si>
    <t>'10/07/2019 08:32:08</t>
  </si>
  <si>
    <t>'20200213123558</t>
  </si>
  <si>
    <t>'74631,263</t>
  </si>
  <si>
    <t>'226346,685</t>
  </si>
  <si>
    <t>'10/07/2019 07:22:04</t>
  </si>
  <si>
    <t>#HA.GV/W0/K.GV-G1</t>
  </si>
  <si>
    <t>#A3/A3/K3</t>
  </si>
  <si>
    <t>'20191206112743</t>
  </si>
  <si>
    <t>'74657,503</t>
  </si>
  <si>
    <t>'226283,628</t>
  </si>
  <si>
    <t>'10/07/2019 07:35:06</t>
  </si>
  <si>
    <t>#A4/A4/KA4-G1</t>
  </si>
  <si>
    <t>'20191206112656</t>
  </si>
  <si>
    <t>'74661,163</t>
  </si>
  <si>
    <t>'226295,388</t>
  </si>
  <si>
    <t>'10/07/2019 07:22:07</t>
  </si>
  <si>
    <t>'20200124133314</t>
  </si>
  <si>
    <t>'74632,806</t>
  </si>
  <si>
    <t>'226350,595</t>
  </si>
  <si>
    <t>'10/07/2019 07:22:10</t>
  </si>
  <si>
    <t>#HA.GV/WL.R/K4.7</t>
  </si>
  <si>
    <t>'20191220185030</t>
  </si>
  <si>
    <t>'74634,006</t>
  </si>
  <si>
    <t>'226356,091</t>
  </si>
  <si>
    <t>'10/07/2019 07:22:13</t>
  </si>
  <si>
    <t>'10/07/2019 07:47:15</t>
  </si>
  <si>
    <t>'20191206112635</t>
  </si>
  <si>
    <t>'74661,119</t>
  </si>
  <si>
    <t>'226301,974</t>
  </si>
  <si>
    <t>'10/07/2019 07:35:28</t>
  </si>
  <si>
    <t>#HA.GV/GV/KBGV</t>
  </si>
  <si>
    <t>'20191220185038</t>
  </si>
  <si>
    <t>'74635,525</t>
  </si>
  <si>
    <t>'226361,301</t>
  </si>
  <si>
    <t>'10/07/2019 07:10:09</t>
  </si>
  <si>
    <t>'10/07/2019 07:10:10</t>
  </si>
  <si>
    <t>'20200214152353</t>
  </si>
  <si>
    <t>'74665,954</t>
  </si>
  <si>
    <t>'226307,372</t>
  </si>
  <si>
    <t>'10/07/2019 07:35:30</t>
  </si>
  <si>
    <t>#A2/22/KB22</t>
  </si>
  <si>
    <t>'20191128113045</t>
  </si>
  <si>
    <t>'74664,523</t>
  </si>
  <si>
    <t>'226311,754</t>
  </si>
  <si>
    <t>'10/07/2019 07:20:52</t>
  </si>
  <si>
    <t>#HA.GV/COMM GLV/KW</t>
  </si>
  <si>
    <t>'20191220185047</t>
  </si>
  <si>
    <t>'74636,994</t>
  </si>
  <si>
    <t>'226366,446</t>
  </si>
  <si>
    <t>'10/07/2019 07:22:16</t>
  </si>
  <si>
    <t>'20200210123157</t>
  </si>
  <si>
    <t>'74672,966</t>
  </si>
  <si>
    <t>'226316,065</t>
  </si>
  <si>
    <t>'10/07/2019 07:14:51</t>
  </si>
  <si>
    <t>'10/07/2019 07:14:57</t>
  </si>
  <si>
    <t>'20191210073103</t>
  </si>
  <si>
    <t>'74638,662</t>
  </si>
  <si>
    <t>'226375,47</t>
  </si>
  <si>
    <t>'10/07/2019 07:22:19</t>
  </si>
  <si>
    <t>'20200207145400</t>
  </si>
  <si>
    <t>'74674,677</t>
  </si>
  <si>
    <t>'226322,569</t>
  </si>
  <si>
    <t>'10/07/2019 07:20:55</t>
  </si>
  <si>
    <t>#HA.GV/K-B</t>
  </si>
  <si>
    <t>'20191210072712</t>
  </si>
  <si>
    <t>'74639,069</t>
  </si>
  <si>
    <t>'226380,148</t>
  </si>
  <si>
    <t>'10/07/2019 07:20:58</t>
  </si>
  <si>
    <t>'20191206112353</t>
  </si>
  <si>
    <t>'74677,644</t>
  </si>
  <si>
    <t>'226331,502</t>
  </si>
  <si>
    <t>'10/07/2019 07:21:01</t>
  </si>
  <si>
    <t>'20191220185055</t>
  </si>
  <si>
    <t>'74640,545</t>
  </si>
  <si>
    <t>'226385,386</t>
  </si>
  <si>
    <t>'10/07/2019 07:22:22</t>
  </si>
  <si>
    <t>#A2/A2/K.A2</t>
  </si>
  <si>
    <t>'20191206112314</t>
  </si>
  <si>
    <t>'74680,121</t>
  </si>
  <si>
    <t>'226337,812</t>
  </si>
  <si>
    <t>'10/07/2019 07:22:25</t>
  </si>
  <si>
    <t>#A1/A1/KA1</t>
  </si>
  <si>
    <t>#A1/B1/KB1</t>
  </si>
  <si>
    <t>'20191205064826</t>
  </si>
  <si>
    <t>'74674,854</t>
  </si>
  <si>
    <t>'226347,289</t>
  </si>
  <si>
    <t>'20191220185104</t>
  </si>
  <si>
    <t>'74641,028</t>
  </si>
  <si>
    <t>'226390,503</t>
  </si>
  <si>
    <t>'10/07/2019 07:21:04</t>
  </si>
  <si>
    <t>'20191206111241</t>
  </si>
  <si>
    <t>'74684,821</t>
  </si>
  <si>
    <t>'226351,63</t>
  </si>
  <si>
    <t>'10/07/2019 07:21:07</t>
  </si>
  <si>
    <t>#A4/41</t>
  </si>
  <si>
    <t>'20191210071854</t>
  </si>
  <si>
    <t>'74641,498</t>
  </si>
  <si>
    <t>'226394,797</t>
  </si>
  <si>
    <t>'10/07/2019 07:24:09</t>
  </si>
  <si>
    <t>#HA.K.GV/HANDEL/</t>
  </si>
  <si>
    <t>'20191206111234</t>
  </si>
  <si>
    <t>'74686,821</t>
  </si>
  <si>
    <t>'226357,999</t>
  </si>
  <si>
    <t>'10/07/2019 07:22:28</t>
  </si>
  <si>
    <t>#A3/A3/KB3</t>
  </si>
  <si>
    <t>#HA.GV/W1/KW1</t>
  </si>
  <si>
    <t>'20200106135145</t>
  </si>
  <si>
    <t>'74650,297</t>
  </si>
  <si>
    <t>'226413,648</t>
  </si>
  <si>
    <t>'10/07/2019 07:22:31</t>
  </si>
  <si>
    <t>HOTEL</t>
  </si>
  <si>
    <t>HOTEL - HOTEL</t>
  </si>
  <si>
    <t>'20200131101600</t>
  </si>
  <si>
    <t>'74679,664</t>
  </si>
  <si>
    <t>'226367,333</t>
  </si>
  <si>
    <t>#HA.GV/A.O</t>
  </si>
  <si>
    <t>'20191212064309</t>
  </si>
  <si>
    <t>'74652,315</t>
  </si>
  <si>
    <t>'226420,415</t>
  </si>
  <si>
    <t>'10/07/2019 07:11:38</t>
  </si>
  <si>
    <t>'10/07/2019 07:11:39</t>
  </si>
  <si>
    <t>'20200214153413</t>
  </si>
  <si>
    <t>'74681,311</t>
  </si>
  <si>
    <t>'226372,72</t>
  </si>
  <si>
    <t>'10/07/2019 07:35:10</t>
  </si>
  <si>
    <t>#A.GV.1.2/HET APPARTEMENT/</t>
  </si>
  <si>
    <t>'20200205140740</t>
  </si>
  <si>
    <t>'74654,803</t>
  </si>
  <si>
    <t>'226429,535</t>
  </si>
  <si>
    <t>#HA.GV/HANDEL/K.HANDEL</t>
  </si>
  <si>
    <t>'20191129093226</t>
  </si>
  <si>
    <t>'74682,817</t>
  </si>
  <si>
    <t>'226378,016</t>
  </si>
  <si>
    <t>'20200212151704</t>
  </si>
  <si>
    <t>'Lippenslaan 41-43</t>
  </si>
  <si>
    <t>'20191212064709</t>
  </si>
  <si>
    <t>'74655,648</t>
  </si>
  <si>
    <t>'226435,172</t>
  </si>
  <si>
    <t>'10/07/2019 07:22:35</t>
  </si>
  <si>
    <t>#A.GV.1.2.3/A/G.G</t>
  </si>
  <si>
    <t>'20191129093220</t>
  </si>
  <si>
    <t>'74684,514</t>
  </si>
  <si>
    <t>'226383,177</t>
  </si>
  <si>
    <t>'10/07/2019 07:21:10</t>
  </si>
  <si>
    <t>'20200212160057</t>
  </si>
  <si>
    <t>'74656,444</t>
  </si>
  <si>
    <t>'226438,87</t>
  </si>
  <si>
    <t>'20191206111126</t>
  </si>
  <si>
    <t>'74685,791</t>
  </si>
  <si>
    <t>'226392,431</t>
  </si>
  <si>
    <t>'10/07/2019 07:21:14</t>
  </si>
  <si>
    <t>#A3/D3/</t>
  </si>
  <si>
    <t>'20191216082724</t>
  </si>
  <si>
    <t>'74691,054</t>
  </si>
  <si>
    <t>'226421,471</t>
  </si>
  <si>
    <t>'10/07/2019 07:35:33</t>
  </si>
  <si>
    <t>#HA.GV/01/BERGING</t>
  </si>
  <si>
    <t>'20191213125315</t>
  </si>
  <si>
    <t>'74650,879</t>
  </si>
  <si>
    <t>'226471,667</t>
  </si>
  <si>
    <t>#A5.6/47.52/</t>
  </si>
  <si>
    <t>'20191216082704</t>
  </si>
  <si>
    <t>'74697,694</t>
  </si>
  <si>
    <t>'226427,396</t>
  </si>
  <si>
    <t>#A1/0101/</t>
  </si>
  <si>
    <t>'20191216083226</t>
  </si>
  <si>
    <t>'74698,552</t>
  </si>
  <si>
    <t>'226433,235</t>
  </si>
  <si>
    <t>#A5/5.1/</t>
  </si>
  <si>
    <t>'20191216084313</t>
  </si>
  <si>
    <t>'74697,538</t>
  </si>
  <si>
    <t>'226438,606</t>
  </si>
  <si>
    <t>#A4/A4/KA4</t>
  </si>
  <si>
    <t>#A2/A2/KA2</t>
  </si>
  <si>
    <t>'20191213125259</t>
  </si>
  <si>
    <t>'74595,082</t>
  </si>
  <si>
    <t>'226482,036</t>
  </si>
  <si>
    <t>'20200211133555</t>
  </si>
  <si>
    <t>'74698,754</t>
  </si>
  <si>
    <t>'226444,975</t>
  </si>
  <si>
    <t>'20191213125356</t>
  </si>
  <si>
    <t>'74653,437</t>
  </si>
  <si>
    <t>'226486,087</t>
  </si>
  <si>
    <t>'20200211115931</t>
  </si>
  <si>
    <t>'74698,537</t>
  </si>
  <si>
    <t>'226450,52</t>
  </si>
  <si>
    <t>'20191213125340</t>
  </si>
  <si>
    <t>'74659,394</t>
  </si>
  <si>
    <t>'226491,164</t>
  </si>
  <si>
    <t>'20191216084739</t>
  </si>
  <si>
    <t>'74699,546</t>
  </si>
  <si>
    <t>'226460,15</t>
  </si>
  <si>
    <t>'20191213125343</t>
  </si>
  <si>
    <t>'74652,015</t>
  </si>
  <si>
    <t>'226493,33</t>
  </si>
  <si>
    <t>'10/07/2019 07:22:37</t>
  </si>
  <si>
    <t>'20191216084101</t>
  </si>
  <si>
    <t>'74696,58</t>
  </si>
  <si>
    <t>'226466,928</t>
  </si>
  <si>
    <t>'10/07/2019 07:11:44</t>
  </si>
  <si>
    <t>'10/07/2019 07:11:45</t>
  </si>
  <si>
    <t>'20191213125341</t>
  </si>
  <si>
    <t>'74659,671</t>
  </si>
  <si>
    <t>'226495,756</t>
  </si>
  <si>
    <t>'10/07/2019 07:15:04</t>
  </si>
  <si>
    <t>'10/07/2019 07:15:06</t>
  </si>
  <si>
    <t>'20191205102924</t>
  </si>
  <si>
    <t>'74700,228</t>
  </si>
  <si>
    <t>'226549,17</t>
  </si>
  <si>
    <t>'10/07/2019 07:22:40</t>
  </si>
  <si>
    <t>'20191213125344</t>
  </si>
  <si>
    <t>'74655,968</t>
  </si>
  <si>
    <t>'226507,16</t>
  </si>
  <si>
    <t>'10/07/2019 07:22:43</t>
  </si>
  <si>
    <t>'20191205102927</t>
  </si>
  <si>
    <t>'74704,089</t>
  </si>
  <si>
    <t>'226556,16</t>
  </si>
  <si>
    <t>'10/07/2019 07:15:11</t>
  </si>
  <si>
    <t>'10/07/2019 07:15:12</t>
  </si>
  <si>
    <t>'20191213125345</t>
  </si>
  <si>
    <t>'74657,665</t>
  </si>
  <si>
    <t>'226518,904</t>
  </si>
  <si>
    <t>'10/07/2019 07:22:46</t>
  </si>
  <si>
    <t>'20191205111300</t>
  </si>
  <si>
    <t>'74710,27</t>
  </si>
  <si>
    <t>'226559,5</t>
  </si>
  <si>
    <t>'10/07/2019 07:21:16</t>
  </si>
  <si>
    <t>'20191213125347</t>
  </si>
  <si>
    <t>'74640</t>
  </si>
  <si>
    <t>'226519</t>
  </si>
  <si>
    <t>'10/07/2019 07:15:20</t>
  </si>
  <si>
    <t>'10/07/2019 07:15:21</t>
  </si>
  <si>
    <t>'20191205113231</t>
  </si>
  <si>
    <t>'74717,94</t>
  </si>
  <si>
    <t>'226565,684</t>
  </si>
  <si>
    <t>'10/07/2019 07:22:49</t>
  </si>
  <si>
    <t>#A4/41/K4</t>
  </si>
  <si>
    <t>#A3/31/K3</t>
  </si>
  <si>
    <t>'20200123103419</t>
  </si>
  <si>
    <t>'74656,108</t>
  </si>
  <si>
    <t>'226531,552</t>
  </si>
  <si>
    <t>'10/07/2019 07:22:52</t>
  </si>
  <si>
    <t>'20191205115736</t>
  </si>
  <si>
    <t>'74714,07</t>
  </si>
  <si>
    <t>'226572,003</t>
  </si>
  <si>
    <t>'10/07/2019 07:22:56</t>
  </si>
  <si>
    <t>'20200203083218</t>
  </si>
  <si>
    <t>'74656,522</t>
  </si>
  <si>
    <t>'226537,488</t>
  </si>
  <si>
    <t>'10/07/2019 07:22:58</t>
  </si>
  <si>
    <t># A5.6/L5.1/K5</t>
  </si>
  <si>
    <t>'20200111100708</t>
  </si>
  <si>
    <t>'74713,944</t>
  </si>
  <si>
    <t>'226578,812</t>
  </si>
  <si>
    <t>'10/07/2019 07:21:19</t>
  </si>
  <si>
    <t>#A2/C/KC2</t>
  </si>
  <si>
    <t>'20200203083202</t>
  </si>
  <si>
    <t>'74657,797</t>
  </si>
  <si>
    <t>'226546,278</t>
  </si>
  <si>
    <t>'10/07/2019 07:23:01</t>
  </si>
  <si>
    <t>#A3/73.31/K5</t>
  </si>
  <si>
    <t>'20200107094335</t>
  </si>
  <si>
    <t>'74713,525</t>
  </si>
  <si>
    <t>'226583,469</t>
  </si>
  <si>
    <t>'10/07/2019 07:15:38</t>
  </si>
  <si>
    <t>'10/07/2019 07:15:39</t>
  </si>
  <si>
    <t>'20200212131619</t>
  </si>
  <si>
    <t>'76</t>
  </si>
  <si>
    <t>'74714,781</t>
  </si>
  <si>
    <t>'226592,893</t>
  </si>
  <si>
    <t>'10/07/2019 07:23:04</t>
  </si>
  <si>
    <t>'20191205102551</t>
  </si>
  <si>
    <t>'74717,073</t>
  </si>
  <si>
    <t>'226597,567</t>
  </si>
  <si>
    <t>'20200203083140</t>
  </si>
  <si>
    <t>'74658,124</t>
  </si>
  <si>
    <t>'226554,471</t>
  </si>
  <si>
    <t>'10/07/2019 07:23:07</t>
  </si>
  <si>
    <t>#A2/79.22/</t>
  </si>
  <si>
    <t>'20191205115452</t>
  </si>
  <si>
    <t>'74717,528</t>
  </si>
  <si>
    <t>'226606,262</t>
  </si>
  <si>
    <t>'10/07/2019 07:23:10</t>
  </si>
  <si>
    <t>'20200203083118</t>
  </si>
  <si>
    <t>'74659,448</t>
  </si>
  <si>
    <t>'226563,436</t>
  </si>
  <si>
    <t>'10/07/2019 07:23:13</t>
  </si>
  <si>
    <t>'20200203160259</t>
  </si>
  <si>
    <t>'74667,585</t>
  </si>
  <si>
    <t>'226574,86</t>
  </si>
  <si>
    <t>'10/07/2019 07:23:17</t>
  </si>
  <si>
    <t>'20191205015520</t>
  </si>
  <si>
    <t>'74718,173</t>
  </si>
  <si>
    <t>'226614,742</t>
  </si>
  <si>
    <t>'10/07/2019 07:21:22</t>
  </si>
  <si>
    <t>#BL.IA1/11/</t>
  </si>
  <si>
    <t>'20200123125422</t>
  </si>
  <si>
    <t>'74661,329</t>
  </si>
  <si>
    <t>'226581,516</t>
  </si>
  <si>
    <t>'10/07/2019 07:21:25</t>
  </si>
  <si>
    <t>'20191206101938</t>
  </si>
  <si>
    <t>'74717,7</t>
  </si>
  <si>
    <t>'226622,629</t>
  </si>
  <si>
    <t>'20200207113305</t>
  </si>
  <si>
    <t>'74670,36</t>
  </si>
  <si>
    <t>'226584,154</t>
  </si>
  <si>
    <t>'20191206101517</t>
  </si>
  <si>
    <t>'74718,541</t>
  </si>
  <si>
    <t>'226627,875</t>
  </si>
  <si>
    <t>'20200203083405</t>
  </si>
  <si>
    <t>'74661,225</t>
  </si>
  <si>
    <t>'226588,189</t>
  </si>
  <si>
    <t>'10/07/2019 07:35:12</t>
  </si>
  <si>
    <t>#A1/11/K9</t>
  </si>
  <si>
    <t>'20191206095504</t>
  </si>
  <si>
    <t>'92</t>
  </si>
  <si>
    <t>'74718,936</t>
  </si>
  <si>
    <t>'226634,356</t>
  </si>
  <si>
    <t>'10/07/2019 07:21:28</t>
  </si>
  <si>
    <t>'20200128163925</t>
  </si>
  <si>
    <t>'74662,535</t>
  </si>
  <si>
    <t>'226593,09</t>
  </si>
  <si>
    <t>'10/07/2019 07:35:15</t>
  </si>
  <si>
    <t>#HA.GV/WINKEL2/B.W2-P11</t>
  </si>
  <si>
    <t>'20191206100658</t>
  </si>
  <si>
    <t>'74720,618</t>
  </si>
  <si>
    <t>'226640,443</t>
  </si>
  <si>
    <t>'10/07/2019 07:23:20</t>
  </si>
  <si>
    <t>#HA.GV/W/KW</t>
  </si>
  <si>
    <t>'20200131141346</t>
  </si>
  <si>
    <t>'74662,659</t>
  </si>
  <si>
    <t>'226600,491</t>
  </si>
  <si>
    <t>'10/07/2019 07:23:22</t>
  </si>
  <si>
    <t>'20191206100737</t>
  </si>
  <si>
    <t>'74721,88</t>
  </si>
  <si>
    <t>'226646,384</t>
  </si>
  <si>
    <t>'10/07/2019 07:23:26</t>
  </si>
  <si>
    <t>#A2/B2</t>
  </si>
  <si>
    <t>'20200127065053</t>
  </si>
  <si>
    <t>'74663,003</t>
  </si>
  <si>
    <t>'226605,855</t>
  </si>
  <si>
    <t>'10/07/2019 07:21:31</t>
  </si>
  <si>
    <t>'74722,222</t>
  </si>
  <si>
    <t>'226654,443</t>
  </si>
  <si>
    <t>'10/07/2019 07:23:28</t>
  </si>
  <si>
    <t>'20200124134645</t>
  </si>
  <si>
    <t>'99</t>
  </si>
  <si>
    <t>'74663,465</t>
  </si>
  <si>
    <t>'226611,615</t>
  </si>
  <si>
    <t>'20191206124658</t>
  </si>
  <si>
    <t>'74722,486</t>
  </si>
  <si>
    <t>'226661,45</t>
  </si>
  <si>
    <t>#A1/1.1/B1</t>
  </si>
  <si>
    <t>'20200124100338</t>
  </si>
  <si>
    <t>'74665,756</t>
  </si>
  <si>
    <t>'226619,985</t>
  </si>
  <si>
    <t>'10/07/2019 07:23:31</t>
  </si>
  <si>
    <t>#HA.GV.TV/01/</t>
  </si>
  <si>
    <t>'20191206073054</t>
  </si>
  <si>
    <t>'74723,787</t>
  </si>
  <si>
    <t>'226671,034</t>
  </si>
  <si>
    <t>'20191206073057</t>
  </si>
  <si>
    <t>'74724,852</t>
  </si>
  <si>
    <t>'226679,671</t>
  </si>
  <si>
    <t>'20200213154917</t>
  </si>
  <si>
    <t>'Lippenslaan 105-107-109</t>
  </si>
  <si>
    <t>'20200130091139</t>
  </si>
  <si>
    <t>'105</t>
  </si>
  <si>
    <t>'74670,835</t>
  </si>
  <si>
    <t>'226646,685</t>
  </si>
  <si>
    <t>'10/07/2019 07:35:20</t>
  </si>
  <si>
    <t>#A1/H1/</t>
  </si>
  <si>
    <t>'74718,624</t>
  </si>
  <si>
    <t>'226688,844</t>
  </si>
  <si>
    <t>'20200205115741</t>
  </si>
  <si>
    <t>'107</t>
  </si>
  <si>
    <t>'74675,948</t>
  </si>
  <si>
    <t>'226649,315</t>
  </si>
  <si>
    <t>'20200130091201</t>
  </si>
  <si>
    <t>'109</t>
  </si>
  <si>
    <t>'74671,82</t>
  </si>
  <si>
    <t>'226655,586</t>
  </si>
  <si>
    <t>'10/07/2019 07:35:18</t>
  </si>
  <si>
    <t>#A2/C2/</t>
  </si>
  <si>
    <t>'20191210134227</t>
  </si>
  <si>
    <t>'74730,183</t>
  </si>
  <si>
    <t>'226716,983</t>
  </si>
  <si>
    <t>'10/07/2019 07:23:34</t>
  </si>
  <si>
    <t>'20200127095348</t>
  </si>
  <si>
    <t>'111</t>
  </si>
  <si>
    <t>'74673,468</t>
  </si>
  <si>
    <t>'226667,125</t>
  </si>
  <si>
    <t>#DEEL SIE C 397B</t>
  </si>
  <si>
    <t>'20191210134220</t>
  </si>
  <si>
    <t>'74729,415</t>
  </si>
  <si>
    <t>'226721,624</t>
  </si>
  <si>
    <t>'10/07/2019 07:21:34</t>
  </si>
  <si>
    <t>'113</t>
  </si>
  <si>
    <t>'74678,138</t>
  </si>
  <si>
    <t>'226679,022</t>
  </si>
  <si>
    <t>'20191214005437</t>
  </si>
  <si>
    <t>'74730,217</t>
  </si>
  <si>
    <t>'226729,687</t>
  </si>
  <si>
    <t>'10/07/2019 07:21:37</t>
  </si>
  <si>
    <t>'20200127150259</t>
  </si>
  <si>
    <t>'115</t>
  </si>
  <si>
    <t>'74678,856</t>
  </si>
  <si>
    <t>'226709,116</t>
  </si>
  <si>
    <t>'10/07/2019 07:23:37</t>
  </si>
  <si>
    <t>#A2/2.03/</t>
  </si>
  <si>
    <t>#HA.GV/0.1/</t>
  </si>
  <si>
    <t>'20191212080254</t>
  </si>
  <si>
    <t>'74731,462</t>
  </si>
  <si>
    <t>'226735,494</t>
  </si>
  <si>
    <t>'10/07/2019 07:23:40</t>
  </si>
  <si>
    <t>'20200213164224</t>
  </si>
  <si>
    <t>'Lippenslaan 117-119-121</t>
  </si>
  <si>
    <t>'20200205115819</t>
  </si>
  <si>
    <t>'117</t>
  </si>
  <si>
    <t>'74683,726</t>
  </si>
  <si>
    <t>'226716,194</t>
  </si>
  <si>
    <t>'20191212075921</t>
  </si>
  <si>
    <t>'74732,789</t>
  </si>
  <si>
    <t>'226742,443</t>
  </si>
  <si>
    <t>'10/07/2019 07:21:40</t>
  </si>
  <si>
    <t>'20200127150329</t>
  </si>
  <si>
    <t>'119</t>
  </si>
  <si>
    <t>'74684,089</t>
  </si>
  <si>
    <t>'226719,337</t>
  </si>
  <si>
    <t>'10/07/2019 07:21:43</t>
  </si>
  <si>
    <t>'20191212075019</t>
  </si>
  <si>
    <t>'74733,972</t>
  </si>
  <si>
    <t>'226747,728</t>
  </si>
  <si>
    <t>'10/07/2019 07:23:43</t>
  </si>
  <si>
    <t>'20200127150330</t>
  </si>
  <si>
    <t>'121</t>
  </si>
  <si>
    <t>'74686,08</t>
  </si>
  <si>
    <t>'226722,712</t>
  </si>
  <si>
    <t>'10/07/2019 07:12:25</t>
  </si>
  <si>
    <t>'10/07/2019 07:12:26</t>
  </si>
  <si>
    <t>'20191212074642</t>
  </si>
  <si>
    <t>'74734,672</t>
  </si>
  <si>
    <t>'226754,258</t>
  </si>
  <si>
    <t>'10/07/2019 07:23:47</t>
  </si>
  <si>
    <t>'20200127101050</t>
  </si>
  <si>
    <t>'123</t>
  </si>
  <si>
    <t>'74685,647</t>
  </si>
  <si>
    <t>'226732,301</t>
  </si>
  <si>
    <t>'20191209094436</t>
  </si>
  <si>
    <t>'74734,786</t>
  </si>
  <si>
    <t>'226759,52</t>
  </si>
  <si>
    <t>'20191209163932</t>
  </si>
  <si>
    <t>'74733,889</t>
  </si>
  <si>
    <t>'226764,887</t>
  </si>
  <si>
    <t>#HA.GV/0.2/MEZZANINE-KELDER.HA0.2</t>
  </si>
  <si>
    <t>'20191209094437</t>
  </si>
  <si>
    <t>'74735,163</t>
  </si>
  <si>
    <t>'226771,149</t>
  </si>
  <si>
    <t>'20200130141044</t>
  </si>
  <si>
    <t>'129</t>
  </si>
  <si>
    <t>'74679,814</t>
  </si>
  <si>
    <t>'226750,878</t>
  </si>
  <si>
    <t>#HA.GV/GV/K.G4</t>
  </si>
  <si>
    <t>'74736,461</t>
  </si>
  <si>
    <t>'226777,319</t>
  </si>
  <si>
    <t>'20200131082419</t>
  </si>
  <si>
    <t>'131</t>
  </si>
  <si>
    <t>'74684,348</t>
  </si>
  <si>
    <t>'226755,675</t>
  </si>
  <si>
    <t>'74736,844</t>
  </si>
  <si>
    <t>'226782,618</t>
  </si>
  <si>
    <t>'10/07/2019 07:23:50</t>
  </si>
  <si>
    <t>'20200205093633</t>
  </si>
  <si>
    <t>'133</t>
  </si>
  <si>
    <t>'74679,912</t>
  </si>
  <si>
    <t>'226761,206</t>
  </si>
  <si>
    <t>'10/07/2019 07:21:46</t>
  </si>
  <si>
    <t>#HA.GV/HANDELSPAND/KELDERS GV.</t>
  </si>
  <si>
    <t>'74737,48</t>
  </si>
  <si>
    <t>'226789,618</t>
  </si>
  <si>
    <t>'10/07/2019 07:21:49</t>
  </si>
  <si>
    <t>'20200213164805</t>
  </si>
  <si>
    <t>'Lippenslaan 135-137</t>
  </si>
  <si>
    <t>'20200205101643</t>
  </si>
  <si>
    <t>'135</t>
  </si>
  <si>
    <t>'74677,071</t>
  </si>
  <si>
    <t>'226767,136</t>
  </si>
  <si>
    <t>'10/07/2019 07:23:52</t>
  </si>
  <si>
    <t>'74736,392</t>
  </si>
  <si>
    <t>'226794,52</t>
  </si>
  <si>
    <t>'10/07/2019 07:35:25</t>
  </si>
  <si>
    <t>#A3/A/K4</t>
  </si>
  <si>
    <t>'20200205093634</t>
  </si>
  <si>
    <t>'137</t>
  </si>
  <si>
    <t>'74686,838</t>
  </si>
  <si>
    <t>'226770,294</t>
  </si>
  <si>
    <t>'10/07/2019 07:10:19</t>
  </si>
  <si>
    <t>'10/07/2019 07:10:35</t>
  </si>
  <si>
    <t>'138</t>
  </si>
  <si>
    <t>'74739,072</t>
  </si>
  <si>
    <t>'226800,502</t>
  </si>
  <si>
    <t>'10/07/2019 07:35:23</t>
  </si>
  <si>
    <t>#A3/3/K1</t>
  </si>
  <si>
    <t>'20200205102110</t>
  </si>
  <si>
    <t>'139</t>
  </si>
  <si>
    <t>'74678,818</t>
  </si>
  <si>
    <t>'226778,073</t>
  </si>
  <si>
    <t>#A1/1/K4</t>
  </si>
  <si>
    <t>'74738,196</t>
  </si>
  <si>
    <t>'226810,194</t>
  </si>
  <si>
    <t>'10/07/2019 07:21:52</t>
  </si>
  <si>
    <t>'20200213144704</t>
  </si>
  <si>
    <t>'141</t>
  </si>
  <si>
    <t>'74679,708</t>
  </si>
  <si>
    <t>'226787,341</t>
  </si>
  <si>
    <t>'10/07/2019 07:21:55</t>
  </si>
  <si>
    <t>'74739,895</t>
  </si>
  <si>
    <t>'226816,501</t>
  </si>
  <si>
    <t>'74739,926</t>
  </si>
  <si>
    <t>'226822,95</t>
  </si>
  <si>
    <t>'10/07/2019 07:23:55</t>
  </si>
  <si>
    <t>'146</t>
  </si>
  <si>
    <t>'74741,097</t>
  </si>
  <si>
    <t>'226828,448</t>
  </si>
  <si>
    <t>'10/07/2019 07:23:58</t>
  </si>
  <si>
    <t>#A2/148.21/K5</t>
  </si>
  <si>
    <t>'148</t>
  </si>
  <si>
    <t>'74742,146</t>
  </si>
  <si>
    <t>'226833,753</t>
  </si>
  <si>
    <t>'10/07/2019 07:21:58</t>
  </si>
  <si>
    <t>#A1/148.11/K7</t>
  </si>
  <si>
    <t>'150</t>
  </si>
  <si>
    <t>'74743,792</t>
  </si>
  <si>
    <t>'226841,235</t>
  </si>
  <si>
    <t>'10/07/2019 07:24:03</t>
  </si>
  <si>
    <t>#A2/2.1/K5</t>
  </si>
  <si>
    <t>'20200131113159</t>
  </si>
  <si>
    <t>'151</t>
  </si>
  <si>
    <t>'74691,256</t>
  </si>
  <si>
    <t>'226821,797</t>
  </si>
  <si>
    <t>'10/07/2019 07:35:37</t>
  </si>
  <si>
    <t>'20190611134500</t>
  </si>
  <si>
    <t>'152</t>
  </si>
  <si>
    <t>'74743,703</t>
  </si>
  <si>
    <t>'226847,134</t>
  </si>
  <si>
    <t>'20200131113207</t>
  </si>
  <si>
    <t>'157</t>
  </si>
  <si>
    <t>'74683,097</t>
  </si>
  <si>
    <t>'226827,914</t>
  </si>
  <si>
    <t>'10/07/2019 07:24:06</t>
  </si>
  <si>
    <t>#HA.GV/B/K.WB</t>
  </si>
  <si>
    <t>'20200131131115</t>
  </si>
  <si>
    <t>'159</t>
  </si>
  <si>
    <t>'74684,674</t>
  </si>
  <si>
    <t>'226832,632</t>
  </si>
  <si>
    <t>'10/07/2019 07:10:39</t>
  </si>
  <si>
    <t>'10/07/2019 07:10:41</t>
  </si>
  <si>
    <t>'20200131113214</t>
  </si>
  <si>
    <t>'161</t>
  </si>
  <si>
    <t>'74690,843</t>
  </si>
  <si>
    <t>'226836,512</t>
  </si>
  <si>
    <t>'10/07/2019 07:12:31</t>
  </si>
  <si>
    <t>'10/07/2019 07:12:32</t>
  </si>
  <si>
    <t>'20200213163235</t>
  </si>
  <si>
    <t>'Lippenslaan 163-165-167</t>
  </si>
  <si>
    <t>'20200131113505</t>
  </si>
  <si>
    <t>'163</t>
  </si>
  <si>
    <t>'74683,615</t>
  </si>
  <si>
    <t>'226840,599</t>
  </si>
  <si>
    <t>'10/07/2019 07:22:01</t>
  </si>
  <si>
    <t>#HA.GV/WZ/KWZ</t>
  </si>
  <si>
    <t>'20200131131919</t>
  </si>
  <si>
    <t>'165</t>
  </si>
  <si>
    <t>'74691,885</t>
  </si>
  <si>
    <t>'226844,914</t>
  </si>
  <si>
    <t>'10/07/2019 07:15:58</t>
  </si>
  <si>
    <t>'10/07/2019 07:16:00</t>
  </si>
  <si>
    <t>'20200131113511</t>
  </si>
  <si>
    <t>'167</t>
  </si>
  <si>
    <t>'74684,164</t>
  </si>
  <si>
    <t>'226844,438</t>
  </si>
  <si>
    <t>'20200213143557</t>
  </si>
  <si>
    <t>'171</t>
  </si>
  <si>
    <t>'74686,56</t>
  </si>
  <si>
    <t>'226853,698</t>
  </si>
  <si>
    <t>'20191113013433</t>
  </si>
  <si>
    <t>'19059</t>
  </si>
  <si>
    <t>'74617,955</t>
  </si>
  <si>
    <t>'226216,578</t>
  </si>
  <si>
    <t>'10/07/2019 07:24:12</t>
  </si>
  <si>
    <t>'20191113013552</t>
  </si>
  <si>
    <t>'74600,53</t>
  </si>
  <si>
    <t>'226209,748</t>
  </si>
  <si>
    <t>'10/07/2019 07:24:15</t>
  </si>
  <si>
    <t>#A3/3/B.AP3</t>
  </si>
  <si>
    <t>'20200203141948</t>
  </si>
  <si>
    <t>'74591,011</t>
  </si>
  <si>
    <t>'226207,837</t>
  </si>
  <si>
    <t>'10/07/2019 07:24:18</t>
  </si>
  <si>
    <t>#A2/2</t>
  </si>
  <si>
    <t>'20191113014144</t>
  </si>
  <si>
    <t>'74583,515</t>
  </si>
  <si>
    <t>'226205,984</t>
  </si>
  <si>
    <t>'10/07/2019 07:24:21</t>
  </si>
  <si>
    <t>'20191113055418</t>
  </si>
  <si>
    <t>'74576</t>
  </si>
  <si>
    <t>'226203</t>
  </si>
  <si>
    <t>'10/07/2019 07:24:24</t>
  </si>
  <si>
    <t>'20191113055427</t>
  </si>
  <si>
    <t>'74576,601</t>
  </si>
  <si>
    <t>'226197,446</t>
  </si>
  <si>
    <t>'10/07/2019 07:24:27</t>
  </si>
  <si>
    <t>'20191113014822</t>
  </si>
  <si>
    <t>'74577</t>
  </si>
  <si>
    <t>'226194</t>
  </si>
  <si>
    <t>'10/07/2019 07:16:44</t>
  </si>
  <si>
    <t>'10/07/2019 07:16:45</t>
  </si>
  <si>
    <t>'20191113030156</t>
  </si>
  <si>
    <t>'74577,911</t>
  </si>
  <si>
    <t>'226188,294</t>
  </si>
  <si>
    <t>'10/07/2019 07:12:37</t>
  </si>
  <si>
    <t>'10/07/2019 07:12:38</t>
  </si>
  <si>
    <t>'20191113030225</t>
  </si>
  <si>
    <t>'74579</t>
  </si>
  <si>
    <t>'226184</t>
  </si>
  <si>
    <t>'10/07/2019 07:16:51</t>
  </si>
  <si>
    <t>'10/07/2019 07:16:53</t>
  </si>
  <si>
    <t>'20191113030206</t>
  </si>
  <si>
    <t>'74579,348</t>
  </si>
  <si>
    <t>'226177,539</t>
  </si>
  <si>
    <t>'10/07/2019 07:24:30</t>
  </si>
  <si>
    <t>'20191113030216</t>
  </si>
  <si>
    <t>'74579,549</t>
  </si>
  <si>
    <t>'226173,764</t>
  </si>
  <si>
    <t>'10/07/2019 07:24:33</t>
  </si>
  <si>
    <t>'20191113015021</t>
  </si>
  <si>
    <t>'74586,839</t>
  </si>
  <si>
    <t>'226164,787</t>
  </si>
  <si>
    <t>'10/07/2019 07:24:35</t>
  </si>
  <si>
    <t>'20191113015134</t>
  </si>
  <si>
    <t>'74586,97</t>
  </si>
  <si>
    <t>'226155,668</t>
  </si>
  <si>
    <t>'10/07/2019 07:24:38</t>
  </si>
  <si>
    <t>#AGV/KG.G1</t>
  </si>
  <si>
    <t>'20191113015227</t>
  </si>
  <si>
    <t>'74587,9</t>
  </si>
  <si>
    <t>'226148,412</t>
  </si>
  <si>
    <t>'10/07/2019 07:24:41</t>
  </si>
  <si>
    <t>#A2-K4-GC</t>
  </si>
  <si>
    <t>'20200213160052</t>
  </si>
  <si>
    <t>'74587,933</t>
  </si>
  <si>
    <t>'226134,604</t>
  </si>
  <si>
    <t>'20191023100048</t>
  </si>
  <si>
    <t>'21997</t>
  </si>
  <si>
    <t>Natiënlaan</t>
  </si>
  <si>
    <t>'74598,441</t>
  </si>
  <si>
    <t>'226051,035</t>
  </si>
  <si>
    <t>'10/07/2019 07:24:56</t>
  </si>
  <si>
    <t>'20191023100045</t>
  </si>
  <si>
    <t>'74598,171</t>
  </si>
  <si>
    <t>'226043,515</t>
  </si>
  <si>
    <t>'20191023100041</t>
  </si>
  <si>
    <t>'74598,549</t>
  </si>
  <si>
    <t>'226036,971</t>
  </si>
  <si>
    <t>'20191023095813</t>
  </si>
  <si>
    <t>'74597,17</t>
  </si>
  <si>
    <t>'226030,705</t>
  </si>
  <si>
    <t>'20191125170104</t>
  </si>
  <si>
    <t>'74598,084</t>
  </si>
  <si>
    <t>'226023,509</t>
  </si>
  <si>
    <t>'20191023092147</t>
  </si>
  <si>
    <t>'74598,527</t>
  </si>
  <si>
    <t>'226016,215</t>
  </si>
  <si>
    <t>'20191023092144</t>
  </si>
  <si>
    <t>'74600,899</t>
  </si>
  <si>
    <t>'226008,864</t>
  </si>
  <si>
    <t>'20191023092143</t>
  </si>
  <si>
    <t>'74601,572</t>
  </si>
  <si>
    <t>'226001,755</t>
  </si>
  <si>
    <t>'10/07/2019 07:24:59</t>
  </si>
  <si>
    <t>'20191023092139</t>
  </si>
  <si>
    <t>'74603,246</t>
  </si>
  <si>
    <t>'225992,513</t>
  </si>
  <si>
    <t>'10/07/2019 07:25:03</t>
  </si>
  <si>
    <t>'20191023092138</t>
  </si>
  <si>
    <t>'74605,778</t>
  </si>
  <si>
    <t>'225988,51</t>
  </si>
  <si>
    <t>'10/07/2019 07:25:06</t>
  </si>
  <si>
    <t>'20191023092135</t>
  </si>
  <si>
    <t>'74607,314</t>
  </si>
  <si>
    <t>'225982,14</t>
  </si>
  <si>
    <t>'10/07/2019 07:25:09</t>
  </si>
  <si>
    <t>'20191023092132</t>
  </si>
  <si>
    <t>'74609,704</t>
  </si>
  <si>
    <t>'225976,124</t>
  </si>
  <si>
    <t>'20191023092129</t>
  </si>
  <si>
    <t>'74612,456</t>
  </si>
  <si>
    <t>'225969,145</t>
  </si>
  <si>
    <t>'20191023092128</t>
  </si>
  <si>
    <t>'74613,907</t>
  </si>
  <si>
    <t>'225962,436</t>
  </si>
  <si>
    <t>'20200204152440</t>
  </si>
  <si>
    <t>'74615,904</t>
  </si>
  <si>
    <t>'225956,152</t>
  </si>
  <si>
    <t>'20191216160030</t>
  </si>
  <si>
    <t>'74619,344</t>
  </si>
  <si>
    <t>'225949,785</t>
  </si>
  <si>
    <t>'20191023092123</t>
  </si>
  <si>
    <t>'74617,028</t>
  </si>
  <si>
    <t>'225945,301</t>
  </si>
  <si>
    <t>'20191023102834</t>
  </si>
  <si>
    <t>'74622,802</t>
  </si>
  <si>
    <t>'225939,706</t>
  </si>
  <si>
    <t>'10/07/2019 07:25:15</t>
  </si>
  <si>
    <t>#HA.GV/HANDELSRUIMTE/</t>
  </si>
  <si>
    <t>#A2/A4/</t>
  </si>
  <si>
    <t>'20200214105755</t>
  </si>
  <si>
    <t>'Nieuwstraat 12_Natiënlaan53</t>
  </si>
  <si>
    <t>'20191023125726</t>
  </si>
  <si>
    <t>'74626,661</t>
  </si>
  <si>
    <t>'225930,299</t>
  </si>
  <si>
    <t>B - G.Fast</t>
  </si>
  <si>
    <t>KANTOORGEBOUW - BATIMENT DE BUREAU</t>
  </si>
  <si>
    <t>'20191014084802</t>
  </si>
  <si>
    <t>'74649,328</t>
  </si>
  <si>
    <t>'225906,518</t>
  </si>
  <si>
    <t>'20191014084800</t>
  </si>
  <si>
    <t>'74651,21</t>
  </si>
  <si>
    <t>'225902,977</t>
  </si>
  <si>
    <t>'20200207100405</t>
  </si>
  <si>
    <t>'74655,461</t>
  </si>
  <si>
    <t>'225898,379</t>
  </si>
  <si>
    <t>'20191014092323</t>
  </si>
  <si>
    <t>'74659,74</t>
  </si>
  <si>
    <t>'225892,747</t>
  </si>
  <si>
    <t>'20191014112741</t>
  </si>
  <si>
    <t>'74661,878</t>
  </si>
  <si>
    <t>'225887,632</t>
  </si>
  <si>
    <t>#A1.2/1.2/</t>
  </si>
  <si>
    <t>#A2.3/2.1/</t>
  </si>
  <si>
    <t>'20200207132708</t>
  </si>
  <si>
    <t>'74673,885</t>
  </si>
  <si>
    <t>'225869,375</t>
  </si>
  <si>
    <t>'20200207152439</t>
  </si>
  <si>
    <t>'74676,695</t>
  </si>
  <si>
    <t>'225865,253</t>
  </si>
  <si>
    <t>'20200207152442</t>
  </si>
  <si>
    <t>'74680,797</t>
  </si>
  <si>
    <t>'225860,086</t>
  </si>
  <si>
    <t>'20191014101606</t>
  </si>
  <si>
    <t>'74684,312</t>
  </si>
  <si>
    <t>'225854,767</t>
  </si>
  <si>
    <t>'10/07/2019 07:25:13</t>
  </si>
  <si>
    <t>'20191014101609</t>
  </si>
  <si>
    <t>'74720,614</t>
  </si>
  <si>
    <t>'225847,135</t>
  </si>
  <si>
    <t>'20191014101611</t>
  </si>
  <si>
    <t>'74726,145</t>
  </si>
  <si>
    <t>'225833,101</t>
  </si>
  <si>
    <t>'10/07/2019 07:11:50</t>
  </si>
  <si>
    <t>'10/07/2019 07:11:51</t>
  </si>
  <si>
    <t>'20200124133826</t>
  </si>
  <si>
    <t>'30559</t>
  </si>
  <si>
    <t>Nestor de Tièrestraat</t>
  </si>
  <si>
    <t>'74649,966</t>
  </si>
  <si>
    <t>'226623,555</t>
  </si>
  <si>
    <t>'10/07/2019 07:30:10</t>
  </si>
  <si>
    <t>'20200213164106</t>
  </si>
  <si>
    <t>'Nestor de Tièrestraat 4-6</t>
  </si>
  <si>
    <t>'20200130090730</t>
  </si>
  <si>
    <t>'74652,07</t>
  </si>
  <si>
    <t>'226645,498</t>
  </si>
  <si>
    <t>'10/07/2019 07:12:42</t>
  </si>
  <si>
    <t>'10/07/2019 07:12:43</t>
  </si>
  <si>
    <t>'20200130090729</t>
  </si>
  <si>
    <t>'74642,435</t>
  </si>
  <si>
    <t>'226647,106</t>
  </si>
  <si>
    <t>'10/07/2019 07:30:13</t>
  </si>
  <si>
    <t>#A2-H2</t>
  </si>
  <si>
    <t>'20200124093004</t>
  </si>
  <si>
    <t>'74641,417</t>
  </si>
  <si>
    <t>'226624,668</t>
  </si>
  <si>
    <t>'20200130090156</t>
  </si>
  <si>
    <t>'74621,755</t>
  </si>
  <si>
    <t>'226650,343</t>
  </si>
  <si>
    <t>'10/07/2019 07:30:05</t>
  </si>
  <si>
    <t>'20200130085437</t>
  </si>
  <si>
    <t>'74615,254</t>
  </si>
  <si>
    <t>'226651,892</t>
  </si>
  <si>
    <t>'10/07/2019 07:17:17</t>
  </si>
  <si>
    <t>'10/07/2019 07:17:18</t>
  </si>
  <si>
    <t>'20200124092610</t>
  </si>
  <si>
    <t>'74589,55</t>
  </si>
  <si>
    <t>'226630,731</t>
  </si>
  <si>
    <t>'20200129125133</t>
  </si>
  <si>
    <t>'74602,032</t>
  </si>
  <si>
    <t>'226651,393</t>
  </si>
  <si>
    <t>#A2.3/DUPLEX/</t>
  </si>
  <si>
    <t>'20200207160044</t>
  </si>
  <si>
    <t>'74519,818</t>
  </si>
  <si>
    <t>'226636,215</t>
  </si>
  <si>
    <t>'10/07/2019 07:30:16</t>
  </si>
  <si>
    <t>'20200129133913</t>
  </si>
  <si>
    <t>'74594,782</t>
  </si>
  <si>
    <t>'226654,213</t>
  </si>
  <si>
    <t>#A2.3/12/22/K6-FH13</t>
  </si>
  <si>
    <t>'20200207160117</t>
  </si>
  <si>
    <t>'74514,022</t>
  </si>
  <si>
    <t>'226636,974</t>
  </si>
  <si>
    <t>'10/07/2019 07:30:07</t>
  </si>
  <si>
    <t>'20200129134754</t>
  </si>
  <si>
    <t>'74586,911</t>
  </si>
  <si>
    <t>'226655,064</t>
  </si>
  <si>
    <t>#A1/14/11/K11/FH3</t>
  </si>
  <si>
    <t>'20200207160144</t>
  </si>
  <si>
    <t>'74508,501</t>
  </si>
  <si>
    <t>'226637,218</t>
  </si>
  <si>
    <t>'20200129135544</t>
  </si>
  <si>
    <t>'74580,16</t>
  </si>
  <si>
    <t>'226655,379</t>
  </si>
  <si>
    <t>#A1/16/12/K12-FH9</t>
  </si>
  <si>
    <t>'20200207160208</t>
  </si>
  <si>
    <t>'74503,39</t>
  </si>
  <si>
    <t>'226637,492</t>
  </si>
  <si>
    <t>'20200207160240</t>
  </si>
  <si>
    <t>'74498,188</t>
  </si>
  <si>
    <t>'226638,131</t>
  </si>
  <si>
    <t>'20200210092024</t>
  </si>
  <si>
    <t>'74493,168</t>
  </si>
  <si>
    <t>'226638,77</t>
  </si>
  <si>
    <t>'20200210085707</t>
  </si>
  <si>
    <t>'74488,148</t>
  </si>
  <si>
    <t>'226639,318</t>
  </si>
  <si>
    <t>'20200210085643</t>
  </si>
  <si>
    <t>'74482,764</t>
  </si>
  <si>
    <t>'226639,774</t>
  </si>
  <si>
    <t>'20200129125917</t>
  </si>
  <si>
    <t>'74574,707</t>
  </si>
  <si>
    <t>'226655,342</t>
  </si>
  <si>
    <t>'20200129130331</t>
  </si>
  <si>
    <t>'74568,547</t>
  </si>
  <si>
    <t>'226655,976</t>
  </si>
  <si>
    <t>'20200207101634</t>
  </si>
  <si>
    <t>'74522,561</t>
  </si>
  <si>
    <t>'226659,709</t>
  </si>
  <si>
    <t>'20200207101636</t>
  </si>
  <si>
    <t>'74514,935</t>
  </si>
  <si>
    <t>'226660,598</t>
  </si>
  <si>
    <t>'20200207101639</t>
  </si>
  <si>
    <t>'74510,321</t>
  </si>
  <si>
    <t>'226660,842</t>
  </si>
  <si>
    <t>'20200207101642</t>
  </si>
  <si>
    <t>'74504,643</t>
  </si>
  <si>
    <t>'226662,609</t>
  </si>
  <si>
    <t>'20200207101939</t>
  </si>
  <si>
    <t>'74499,121</t>
  </si>
  <si>
    <t>'226663,04</t>
  </si>
  <si>
    <t>'20200207101942</t>
  </si>
  <si>
    <t>'74493,24</t>
  </si>
  <si>
    <t>'226663,632</t>
  </si>
  <si>
    <t>'20200207102355</t>
  </si>
  <si>
    <t>'74487,685</t>
  </si>
  <si>
    <t>'226664,476</t>
  </si>
  <si>
    <t>#A2/2.1/K.2.1</t>
  </si>
  <si>
    <t>'20191014092321</t>
  </si>
  <si>
    <t>'22403</t>
  </si>
  <si>
    <t>'74685</t>
  </si>
  <si>
    <t>'225944</t>
  </si>
  <si>
    <t>'10/07/2019 07:18:22</t>
  </si>
  <si>
    <t>'10/07/2019 07:18:23</t>
  </si>
  <si>
    <t>'20191023104043</t>
  </si>
  <si>
    <t>'74679,07</t>
  </si>
  <si>
    <t>'225968,796</t>
  </si>
  <si>
    <t>'20191014092319</t>
  </si>
  <si>
    <t>'74678,037</t>
  </si>
  <si>
    <t>'225938,223</t>
  </si>
  <si>
    <t>#DEEL H656N3</t>
  </si>
  <si>
    <t>'20191023103659</t>
  </si>
  <si>
    <t>'74669,331</t>
  </si>
  <si>
    <t>'225960,932</t>
  </si>
  <si>
    <t>'20191014085507</t>
  </si>
  <si>
    <t>'74673,162</t>
  </si>
  <si>
    <t>'225934,543</t>
  </si>
  <si>
    <t>#DEEL H656W3</t>
  </si>
  <si>
    <t>'20191023103328</t>
  </si>
  <si>
    <t>'74658,371</t>
  </si>
  <si>
    <t>'225953,668</t>
  </si>
  <si>
    <t>'10/07/2019 07:25:18</t>
  </si>
  <si>
    <t>'20191014085125</t>
  </si>
  <si>
    <t>'74667,311</t>
  </si>
  <si>
    <t>'225930,694</t>
  </si>
  <si>
    <t>'10/07/2019 07:25:21</t>
  </si>
  <si>
    <t>'20191023102837</t>
  </si>
  <si>
    <t>'74650,822</t>
  </si>
  <si>
    <t>'225946,345</t>
  </si>
  <si>
    <t>'10/07/2019 07:25:25</t>
  </si>
  <si>
    <t>'20200121153006</t>
  </si>
  <si>
    <t>'74659,475</t>
  </si>
  <si>
    <t>'225925,606</t>
  </si>
  <si>
    <t>'10/07/2019 07:25:27</t>
  </si>
  <si>
    <t>'20191023102836</t>
  </si>
  <si>
    <t>'74646,794</t>
  </si>
  <si>
    <t>'225942,387</t>
  </si>
  <si>
    <t>'10/07/2019 07:18:29</t>
  </si>
  <si>
    <t>'10/07/2019 07:18:30</t>
  </si>
  <si>
    <t>'20191014085121</t>
  </si>
  <si>
    <t>'74652,753</t>
  </si>
  <si>
    <t>'225921,059</t>
  </si>
  <si>
    <t>'10/07/2019 07:25:30</t>
  </si>
  <si>
    <t>'20191023130046</t>
  </si>
  <si>
    <t>'74636,911</t>
  </si>
  <si>
    <t>'225937,02</t>
  </si>
  <si>
    <t>'10/07/2019 07:18:36</t>
  </si>
  <si>
    <t>'10/07/2019 07:18:37</t>
  </si>
  <si>
    <t>'20191014085119</t>
  </si>
  <si>
    <t>'74644,914</t>
  </si>
  <si>
    <t>'225915,565</t>
  </si>
  <si>
    <t>#A1/KA.GV-G2</t>
  </si>
  <si>
    <t>'20191022103219</t>
  </si>
  <si>
    <t>'22806</t>
  </si>
  <si>
    <t>'74720,52</t>
  </si>
  <si>
    <t>'225988,242</t>
  </si>
  <si>
    <t>'20191015111459</t>
  </si>
  <si>
    <t>'74709</t>
  </si>
  <si>
    <t>'225970</t>
  </si>
  <si>
    <t>'10/07/2019 07:12:48</t>
  </si>
  <si>
    <t>'10/07/2019 07:12:49</t>
  </si>
  <si>
    <t>'20191022103220</t>
  </si>
  <si>
    <t>'74727,387</t>
  </si>
  <si>
    <t>'225989,069</t>
  </si>
  <si>
    <t>'20191015111508</t>
  </si>
  <si>
    <t>'74720,891</t>
  </si>
  <si>
    <t>'225970,771</t>
  </si>
  <si>
    <t>'20191022103221</t>
  </si>
  <si>
    <t>'74732,628</t>
  </si>
  <si>
    <t>'225989,611</t>
  </si>
  <si>
    <t>'20191015111511</t>
  </si>
  <si>
    <t>'74727,426</t>
  </si>
  <si>
    <t>'225969,782</t>
  </si>
  <si>
    <t>'20191022103608</t>
  </si>
  <si>
    <t>'74737,458</t>
  </si>
  <si>
    <t>'225990,402</t>
  </si>
  <si>
    <t>'20191015111514</t>
  </si>
  <si>
    <t>'74731,526</t>
  </si>
  <si>
    <t>'225970,217</t>
  </si>
  <si>
    <t>'20191022103609</t>
  </si>
  <si>
    <t>'74742,027</t>
  </si>
  <si>
    <t>'225990,812</t>
  </si>
  <si>
    <t>'20191015111901</t>
  </si>
  <si>
    <t>'74737,956</t>
  </si>
  <si>
    <t>'225972,368</t>
  </si>
  <si>
    <t>'20191022104057</t>
  </si>
  <si>
    <t>'74747,558</t>
  </si>
  <si>
    <t>'225991,196</t>
  </si>
  <si>
    <t>'74741,881</t>
  </si>
  <si>
    <t>'225971,864</t>
  </si>
  <si>
    <t>'20191022104055</t>
  </si>
  <si>
    <t>'74754,004</t>
  </si>
  <si>
    <t>'225993,021</t>
  </si>
  <si>
    <t>'20191015113027</t>
  </si>
  <si>
    <t>'74750,054</t>
  </si>
  <si>
    <t>'225973,607</t>
  </si>
  <si>
    <t>'10/07/2019 07:25:33</t>
  </si>
  <si>
    <t>#DEEL H647S3</t>
  </si>
  <si>
    <t>'20191022104058</t>
  </si>
  <si>
    <t>'74758,609</t>
  </si>
  <si>
    <t>'225993,448</t>
  </si>
  <si>
    <t>'225973,142</t>
  </si>
  <si>
    <t>#DEEL H647R2</t>
  </si>
  <si>
    <t>'20191022104059</t>
  </si>
  <si>
    <t>'74763,367</t>
  </si>
  <si>
    <t>'225994,159</t>
  </si>
  <si>
    <t>'20191015113224</t>
  </si>
  <si>
    <t>'74760,854</t>
  </si>
  <si>
    <t>'225973,671</t>
  </si>
  <si>
    <t>'20191022105215</t>
  </si>
  <si>
    <t>'74766,881</t>
  </si>
  <si>
    <t>'225994,614</t>
  </si>
  <si>
    <t>'74764,83</t>
  </si>
  <si>
    <t>'225974,31</t>
  </si>
  <si>
    <t>'20191022105216</t>
  </si>
  <si>
    <t>'74773,001</t>
  </si>
  <si>
    <t>'225995,361</t>
  </si>
  <si>
    <t>'20191015113434</t>
  </si>
  <si>
    <t>'74769,074</t>
  </si>
  <si>
    <t>'225974,856</t>
  </si>
  <si>
    <t>'20191022105554</t>
  </si>
  <si>
    <t>'74778,746</t>
  </si>
  <si>
    <t>'225996,112</t>
  </si>
  <si>
    <t>'74773,38</t>
  </si>
  <si>
    <t>'225975,365</t>
  </si>
  <si>
    <t>'20191022105556</t>
  </si>
  <si>
    <t>'74784,592</t>
  </si>
  <si>
    <t>'225996,53</t>
  </si>
  <si>
    <t>'20191022130529</t>
  </si>
  <si>
    <t>'74777,38</t>
  </si>
  <si>
    <t>'225976,039</t>
  </si>
  <si>
    <t>'20191022130531</t>
  </si>
  <si>
    <t>'74781,895</t>
  </si>
  <si>
    <t>'225976,473</t>
  </si>
  <si>
    <t>'20191015130043</t>
  </si>
  <si>
    <t>'74785,923</t>
  </si>
  <si>
    <t>'225976,807</t>
  </si>
  <si>
    <t>'74789,928</t>
  </si>
  <si>
    <t>'225977,563</t>
  </si>
  <si>
    <t>'74794,222</t>
  </si>
  <si>
    <t>'225977,96</t>
  </si>
  <si>
    <t>'20191210080701</t>
  </si>
  <si>
    <t>'24010</t>
  </si>
  <si>
    <t>'74540,848</t>
  </si>
  <si>
    <t>'226372,085</t>
  </si>
  <si>
    <t>'20191210080311</t>
  </si>
  <si>
    <t>'74541,629</t>
  </si>
  <si>
    <t>'226379,557</t>
  </si>
  <si>
    <t>'20191210080310</t>
  </si>
  <si>
    <t>'74536,99</t>
  </si>
  <si>
    <t>'226387,857</t>
  </si>
  <si>
    <t>'20191210080309</t>
  </si>
  <si>
    <t>'74537,699</t>
  </si>
  <si>
    <t>'226395,033</t>
  </si>
  <si>
    <t>'20191211124423</t>
  </si>
  <si>
    <t>'74510,586</t>
  </si>
  <si>
    <t>'226382,117</t>
  </si>
  <si>
    <t>'74537,483</t>
  </si>
  <si>
    <t>'226402,167</t>
  </si>
  <si>
    <t>'20191211124227</t>
  </si>
  <si>
    <t>'74508,758</t>
  </si>
  <si>
    <t>'226390,742</t>
  </si>
  <si>
    <t>'20191203100124</t>
  </si>
  <si>
    <t>'74540,498</t>
  </si>
  <si>
    <t>'226425,579</t>
  </si>
  <si>
    <t>#A1/11/K3</t>
  </si>
  <si>
    <t>'20191211123513</t>
  </si>
  <si>
    <t>'74511,669</t>
  </si>
  <si>
    <t>'226397,337</t>
  </si>
  <si>
    <t>'20191230104927</t>
  </si>
  <si>
    <t>'74512,04</t>
  </si>
  <si>
    <t>'226403,281</t>
  </si>
  <si>
    <t>#A.GV/1/K</t>
  </si>
  <si>
    <t>'20200106134415</t>
  </si>
  <si>
    <t>'74541,778</t>
  </si>
  <si>
    <t>'226440,323</t>
  </si>
  <si>
    <t>'20191217085147</t>
  </si>
  <si>
    <t>'74546,62</t>
  </si>
  <si>
    <t>'226475,06</t>
  </si>
  <si>
    <t>#A.GV/0.1/B0.1</t>
  </si>
  <si>
    <t>'20191217084335</t>
  </si>
  <si>
    <t>'74547,272</t>
  </si>
  <si>
    <t>'226480,541</t>
  </si>
  <si>
    <t>'20191217083951</t>
  </si>
  <si>
    <t>'74548,316</t>
  </si>
  <si>
    <t>'226487,587</t>
  </si>
  <si>
    <t>'20200210155439</t>
  </si>
  <si>
    <t>'74515,027</t>
  </si>
  <si>
    <t>'226470,307</t>
  </si>
  <si>
    <t>'20200210155432</t>
  </si>
  <si>
    <t>'74513,484</t>
  </si>
  <si>
    <t>'226475,173</t>
  </si>
  <si>
    <t>'20191217093150</t>
  </si>
  <si>
    <t>'74553,137</t>
  </si>
  <si>
    <t>'226508,909</t>
  </si>
  <si>
    <t>#A2/21/K4</t>
  </si>
  <si>
    <t>'20200210155425</t>
  </si>
  <si>
    <t>'74513,879</t>
  </si>
  <si>
    <t>'226480,95</t>
  </si>
  <si>
    <t>'20191217081634</t>
  </si>
  <si>
    <t>'74551,839</t>
  </si>
  <si>
    <t>'226515,381</t>
  </si>
  <si>
    <t>'20200210155403</t>
  </si>
  <si>
    <t>'74513,737</t>
  </si>
  <si>
    <t>'226486,633</t>
  </si>
  <si>
    <t>'20191217081626</t>
  </si>
  <si>
    <t>'74552,622</t>
  </si>
  <si>
    <t>'226521,253</t>
  </si>
  <si>
    <t>'20200211080744</t>
  </si>
  <si>
    <t>'74512,491</t>
  </si>
  <si>
    <t>'226493,754</t>
  </si>
  <si>
    <t>'20200210155333</t>
  </si>
  <si>
    <t>'74514,922</t>
  </si>
  <si>
    <t>'226498,794</t>
  </si>
  <si>
    <t>'10/07/2019 07:25:45</t>
  </si>
  <si>
    <t>'20200210155320</t>
  </si>
  <si>
    <t>'226504,477</t>
  </si>
  <si>
    <t>'20200210155537</t>
  </si>
  <si>
    <t>'74511,803</t>
  </si>
  <si>
    <t>'226514,021</t>
  </si>
  <si>
    <t>'20200124132226</t>
  </si>
  <si>
    <t>'74553,014</t>
  </si>
  <si>
    <t>'226554,918</t>
  </si>
  <si>
    <t>'10/07/2019 07:25:48</t>
  </si>
  <si>
    <t>'20200211080718</t>
  </si>
  <si>
    <t>'74512,081</t>
  </si>
  <si>
    <t>'226521,027</t>
  </si>
  <si>
    <t>#A3/3.1/K4</t>
  </si>
  <si>
    <t>'20200124131418</t>
  </si>
  <si>
    <t>'74553,975</t>
  </si>
  <si>
    <t>'226561,427</t>
  </si>
  <si>
    <t>'10/07/2019 07:25:56</t>
  </si>
  <si>
    <t>#A2/2.2/K5</t>
  </si>
  <si>
    <t>'20200211080656</t>
  </si>
  <si>
    <t>'74513,73</t>
  </si>
  <si>
    <t>'226531,503</t>
  </si>
  <si>
    <t>'20200124111942</t>
  </si>
  <si>
    <t>'74555,22</t>
  </si>
  <si>
    <t>'226575,843</t>
  </si>
  <si>
    <t>#A3/A3/K8</t>
  </si>
  <si>
    <t>'20200211080607</t>
  </si>
  <si>
    <t>'74514,171</t>
  </si>
  <si>
    <t>'226543,873</t>
  </si>
  <si>
    <t>#A3/0.3/K9</t>
  </si>
  <si>
    <t>'20200124092609</t>
  </si>
  <si>
    <t>'74554</t>
  </si>
  <si>
    <t>'226606</t>
  </si>
  <si>
    <t>'10/07/2019 07:12:54</t>
  </si>
  <si>
    <t>'10/07/2019 07:12:55</t>
  </si>
  <si>
    <t>'20200129130333</t>
  </si>
  <si>
    <t>'74560</t>
  </si>
  <si>
    <t>'226653</t>
  </si>
  <si>
    <t>'10/07/2019 07:12:59</t>
  </si>
  <si>
    <t>'10/07/2019 07:13:00</t>
  </si>
  <si>
    <t>'20200129082643</t>
  </si>
  <si>
    <t>'74562,364</t>
  </si>
  <si>
    <t>'226660,698</t>
  </si>
  <si>
    <t>'20200210162500</t>
  </si>
  <si>
    <t>'74514,754</t>
  </si>
  <si>
    <t>'226556,17</t>
  </si>
  <si>
    <t>'20200129082353</t>
  </si>
  <si>
    <t>'74563,677</t>
  </si>
  <si>
    <t>'226676,894</t>
  </si>
  <si>
    <t>'20200211080510</t>
  </si>
  <si>
    <t>'74515,74</t>
  </si>
  <si>
    <t>'226564,824</t>
  </si>
  <si>
    <t>'20200211080424</t>
  </si>
  <si>
    <t>'74515,901</t>
  </si>
  <si>
    <t>'226572,778</t>
  </si>
  <si>
    <t>'10/07/2019 07:25:36</t>
  </si>
  <si>
    <t>#DEEL A249A</t>
  </si>
  <si>
    <t>'20200129081903</t>
  </si>
  <si>
    <t>'74565,646</t>
  </si>
  <si>
    <t>'226682,956</t>
  </si>
  <si>
    <t>'20200129081501</t>
  </si>
  <si>
    <t>'74566,61</t>
  </si>
  <si>
    <t>'226694,531</t>
  </si>
  <si>
    <t>#A1/11/K10-S8</t>
  </si>
  <si>
    <t>'20200129081051</t>
  </si>
  <si>
    <t>'74567,253</t>
  </si>
  <si>
    <t>'226703,26</t>
  </si>
  <si>
    <t>'20200210075612</t>
  </si>
  <si>
    <t>'74519,461</t>
  </si>
  <si>
    <t>'226599,852</t>
  </si>
  <si>
    <t>#A2/B2/K8</t>
  </si>
  <si>
    <t>'20200129075822</t>
  </si>
  <si>
    <t>'74568,605</t>
  </si>
  <si>
    <t>'226708,807</t>
  </si>
  <si>
    <t>#A4.5/A4.5/K5</t>
  </si>
  <si>
    <t>'20200129080303</t>
  </si>
  <si>
    <t>'74570,094</t>
  </si>
  <si>
    <t>'226719,14</t>
  </si>
  <si>
    <t>'20200210075641</t>
  </si>
  <si>
    <t>'74519,817</t>
  </si>
  <si>
    <t>'226606,308</t>
  </si>
  <si>
    <t>'10/07/2019 07:25:59</t>
  </si>
  <si>
    <t>#A.OG.GV/71/01/</t>
  </si>
  <si>
    <t>'20200210102908</t>
  </si>
  <si>
    <t>'74519,924</t>
  </si>
  <si>
    <t>'226612,043</t>
  </si>
  <si>
    <t>'20200129071422</t>
  </si>
  <si>
    <t>'74572,158</t>
  </si>
  <si>
    <t>'226730,213</t>
  </si>
  <si>
    <t>'20200213165401</t>
  </si>
  <si>
    <t>'Paul Parmentierlaan 75-77</t>
  </si>
  <si>
    <t>'20200210102919</t>
  </si>
  <si>
    <t>'74519,851</t>
  </si>
  <si>
    <t>'226618,328</t>
  </si>
  <si>
    <t>'20200129071822</t>
  </si>
  <si>
    <t>'74572,255</t>
  </si>
  <si>
    <t>'226736,742</t>
  </si>
  <si>
    <t>'20200210102925</t>
  </si>
  <si>
    <t>'74515,006</t>
  </si>
  <si>
    <t>'226619,225</t>
  </si>
  <si>
    <t>'20200210102950</t>
  </si>
  <si>
    <t>'74520,408</t>
  </si>
  <si>
    <t>'226624,077</t>
  </si>
  <si>
    <t>'20200207160008</t>
  </si>
  <si>
    <t>'74524,001</t>
  </si>
  <si>
    <t>'226630,358</t>
  </si>
  <si>
    <t>'20200204105350</t>
  </si>
  <si>
    <t>'74573,131</t>
  </si>
  <si>
    <t>'226777,348</t>
  </si>
  <si>
    <t>'10/07/2019 07:26:04</t>
  </si>
  <si>
    <t>#A2/82.2.1/K1</t>
  </si>
  <si>
    <t>'20200204105401</t>
  </si>
  <si>
    <t>'74574,531</t>
  </si>
  <si>
    <t>'226783,401</t>
  </si>
  <si>
    <t>'20200204093518</t>
  </si>
  <si>
    <t>'74575,426</t>
  </si>
  <si>
    <t>'226790,913</t>
  </si>
  <si>
    <t>#A2/2/B2-G4</t>
  </si>
  <si>
    <t>'20200204103145</t>
  </si>
  <si>
    <t>'74576,261</t>
  </si>
  <si>
    <t>'226805,105</t>
  </si>
  <si>
    <t>#A.GV/GV/</t>
  </si>
  <si>
    <t>'20200207125105</t>
  </si>
  <si>
    <t>'74519,098</t>
  </si>
  <si>
    <t>'226676,62</t>
  </si>
  <si>
    <t>'10/07/2019 07:25:39</t>
  </si>
  <si>
    <t>'20200207105148</t>
  </si>
  <si>
    <t>'74521,581</t>
  </si>
  <si>
    <t>'226687,546</t>
  </si>
  <si>
    <t>#A2/2.4/K2.4</t>
  </si>
  <si>
    <t>'20200204103947</t>
  </si>
  <si>
    <t>'74577,056</t>
  </si>
  <si>
    <t>'226818,607</t>
  </si>
  <si>
    <t>'10/07/2019 07:26:07</t>
  </si>
  <si>
    <t>'20200207125939</t>
  </si>
  <si>
    <t>'74522,85</t>
  </si>
  <si>
    <t>'226695,145</t>
  </si>
  <si>
    <t>#A2/2.1/K8</t>
  </si>
  <si>
    <t>'20200204105403</t>
  </si>
  <si>
    <t>'74579,392</t>
  </si>
  <si>
    <t>'226829,418</t>
  </si>
  <si>
    <t>#A4.5/42/K1</t>
  </si>
  <si>
    <t>'20200204093859</t>
  </si>
  <si>
    <t>'74579,913</t>
  </si>
  <si>
    <t>'226836,723</t>
  </si>
  <si>
    <t>#A2/2.1/K2.1-S5-5A</t>
  </si>
  <si>
    <t>'20200204094250</t>
  </si>
  <si>
    <t>'74580,644</t>
  </si>
  <si>
    <t>'226842,671</t>
  </si>
  <si>
    <t>#A.GV/INRIT/</t>
  </si>
  <si>
    <t>'20200205152603</t>
  </si>
  <si>
    <t>'103</t>
  </si>
  <si>
    <t>'74523,521</t>
  </si>
  <si>
    <t>'226708,445</t>
  </si>
  <si>
    <t>'10/07/2019 07:26:10</t>
  </si>
  <si>
    <t>#A2/21/K6</t>
  </si>
  <si>
    <t>#A1/11/K5</t>
  </si>
  <si>
    <t>'20200204092400</t>
  </si>
  <si>
    <t>'74581,583</t>
  </si>
  <si>
    <t>'226849,454</t>
  </si>
  <si>
    <t>'10/07/2019 07:26:12</t>
  </si>
  <si>
    <t>#BOUWGROND</t>
  </si>
  <si>
    <t>'20200204093617</t>
  </si>
  <si>
    <t>'74581,792</t>
  </si>
  <si>
    <t>'226856,132</t>
  </si>
  <si>
    <t>'10/07/2019 07:25:42</t>
  </si>
  <si>
    <t>#A2/P2/KP2</t>
  </si>
  <si>
    <t>'20200205151823</t>
  </si>
  <si>
    <t>'74524,731</t>
  </si>
  <si>
    <t>'226718,849</t>
  </si>
  <si>
    <t>'10/07/2019 07:26:22</t>
  </si>
  <si>
    <t>'20200213164615</t>
  </si>
  <si>
    <t>'Paul Parmentierlaan 108-110</t>
  </si>
  <si>
    <t>'20200131140019</t>
  </si>
  <si>
    <t>'74570,897</t>
  </si>
  <si>
    <t>'226867,634</t>
  </si>
  <si>
    <t>'20200131140026</t>
  </si>
  <si>
    <t>'74572,541</t>
  </si>
  <si>
    <t>'226876,355</t>
  </si>
  <si>
    <t>'20200205152506</t>
  </si>
  <si>
    <t>'74525,967</t>
  </si>
  <si>
    <t>'226726,182</t>
  </si>
  <si>
    <t>'20200205152643</t>
  </si>
  <si>
    <t>'74525,843</t>
  </si>
  <si>
    <t>'226732,429</t>
  </si>
  <si>
    <t>'20200205152433</t>
  </si>
  <si>
    <t>'74526,557</t>
  </si>
  <si>
    <t>'226739,282</t>
  </si>
  <si>
    <t>#A1/1/K3-S2</t>
  </si>
  <si>
    <t>'20200205152741</t>
  </si>
  <si>
    <t>'74527,669</t>
  </si>
  <si>
    <t>'226747,294</t>
  </si>
  <si>
    <t>'20200213165258</t>
  </si>
  <si>
    <t>'Paul Parmentierlaan 121-123</t>
  </si>
  <si>
    <t>'20200204144106</t>
  </si>
  <si>
    <t>'74528,995</t>
  </si>
  <si>
    <t>'226756,479</t>
  </si>
  <si>
    <t>#HA.GV/HANDEL LINKS/K1</t>
  </si>
  <si>
    <t>'20200204144227</t>
  </si>
  <si>
    <t>'74528,877</t>
  </si>
  <si>
    <t>'226768,744</t>
  </si>
  <si>
    <t>#A1/C/K8</t>
  </si>
  <si>
    <t>'20200204155616</t>
  </si>
  <si>
    <t>'127</t>
  </si>
  <si>
    <t>'74530,912</t>
  </si>
  <si>
    <t>'226775,272</t>
  </si>
  <si>
    <t>#A4.5/04.01/K5</t>
  </si>
  <si>
    <t>'20200205093224</t>
  </si>
  <si>
    <t>'74530,936</t>
  </si>
  <si>
    <t>'226782,662</t>
  </si>
  <si>
    <t>#A.OG.GV-K3.4.5.6</t>
  </si>
  <si>
    <t>'20200205093219</t>
  </si>
  <si>
    <t>'74531,591</t>
  </si>
  <si>
    <t>'226789,282</t>
  </si>
  <si>
    <t>'20200206130341</t>
  </si>
  <si>
    <t>'74532,33</t>
  </si>
  <si>
    <t>'226793,063</t>
  </si>
  <si>
    <t>'20200206130354</t>
  </si>
  <si>
    <t>'74532,701</t>
  </si>
  <si>
    <t>'226798,898</t>
  </si>
  <si>
    <t>'20200206112945</t>
  </si>
  <si>
    <t>'74532,971</t>
  </si>
  <si>
    <t>'226807,023</t>
  </si>
  <si>
    <t>'10/07/2019 07:26:15</t>
  </si>
  <si>
    <t>'20200206112937</t>
  </si>
  <si>
    <t>'143</t>
  </si>
  <si>
    <t>'74533,803</t>
  </si>
  <si>
    <t>'226814,887</t>
  </si>
  <si>
    <t>'20200206112931</t>
  </si>
  <si>
    <t>'145</t>
  </si>
  <si>
    <t>'74534,489</t>
  </si>
  <si>
    <t>'226822,784</t>
  </si>
  <si>
    <t>'20200206132336</t>
  </si>
  <si>
    <t>'147</t>
  </si>
  <si>
    <t>'74534,817</t>
  </si>
  <si>
    <t>'226828,043</t>
  </si>
  <si>
    <t>'10/07/2019 07:26:18</t>
  </si>
  <si>
    <t>'20200206113905</t>
  </si>
  <si>
    <t>'149</t>
  </si>
  <si>
    <t>'74535,414</t>
  </si>
  <si>
    <t>'226836,134</t>
  </si>
  <si>
    <t>#A.GV/A2/K.B.C.</t>
  </si>
  <si>
    <t>'20200206133525</t>
  </si>
  <si>
    <t>'74536,738</t>
  </si>
  <si>
    <t>'226844,374</t>
  </si>
  <si>
    <t>'20200211132651</t>
  </si>
  <si>
    <t>'24328</t>
  </si>
  <si>
    <t>'74752,313</t>
  </si>
  <si>
    <t>'226299,71</t>
  </si>
  <si>
    <t>'10/07/2019 07:26:25</t>
  </si>
  <si>
    <t>'20191113152243</t>
  </si>
  <si>
    <t>'74739,933</t>
  </si>
  <si>
    <t>'226277,705</t>
  </si>
  <si>
    <t>'10/07/2019 07:26:28</t>
  </si>
  <si>
    <t>#A1-K2-B2-KA2</t>
  </si>
  <si>
    <t>'20200211135447</t>
  </si>
  <si>
    <t>'74766,364</t>
  </si>
  <si>
    <t>'226302,622</t>
  </si>
  <si>
    <t>'10/07/2019 07:26:30</t>
  </si>
  <si>
    <t>'20191113152253</t>
  </si>
  <si>
    <t>'74747,702</t>
  </si>
  <si>
    <t>'226278,872</t>
  </si>
  <si>
    <t>'10/07/2019 07:26:33</t>
  </si>
  <si>
    <t>'74780,094</t>
  </si>
  <si>
    <t>'226306,666</t>
  </si>
  <si>
    <t>'10/07/2019 07:26:36</t>
  </si>
  <si>
    <t>'20191113152044</t>
  </si>
  <si>
    <t>'74754,664</t>
  </si>
  <si>
    <t>'226280,426</t>
  </si>
  <si>
    <t>'74787,066</t>
  </si>
  <si>
    <t>'226305,531</t>
  </si>
  <si>
    <t>'20191113154641</t>
  </si>
  <si>
    <t>'74762,325</t>
  </si>
  <si>
    <t>'226282,3</t>
  </si>
  <si>
    <t>'10/07/2019 07:26:39</t>
  </si>
  <si>
    <t>'74795,791</t>
  </si>
  <si>
    <t>'226306,437</t>
  </si>
  <si>
    <t>'20191113112113</t>
  </si>
  <si>
    <t>'74779,855</t>
  </si>
  <si>
    <t>'226284,406</t>
  </si>
  <si>
    <t>'10/07/2019 07:26:42</t>
  </si>
  <si>
    <t>'20191218094938</t>
  </si>
  <si>
    <t>'74803,854</t>
  </si>
  <si>
    <t>'226308,373</t>
  </si>
  <si>
    <t>'20191218094935</t>
  </si>
  <si>
    <t>'74809,077</t>
  </si>
  <si>
    <t>'226309,938</t>
  </si>
  <si>
    <t>'10/07/2019 07:26:46</t>
  </si>
  <si>
    <t>'74785,155</t>
  </si>
  <si>
    <t>'226285,494</t>
  </si>
  <si>
    <t>'20191218094933</t>
  </si>
  <si>
    <t>'74824,189</t>
  </si>
  <si>
    <t>'226311,067</t>
  </si>
  <si>
    <t>'10/07/2019 07:26:48</t>
  </si>
  <si>
    <t>'20191113111853</t>
  </si>
  <si>
    <t>'74788,632</t>
  </si>
  <si>
    <t>'226286,773</t>
  </si>
  <si>
    <t>'20191113111819</t>
  </si>
  <si>
    <t>'74798,911</t>
  </si>
  <si>
    <t>'226288,492</t>
  </si>
  <si>
    <t>'20191129133514</t>
  </si>
  <si>
    <t>'74804,171</t>
  </si>
  <si>
    <t>'226289,04</t>
  </si>
  <si>
    <t>'10/07/2019 07:26:51</t>
  </si>
  <si>
    <t>'20191113111345</t>
  </si>
  <si>
    <t>'74808,314</t>
  </si>
  <si>
    <t>'226290,814</t>
  </si>
  <si>
    <t>'20191113111337</t>
  </si>
  <si>
    <t>'74813,19</t>
  </si>
  <si>
    <t>'226292,327</t>
  </si>
  <si>
    <t>'20191113111336</t>
  </si>
  <si>
    <t>'74817,41</t>
  </si>
  <si>
    <t>'226294,517</t>
  </si>
  <si>
    <t>'20191129074221</t>
  </si>
  <si>
    <t>'24494</t>
  </si>
  <si>
    <t>'74711,259</t>
  </si>
  <si>
    <t>'226258,124</t>
  </si>
  <si>
    <t>'20191113142458</t>
  </si>
  <si>
    <t>'74728,315</t>
  </si>
  <si>
    <t>'226247,331</t>
  </si>
  <si>
    <t>'20191129074224</t>
  </si>
  <si>
    <t>'74712,51</t>
  </si>
  <si>
    <t>'226264,453</t>
  </si>
  <si>
    <t>'20191113152148</t>
  </si>
  <si>
    <t>'74731,519</t>
  </si>
  <si>
    <t>'226253,907</t>
  </si>
  <si>
    <t>'20191113152158</t>
  </si>
  <si>
    <t>'74732,749</t>
  </si>
  <si>
    <t>'226259,172</t>
  </si>
  <si>
    <t>'20191113152207</t>
  </si>
  <si>
    <t>'74733,886</t>
  </si>
  <si>
    <t>'226264,486</t>
  </si>
  <si>
    <t>'20191129073822</t>
  </si>
  <si>
    <t>'74713,276</t>
  </si>
  <si>
    <t>'226272,159</t>
  </si>
  <si>
    <t>'10/07/2019 07:27:23</t>
  </si>
  <si>
    <t>#A1.2</t>
  </si>
  <si>
    <t>'20191113152225</t>
  </si>
  <si>
    <t>'74734,435</t>
  </si>
  <si>
    <t>'226272,509</t>
  </si>
  <si>
    <t>'20191129073825</t>
  </si>
  <si>
    <t>'74714,884</t>
  </si>
  <si>
    <t>'226279,204</t>
  </si>
  <si>
    <t>'10/07/2019 07:27:26</t>
  </si>
  <si>
    <t>'20191206104621</t>
  </si>
  <si>
    <t>'74702,117</t>
  </si>
  <si>
    <t>'226285,606</t>
  </si>
  <si>
    <t>'20200211132702</t>
  </si>
  <si>
    <t>'74736,825</t>
  </si>
  <si>
    <t>'226291,633</t>
  </si>
  <si>
    <t>'10/07/2019 07:10:55</t>
  </si>
  <si>
    <t>'10/07/2019 07:10:56</t>
  </si>
  <si>
    <t>'20200128130603</t>
  </si>
  <si>
    <t>'74717,621</t>
  </si>
  <si>
    <t>'226293,023</t>
  </si>
  <si>
    <t>'10/07/2019 07:27:28</t>
  </si>
  <si>
    <t>#A1/L1/KB1</t>
  </si>
  <si>
    <t>'20190612095011</t>
  </si>
  <si>
    <t>'74739,505</t>
  </si>
  <si>
    <t>'226299,805</t>
  </si>
  <si>
    <t>'20200128130533</t>
  </si>
  <si>
    <t>'74718,513</t>
  </si>
  <si>
    <t>'226299,731</t>
  </si>
  <si>
    <t>'74739,409</t>
  </si>
  <si>
    <t>'226306,178</t>
  </si>
  <si>
    <t>'20191206104705</t>
  </si>
  <si>
    <t>'74710,666</t>
  </si>
  <si>
    <t>'226306,639</t>
  </si>
  <si>
    <t>'10/07/2019 07:27:31</t>
  </si>
  <si>
    <t>'74745,216</t>
  </si>
  <si>
    <t>'226323,681</t>
  </si>
  <si>
    <t>'20200128130456</t>
  </si>
  <si>
    <t>'74719,689</t>
  </si>
  <si>
    <t>'226310,033</t>
  </si>
  <si>
    <t>'10/07/2019 07:26:54</t>
  </si>
  <si>
    <t>'20190710085419</t>
  </si>
  <si>
    <t>'74747,03</t>
  </si>
  <si>
    <t>'226335,24</t>
  </si>
  <si>
    <t>'10/07/2019 07:27:34</t>
  </si>
  <si>
    <t>'20191206104811</t>
  </si>
  <si>
    <t>'74713,882</t>
  </si>
  <si>
    <t>'226318,267</t>
  </si>
  <si>
    <t>'10/07/2019 07:26:56</t>
  </si>
  <si>
    <t>'20191206104909</t>
  </si>
  <si>
    <t>'74718,317</t>
  </si>
  <si>
    <t>'226325,401</t>
  </si>
  <si>
    <t>'10/07/2019 07:27:37</t>
  </si>
  <si>
    <t>'10/07/2019 08:03:24</t>
  </si>
  <si>
    <t>'20200211140854</t>
  </si>
  <si>
    <t>'74759,481</t>
  </si>
  <si>
    <t>'226349,465</t>
  </si>
  <si>
    <t>'10/07/2019 07:27:40</t>
  </si>
  <si>
    <t>'74760,794</t>
  </si>
  <si>
    <t>'226356,3</t>
  </si>
  <si>
    <t>'10/07/2019 07:11:09</t>
  </si>
  <si>
    <t>'10/07/2019 07:11:10</t>
  </si>
  <si>
    <t>'20191129085044</t>
  </si>
  <si>
    <t>'74725,913</t>
  </si>
  <si>
    <t>'226345,386</t>
  </si>
  <si>
    <t>#A2.3/KAVEL2/K.BERGINGDUPLEX</t>
  </si>
  <si>
    <t>'74759,37</t>
  </si>
  <si>
    <t>'226363,779</t>
  </si>
  <si>
    <t>'10/07/2019 07:27:43</t>
  </si>
  <si>
    <t>'20191206105107</t>
  </si>
  <si>
    <t>'74726,994</t>
  </si>
  <si>
    <t>'226350,138</t>
  </si>
  <si>
    <t>'74760,298</t>
  </si>
  <si>
    <t>'226368,893</t>
  </si>
  <si>
    <t>'20191129085613</t>
  </si>
  <si>
    <t>'74728,881</t>
  </si>
  <si>
    <t>'226356,158</t>
  </si>
  <si>
    <t>'20191206105152</t>
  </si>
  <si>
    <t>'74728,146</t>
  </si>
  <si>
    <t>'226361,612</t>
  </si>
  <si>
    <t>'10/07/2019 07:13:05</t>
  </si>
  <si>
    <t>'10/07/2019 07:13:06</t>
  </si>
  <si>
    <t>'20200128130418</t>
  </si>
  <si>
    <t>'74731,058</t>
  </si>
  <si>
    <t>'226369,77</t>
  </si>
  <si>
    <t>'10/07/2019 07:26:59</t>
  </si>
  <si>
    <t>'20200127100816</t>
  </si>
  <si>
    <t>'74763,188</t>
  </si>
  <si>
    <t>'226418,213</t>
  </si>
  <si>
    <t>'20191206105249</t>
  </si>
  <si>
    <t>'74733,624</t>
  </si>
  <si>
    <t>'226375,777</t>
  </si>
  <si>
    <t>'20191206105305</t>
  </si>
  <si>
    <t>'74735,087</t>
  </si>
  <si>
    <t>'226384,456</t>
  </si>
  <si>
    <t>'20200213164015</t>
  </si>
  <si>
    <t>'Piers de Raveschootlaan 42-44</t>
  </si>
  <si>
    <t>'20200117074943</t>
  </si>
  <si>
    <t>'74770,201</t>
  </si>
  <si>
    <t>'226424,743</t>
  </si>
  <si>
    <t>'10/07/2019 07:27:02</t>
  </si>
  <si>
    <t>'20191216082308</t>
  </si>
  <si>
    <t>'74744,887</t>
  </si>
  <si>
    <t>'226434,13</t>
  </si>
  <si>
    <t>'10/07/2019 07:27:05</t>
  </si>
  <si>
    <t>'10/07/2019 08:01:26</t>
  </si>
  <si>
    <t>'20191216090020</t>
  </si>
  <si>
    <t>'74742,053</t>
  </si>
  <si>
    <t>'226419,329</t>
  </si>
  <si>
    <t>'20200117074937</t>
  </si>
  <si>
    <t>'74770,948</t>
  </si>
  <si>
    <t>'226428,003</t>
  </si>
  <si>
    <t>'10/07/2019 07:13:11</t>
  </si>
  <si>
    <t>'10/07/2019 07:13:12</t>
  </si>
  <si>
    <t>'20191121155501</t>
  </si>
  <si>
    <t>'74745,267</t>
  </si>
  <si>
    <t>'226448,584</t>
  </si>
  <si>
    <t>'10/07/2019 07:27:45</t>
  </si>
  <si>
    <t>'45/11</t>
  </si>
  <si>
    <t>'20200117074545</t>
  </si>
  <si>
    <t>'74771,597</t>
  </si>
  <si>
    <t>'226434,293</t>
  </si>
  <si>
    <t>'20200213163600</t>
  </si>
  <si>
    <t>'Piers de Raveschootlaan 47-49</t>
  </si>
  <si>
    <t>'20191211124755</t>
  </si>
  <si>
    <t>'74747,62</t>
  </si>
  <si>
    <t>'226555,111</t>
  </si>
  <si>
    <t>#A.4.5/4.1</t>
  </si>
  <si>
    <t>'20200117074537</t>
  </si>
  <si>
    <t>'74771,572</t>
  </si>
  <si>
    <t>'226441,87</t>
  </si>
  <si>
    <t>'10/07/2019 07:27:48</t>
  </si>
  <si>
    <t>'20191211124754</t>
  </si>
  <si>
    <t>'74745,867</t>
  </si>
  <si>
    <t>'226558,603</t>
  </si>
  <si>
    <t>'20200117074142</t>
  </si>
  <si>
    <t>'74773,252</t>
  </si>
  <si>
    <t>'226448,989</t>
  </si>
  <si>
    <t>'10/07/2019 07:27:08</t>
  </si>
  <si>
    <t>'20191204125712</t>
  </si>
  <si>
    <t>'74749,107</t>
  </si>
  <si>
    <t>'226566,887</t>
  </si>
  <si>
    <t>'20200117074148</t>
  </si>
  <si>
    <t>'74771,619</t>
  </si>
  <si>
    <t>'226457,509</t>
  </si>
  <si>
    <t>#A3.4/D2/</t>
  </si>
  <si>
    <t>'20191206114711</t>
  </si>
  <si>
    <t>'74754,222</t>
  </si>
  <si>
    <t>'226577,641</t>
  </si>
  <si>
    <t>#A2/F2/K8</t>
  </si>
  <si>
    <t>'20200131113525</t>
  </si>
  <si>
    <t>'74756,174</t>
  </si>
  <si>
    <t>'226587,908</t>
  </si>
  <si>
    <t>#A2/E2/</t>
  </si>
  <si>
    <t>'20191204095354</t>
  </si>
  <si>
    <t>'74755,41</t>
  </si>
  <si>
    <t>'226595,545</t>
  </si>
  <si>
    <t>#A.GV/W/K.BW</t>
  </si>
  <si>
    <t>'20191204094054</t>
  </si>
  <si>
    <t>'74756,004</t>
  </si>
  <si>
    <t>'226602,333</t>
  </si>
  <si>
    <t>#A3/31/K3-S3</t>
  </si>
  <si>
    <t>'20191204093550</t>
  </si>
  <si>
    <t>'74756,843</t>
  </si>
  <si>
    <t>'226608,575</t>
  </si>
  <si>
    <t>'10/07/2019 07:27:10</t>
  </si>
  <si>
    <t>#BL.IIA1/12/</t>
  </si>
  <si>
    <t>'20191204084232</t>
  </si>
  <si>
    <t>'74753,146</t>
  </si>
  <si>
    <t>'226612,823</t>
  </si>
  <si>
    <t>'10/07/2019 07:13:17</t>
  </si>
  <si>
    <t>'10/07/2019 07:13:18</t>
  </si>
  <si>
    <t>'20191204091615</t>
  </si>
  <si>
    <t>'74754,021</t>
  </si>
  <si>
    <t>'226621,225</t>
  </si>
  <si>
    <t>'10/07/2019 07:27:13</t>
  </si>
  <si>
    <t>'20191211125541</t>
  </si>
  <si>
    <t>'74756,089</t>
  </si>
  <si>
    <t>'226640,045</t>
  </si>
  <si>
    <t>'10/07/2019 07:27:15</t>
  </si>
  <si>
    <t>'20191211130523</t>
  </si>
  <si>
    <t>'74760,435</t>
  </si>
  <si>
    <t>'226650,027</t>
  </si>
  <si>
    <t>'10/07/2019 07:27:50</t>
  </si>
  <si>
    <t>'20191204082302</t>
  </si>
  <si>
    <t>'74764,641</t>
  </si>
  <si>
    <t>'226657,342</t>
  </si>
  <si>
    <t>'10/07/2019 07:13:23</t>
  </si>
  <si>
    <t>'10/07/2019 07:13:24</t>
  </si>
  <si>
    <t>'20191204084302</t>
  </si>
  <si>
    <t>'74764,289</t>
  </si>
  <si>
    <t>'226664,841</t>
  </si>
  <si>
    <t>'20191204082347</t>
  </si>
  <si>
    <t>'74766,618</t>
  </si>
  <si>
    <t>'226671,862</t>
  </si>
  <si>
    <t>'10/07/2019 07:27:53</t>
  </si>
  <si>
    <t>#A3.4/3/K3</t>
  </si>
  <si>
    <t>'20191206081909</t>
  </si>
  <si>
    <t>'74767,446</t>
  </si>
  <si>
    <t>'226678,251</t>
  </si>
  <si>
    <t>'20191213130538</t>
  </si>
  <si>
    <t>'74771,425</t>
  </si>
  <si>
    <t>'226712,297</t>
  </si>
  <si>
    <t>'10/07/2019 07:27:55</t>
  </si>
  <si>
    <t>'20191213130653</t>
  </si>
  <si>
    <t>'74763,099</t>
  </si>
  <si>
    <t>'226724,013</t>
  </si>
  <si>
    <t>'10/07/2019 07:27:58</t>
  </si>
  <si>
    <t>'20191213130618</t>
  </si>
  <si>
    <t>'74763,918</t>
  </si>
  <si>
    <t>'226731,296</t>
  </si>
  <si>
    <t>'10/07/2019 07:28:00</t>
  </si>
  <si>
    <t>#A3/3.1/K.B3</t>
  </si>
  <si>
    <t>'20191213132517</t>
  </si>
  <si>
    <t>'74765,058</t>
  </si>
  <si>
    <t>'226736,998</t>
  </si>
  <si>
    <t>'20191213132620</t>
  </si>
  <si>
    <t>'74764,774</t>
  </si>
  <si>
    <t>'226746,389</t>
  </si>
  <si>
    <t>'10/07/2019 07:28:03</t>
  </si>
  <si>
    <t>#A4.5/41/B5</t>
  </si>
  <si>
    <t>'20191213132712</t>
  </si>
  <si>
    <t>'74763,286</t>
  </si>
  <si>
    <t>'226757,743</t>
  </si>
  <si>
    <t>'10/07/2019 07:28:05</t>
  </si>
  <si>
    <t>#A3/31/K5-G7</t>
  </si>
  <si>
    <t>'20191213132809</t>
  </si>
  <si>
    <t>'74765,834</t>
  </si>
  <si>
    <t>'226769,296</t>
  </si>
  <si>
    <t>'10/07/2019 07:27:18</t>
  </si>
  <si>
    <t>'20191213132923</t>
  </si>
  <si>
    <t>'74767,043</t>
  </si>
  <si>
    <t>'226782,653</t>
  </si>
  <si>
    <t>'10/07/2019 07:28:08</t>
  </si>
  <si>
    <t>#A.GV/G2/S13</t>
  </si>
  <si>
    <t>'20191213133043</t>
  </si>
  <si>
    <t>'74768,395</t>
  </si>
  <si>
    <t>'226797,72</t>
  </si>
  <si>
    <t>'10/07/2019 07:28:11</t>
  </si>
  <si>
    <t>'20191213133236</t>
  </si>
  <si>
    <t>'74770,387</t>
  </si>
  <si>
    <t>'226806,461</t>
  </si>
  <si>
    <t>'10/07/2019 07:27:21</t>
  </si>
  <si>
    <t>#A4/16/K5</t>
  </si>
  <si>
    <t>'20191213133335</t>
  </si>
  <si>
    <t>'74772,363</t>
  </si>
  <si>
    <t>'226817,527</t>
  </si>
  <si>
    <t>#A.GV/A1.9/K9</t>
  </si>
  <si>
    <t>'20200213162929</t>
  </si>
  <si>
    <t>'Sebastiaan Nachtegaelestraat 2_Smedenstraat1</t>
  </si>
  <si>
    <t>'20191129094358</t>
  </si>
  <si>
    <t>'21941</t>
  </si>
  <si>
    <t>'74652,573</t>
  </si>
  <si>
    <t>'226226,849</t>
  </si>
  <si>
    <t>'10/07/2019 07:24:47</t>
  </si>
  <si>
    <t>#A1/A1.1/K-1.15</t>
  </si>
  <si>
    <t>'20200213163501</t>
  </si>
  <si>
    <t>'Sebastiaan Nachtegaelestraat 5-7</t>
  </si>
  <si>
    <t>'20191206112853</t>
  </si>
  <si>
    <t>'74667,741</t>
  </si>
  <si>
    <t>'226257,779</t>
  </si>
  <si>
    <t>'10/07/2019 07:24:50</t>
  </si>
  <si>
    <t>#A3/3.2/K5/</t>
  </si>
  <si>
    <t>'20191206112849</t>
  </si>
  <si>
    <t>'74675,427</t>
  </si>
  <si>
    <t>'226257,404</t>
  </si>
  <si>
    <t>'10/07/2019 07:17:31</t>
  </si>
  <si>
    <t>'10/07/2019 07:17:32</t>
  </si>
  <si>
    <t>'20191122093527</t>
  </si>
  <si>
    <t>'74683,222</t>
  </si>
  <si>
    <t>'226256,163</t>
  </si>
  <si>
    <t>'20191113152449</t>
  </si>
  <si>
    <t>'74696</t>
  </si>
  <si>
    <t>'226229</t>
  </si>
  <si>
    <t>'10/07/2019 07:11:19</t>
  </si>
  <si>
    <t>'10/07/2019 07:11:20</t>
  </si>
  <si>
    <t>'20191113152342</t>
  </si>
  <si>
    <t>'74717,418</t>
  </si>
  <si>
    <t>'226222,837</t>
  </si>
  <si>
    <t>'20191217090707</t>
  </si>
  <si>
    <t>'74725,66</t>
  </si>
  <si>
    <t>'226219,707</t>
  </si>
  <si>
    <t>'10/07/2019 07:11:56</t>
  </si>
  <si>
    <t>'10/07/2019 07:11:57</t>
  </si>
  <si>
    <t>'20191129112045</t>
  </si>
  <si>
    <t>'74697,828</t>
  </si>
  <si>
    <t>'226252,601</t>
  </si>
  <si>
    <t>'20200128130619</t>
  </si>
  <si>
    <t>'74704,694</t>
  </si>
  <si>
    <t>'226250,275</t>
  </si>
  <si>
    <t>'20191129075023</t>
  </si>
  <si>
    <t>'74709,94</t>
  </si>
  <si>
    <t>'226249,266</t>
  </si>
  <si>
    <t>'10/07/2019 07:13:35</t>
  </si>
  <si>
    <t>'10/07/2019 07:13:36</t>
  </si>
  <si>
    <t>'20191113152140</t>
  </si>
  <si>
    <t>'74735,417</t>
  </si>
  <si>
    <t>'226244,199</t>
  </si>
  <si>
    <t>#A.GV/A0/KA</t>
  </si>
  <si>
    <t>'20191113152112</t>
  </si>
  <si>
    <t>'74741,452</t>
  </si>
  <si>
    <t>'226245,806</t>
  </si>
  <si>
    <t>'20191113152053</t>
  </si>
  <si>
    <t>'74742,133</t>
  </si>
  <si>
    <t>'226239,572</t>
  </si>
  <si>
    <t>'20191113145812</t>
  </si>
  <si>
    <t>'74751,214</t>
  </si>
  <si>
    <t>'226239,72</t>
  </si>
  <si>
    <t>'10/07/2019 07:24:53</t>
  </si>
  <si>
    <t>'20191113142249</t>
  </si>
  <si>
    <t>'74759,708</t>
  </si>
  <si>
    <t>'226239,562</t>
  </si>
  <si>
    <t>'10/07/2019 07:24:44</t>
  </si>
  <si>
    <t>'20191205104836</t>
  </si>
  <si>
    <t>'74769,789</t>
  </si>
  <si>
    <t>'226238,212</t>
  </si>
  <si>
    <t>'20200131133428</t>
  </si>
  <si>
    <t>'28284</t>
  </si>
  <si>
    <t>'74643</t>
  </si>
  <si>
    <t>'226238</t>
  </si>
  <si>
    <t>'10/07/2019 07:17:51</t>
  </si>
  <si>
    <t>'BU</t>
  </si>
  <si>
    <t>'10/07/2019 07:17:52</t>
  </si>
  <si>
    <t>'20191113013340</t>
  </si>
  <si>
    <t>'74628,087</t>
  </si>
  <si>
    <t>'226208,536</t>
  </si>
  <si>
    <t>'10/07/2019 07:28:19</t>
  </si>
  <si>
    <t>'20191113153707</t>
  </si>
  <si>
    <t>'74660,053</t>
  </si>
  <si>
    <t>'226206,379</t>
  </si>
  <si>
    <t>#A1/11/B2-P3</t>
  </si>
  <si>
    <t>'20191113013331</t>
  </si>
  <si>
    <t>'74630,268</t>
  </si>
  <si>
    <t>'226200,612</t>
  </si>
  <si>
    <t>'10/07/2019 07:28:21</t>
  </si>
  <si>
    <t>'20191113153915</t>
  </si>
  <si>
    <t>'74663,952</t>
  </si>
  <si>
    <t>'226196,697</t>
  </si>
  <si>
    <t>#A2/21/B9</t>
  </si>
  <si>
    <t>'20191113013322</t>
  </si>
  <si>
    <t>'74638,235</t>
  </si>
  <si>
    <t>'226191,268</t>
  </si>
  <si>
    <t>MON</t>
  </si>
  <si>
    <t>'20191113154045</t>
  </si>
  <si>
    <t>'74674,031</t>
  </si>
  <si>
    <t>'226187,524</t>
  </si>
  <si>
    <t>'10/07/2019 07:28:24</t>
  </si>
  <si>
    <t>'20191113013314</t>
  </si>
  <si>
    <t>'74642,985</t>
  </si>
  <si>
    <t>'226175,598</t>
  </si>
  <si>
    <t>'20191128123214</t>
  </si>
  <si>
    <t>'74666,329</t>
  </si>
  <si>
    <t>'226175,955</t>
  </si>
  <si>
    <t>'10/07/2019 07:28:27</t>
  </si>
  <si>
    <t>'20191113013256</t>
  </si>
  <si>
    <t>'74644,72</t>
  </si>
  <si>
    <t>'226167,693</t>
  </si>
  <si>
    <t>'20191128123213</t>
  </si>
  <si>
    <t>'74666,611</t>
  </si>
  <si>
    <t>'226169,944</t>
  </si>
  <si>
    <t>'10/07/2019 07:28:29</t>
  </si>
  <si>
    <t>'20191113013237</t>
  </si>
  <si>
    <t>'74648,004</t>
  </si>
  <si>
    <t>'226160,316</t>
  </si>
  <si>
    <t>'20200212154418</t>
  </si>
  <si>
    <t>'Smedenstraat 13-15</t>
  </si>
  <si>
    <t>'20200214084351</t>
  </si>
  <si>
    <t>'74672,817</t>
  </si>
  <si>
    <t>'226160,312</t>
  </si>
  <si>
    <t>'20191113013228</t>
  </si>
  <si>
    <t>'74649,949</t>
  </si>
  <si>
    <t>'226154,823</t>
  </si>
  <si>
    <t>'20200214101822</t>
  </si>
  <si>
    <t>'74674,51</t>
  </si>
  <si>
    <t>'226158,009</t>
  </si>
  <si>
    <t>'20191113013219</t>
  </si>
  <si>
    <t>'74651,639</t>
  </si>
  <si>
    <t>'226148,929</t>
  </si>
  <si>
    <t>'20191113154117</t>
  </si>
  <si>
    <t>'74677,877</t>
  </si>
  <si>
    <t>'226150,642</t>
  </si>
  <si>
    <t>'10/07/2019 07:28:32</t>
  </si>
  <si>
    <t>'20191113013210</t>
  </si>
  <si>
    <t>'74650,906</t>
  </si>
  <si>
    <t>'226142,338</t>
  </si>
  <si>
    <t>'20191114154332</t>
  </si>
  <si>
    <t>'74673,706</t>
  </si>
  <si>
    <t>'226141,186</t>
  </si>
  <si>
    <t>'20191113154156</t>
  </si>
  <si>
    <t>'74676,73</t>
  </si>
  <si>
    <t>'226134,118</t>
  </si>
  <si>
    <t>'20191114164806</t>
  </si>
  <si>
    <t>'74679,893</t>
  </si>
  <si>
    <t>'226125,014</t>
  </si>
  <si>
    <t>'20191024074006</t>
  </si>
  <si>
    <t>'74659,403</t>
  </si>
  <si>
    <t>'226101,507</t>
  </si>
  <si>
    <t>'20191116020812</t>
  </si>
  <si>
    <t>'74680,553</t>
  </si>
  <si>
    <t>'226095,003</t>
  </si>
  <si>
    <t>'20191024074005</t>
  </si>
  <si>
    <t>'74660,076</t>
  </si>
  <si>
    <t>'226094,534</t>
  </si>
  <si>
    <t>'20191116020821</t>
  </si>
  <si>
    <t>'74683,751</t>
  </si>
  <si>
    <t>'226087,418</t>
  </si>
  <si>
    <t>'20191024073615</t>
  </si>
  <si>
    <t>'74662,138</t>
  </si>
  <si>
    <t>'226081,448</t>
  </si>
  <si>
    <t>'10/07/2019 07:28:34</t>
  </si>
  <si>
    <t>#A.GV/A4/</t>
  </si>
  <si>
    <t>'20191116020848</t>
  </si>
  <si>
    <t>'74684,522</t>
  </si>
  <si>
    <t>'226081,742</t>
  </si>
  <si>
    <t>'20191024073612</t>
  </si>
  <si>
    <t>'74665,331</t>
  </si>
  <si>
    <t>'226074,973</t>
  </si>
  <si>
    <t>'20191116020858</t>
  </si>
  <si>
    <t>'74686,596</t>
  </si>
  <si>
    <t>'226071,991</t>
  </si>
  <si>
    <t>'20191024073611</t>
  </si>
  <si>
    <t>'74665,994</t>
  </si>
  <si>
    <t>'226070,069</t>
  </si>
  <si>
    <t>'20191116020907</t>
  </si>
  <si>
    <t>'74687,168</t>
  </si>
  <si>
    <t>'226064,893</t>
  </si>
  <si>
    <t>#A1.2/DUPLEXAPP/K</t>
  </si>
  <si>
    <t>'20191024073234</t>
  </si>
  <si>
    <t>'74665,319</t>
  </si>
  <si>
    <t>'226065,127</t>
  </si>
  <si>
    <t>'20191116020943</t>
  </si>
  <si>
    <t>'74688,484</t>
  </si>
  <si>
    <t>'226056,979</t>
  </si>
  <si>
    <t>'20191024073231</t>
  </si>
  <si>
    <t>'74666,726</t>
  </si>
  <si>
    <t>'226057,776</t>
  </si>
  <si>
    <t>'20191116020952</t>
  </si>
  <si>
    <t>'74689,806</t>
  </si>
  <si>
    <t>'226049,919</t>
  </si>
  <si>
    <t>'20191024071206</t>
  </si>
  <si>
    <t>'74667,951</t>
  </si>
  <si>
    <t>'226051,924</t>
  </si>
  <si>
    <t>'10/07/2019 07:28:37</t>
  </si>
  <si>
    <t>'20191116021002</t>
  </si>
  <si>
    <t>'74689,709</t>
  </si>
  <si>
    <t>'226044,961</t>
  </si>
  <si>
    <t>'10/07/2019 07:28:39</t>
  </si>
  <si>
    <t>'20191024071205</t>
  </si>
  <si>
    <t>'74669,001</t>
  </si>
  <si>
    <t>'226046,841</t>
  </si>
  <si>
    <t>'20191116021029</t>
  </si>
  <si>
    <t>'74691,69</t>
  </si>
  <si>
    <t>'226038,494</t>
  </si>
  <si>
    <t>'20200131161019</t>
  </si>
  <si>
    <t>'74669,043</t>
  </si>
  <si>
    <t>'226042,574</t>
  </si>
  <si>
    <t>SRV10/6</t>
  </si>
  <si>
    <t>'10/07/2019 07:28:42</t>
  </si>
  <si>
    <t>'20191116021020</t>
  </si>
  <si>
    <t>'74692,228</t>
  </si>
  <si>
    <t>'226033,183</t>
  </si>
  <si>
    <t>'20191024071623</t>
  </si>
  <si>
    <t>'74664,496</t>
  </si>
  <si>
    <t>'226037,292</t>
  </si>
  <si>
    <t>'20191022103224</t>
  </si>
  <si>
    <t>'74693,369</t>
  </si>
  <si>
    <t>'226013,46</t>
  </si>
  <si>
    <t>'10/07/2019 07:28:44</t>
  </si>
  <si>
    <t>'20191024071626</t>
  </si>
  <si>
    <t>'74665,327</t>
  </si>
  <si>
    <t>'226033,578</t>
  </si>
  <si>
    <t>'20200207123626</t>
  </si>
  <si>
    <t>'74694,928</t>
  </si>
  <si>
    <t>'226003,134</t>
  </si>
  <si>
    <t>'10/07/2019 07:28:46</t>
  </si>
  <si>
    <t>'20191024071625</t>
  </si>
  <si>
    <t>'74666,078</t>
  </si>
  <si>
    <t>'226028,353</t>
  </si>
  <si>
    <t>'20191022103218</t>
  </si>
  <si>
    <t>'74697,359</t>
  </si>
  <si>
    <t>'225995,277</t>
  </si>
  <si>
    <t>'10/07/2019 07:28:49</t>
  </si>
  <si>
    <t>'20191024072009</t>
  </si>
  <si>
    <t>'74667,112</t>
  </si>
  <si>
    <t>'226023,427</t>
  </si>
  <si>
    <t>'20191024072008</t>
  </si>
  <si>
    <t>'74669,155</t>
  </si>
  <si>
    <t>'226018,685</t>
  </si>
  <si>
    <t>'20191022103217</t>
  </si>
  <si>
    <t>'74699,262</t>
  </si>
  <si>
    <t>'225985,38</t>
  </si>
  <si>
    <t>'10/07/2019 07:28:52</t>
  </si>
  <si>
    <t>'20191024072011</t>
  </si>
  <si>
    <t>'74676,074</t>
  </si>
  <si>
    <t>'226008,983</t>
  </si>
  <si>
    <t>'20191015095837</t>
  </si>
  <si>
    <t>'74709,577</t>
  </si>
  <si>
    <t>'225966,148</t>
  </si>
  <si>
    <t>'10/07/2019 07:28:54</t>
  </si>
  <si>
    <t>'74716,705</t>
  </si>
  <si>
    <t>'225959,983</t>
  </si>
  <si>
    <t>'10/07/2019 07:28:57</t>
  </si>
  <si>
    <t>'20191024072345</t>
  </si>
  <si>
    <t>'74675,714</t>
  </si>
  <si>
    <t>'226003,439</t>
  </si>
  <si>
    <t>'20191023104412</t>
  </si>
  <si>
    <t>'74676,482</t>
  </si>
  <si>
    <t>'225997,632</t>
  </si>
  <si>
    <t>'20191015100025</t>
  </si>
  <si>
    <t>'74721,478</t>
  </si>
  <si>
    <t>'225952,599</t>
  </si>
  <si>
    <t>'10/07/2019 07:28:59</t>
  </si>
  <si>
    <t>'20191023104413</t>
  </si>
  <si>
    <t>'74677,153</t>
  </si>
  <si>
    <t>'225993,214</t>
  </si>
  <si>
    <t>'74725,801</t>
  </si>
  <si>
    <t>'225946,925</t>
  </si>
  <si>
    <t>'10/07/2019 07:29:02</t>
  </si>
  <si>
    <t>'20191023104046</t>
  </si>
  <si>
    <t>'74678,103</t>
  </si>
  <si>
    <t>'225987,547</t>
  </si>
  <si>
    <t>'20191015100217</t>
  </si>
  <si>
    <t>'74730,169</t>
  </si>
  <si>
    <t>'225942,287</t>
  </si>
  <si>
    <t>'10/07/2019 07:29:04</t>
  </si>
  <si>
    <t>'20191023104045</t>
  </si>
  <si>
    <t>'74678,681</t>
  </si>
  <si>
    <t>'225982,232</t>
  </si>
  <si>
    <t>'20191021071600</t>
  </si>
  <si>
    <t>'74751,121</t>
  </si>
  <si>
    <t>'225928,494</t>
  </si>
  <si>
    <t>'10/07/2019 07:29:07</t>
  </si>
  <si>
    <t>'20191023104044</t>
  </si>
  <si>
    <t>'74679,417</t>
  </si>
  <si>
    <t>'225976,267</t>
  </si>
  <si>
    <t>'20191021071559</t>
  </si>
  <si>
    <t>'74755,863</t>
  </si>
  <si>
    <t>'225926,984</t>
  </si>
  <si>
    <t>'10/07/2019 07:29:09</t>
  </si>
  <si>
    <t>'20191021071558</t>
  </si>
  <si>
    <t>'74758,369</t>
  </si>
  <si>
    <t>'225922,77</t>
  </si>
  <si>
    <t>'10/07/2019 07:29:12</t>
  </si>
  <si>
    <t>'20200127111930</t>
  </si>
  <si>
    <t>'74763,026</t>
  </si>
  <si>
    <t>'225920,784</t>
  </si>
  <si>
    <t>'10/07/2019 07:29:14</t>
  </si>
  <si>
    <t>'20191014091903</t>
  </si>
  <si>
    <t>'74691,919</t>
  </si>
  <si>
    <t>'225951,22</t>
  </si>
  <si>
    <t>'10/07/2019 07:29:17</t>
  </si>
  <si>
    <t>'20191014091905</t>
  </si>
  <si>
    <t>'74694,802</t>
  </si>
  <si>
    <t>'225946,127</t>
  </si>
  <si>
    <t>'10/07/2019 07:29:20</t>
  </si>
  <si>
    <t>'20191021071556</t>
  </si>
  <si>
    <t>'74769,372</t>
  </si>
  <si>
    <t>'225918,255</t>
  </si>
  <si>
    <t>'20191014092721</t>
  </si>
  <si>
    <t>'74698,904</t>
  </si>
  <si>
    <t>'225939,659</t>
  </si>
  <si>
    <t>'10/07/2019 07:29:23</t>
  </si>
  <si>
    <t>'20191021071554</t>
  </si>
  <si>
    <t>'74778,598</t>
  </si>
  <si>
    <t>'225913,092</t>
  </si>
  <si>
    <t>'10/07/2019 07:29:26</t>
  </si>
  <si>
    <t>'20191014092723</t>
  </si>
  <si>
    <t>'74704,448</t>
  </si>
  <si>
    <t>'225933,544</t>
  </si>
  <si>
    <t>'10/07/2019 07:29:28</t>
  </si>
  <si>
    <t>'20191021071152</t>
  </si>
  <si>
    <t>'74783,606</t>
  </si>
  <si>
    <t>'225911,355</t>
  </si>
  <si>
    <t>'10/07/2019 07:29:31</t>
  </si>
  <si>
    <t>'20191014084806</t>
  </si>
  <si>
    <t>'74711,753</t>
  </si>
  <si>
    <t>'225928,762</t>
  </si>
  <si>
    <t>'10/07/2019 07:29:34</t>
  </si>
  <si>
    <t>'20191021071151</t>
  </si>
  <si>
    <t>'74789,752</t>
  </si>
  <si>
    <t>'225908,335</t>
  </si>
  <si>
    <t>'10/07/2019 07:29:36</t>
  </si>
  <si>
    <t>'20191014084804</t>
  </si>
  <si>
    <t>'74717,048</t>
  </si>
  <si>
    <t>'225923,347</t>
  </si>
  <si>
    <t>'10/07/2019 07:29:39</t>
  </si>
  <si>
    <t>'20191021070757</t>
  </si>
  <si>
    <t>'74796,461</t>
  </si>
  <si>
    <t>'225903,556</t>
  </si>
  <si>
    <t>'10/07/2019 07:29:41</t>
  </si>
  <si>
    <t>'20191014092728</t>
  </si>
  <si>
    <t>'74721,799</t>
  </si>
  <si>
    <t>'225918,394</t>
  </si>
  <si>
    <t>'10/07/2019 07:29:44</t>
  </si>
  <si>
    <t>'20200214110054</t>
  </si>
  <si>
    <t>'74801,226</t>
  </si>
  <si>
    <t>'225899,795</t>
  </si>
  <si>
    <t>'10/07/2019 07:29:46</t>
  </si>
  <si>
    <t>'20191014092726</t>
  </si>
  <si>
    <t>'74729,499</t>
  </si>
  <si>
    <t>'225910,18</t>
  </si>
  <si>
    <t>'10/07/2019 07:29:49</t>
  </si>
  <si>
    <t>'20191021070755</t>
  </si>
  <si>
    <t>'74805,549</t>
  </si>
  <si>
    <t>'225896,701</t>
  </si>
  <si>
    <t>'10/07/2019 07:29:51</t>
  </si>
  <si>
    <t>'20191014093114</t>
  </si>
  <si>
    <t>'74755,763</t>
  </si>
  <si>
    <t>'225886,958</t>
  </si>
  <si>
    <t>'10/07/2019 07:29:54</t>
  </si>
  <si>
    <t>'20191021070752</t>
  </si>
  <si>
    <t>'74807,836</t>
  </si>
  <si>
    <t>'225894,396</t>
  </si>
  <si>
    <t>'10/07/2019 07:29:56</t>
  </si>
  <si>
    <t>'20191021070335</t>
  </si>
  <si>
    <t>'74822,114</t>
  </si>
  <si>
    <t>'225888,51</t>
  </si>
  <si>
    <t>#A2.3/A4/</t>
  </si>
  <si>
    <t>'20191116153922</t>
  </si>
  <si>
    <t>'29229</t>
  </si>
  <si>
    <t>'74707,928</t>
  </si>
  <si>
    <t>'226040,09</t>
  </si>
  <si>
    <t>'20191022103225</t>
  </si>
  <si>
    <t>'74700,916</t>
  </si>
  <si>
    <t>'226013,66</t>
  </si>
  <si>
    <t>'20191116153908</t>
  </si>
  <si>
    <t>'74716,162</t>
  </si>
  <si>
    <t>'226041,51</t>
  </si>
  <si>
    <t>#A.GV.1.2.3/WONING 4.2/</t>
  </si>
  <si>
    <t>'20191022091957</t>
  </si>
  <si>
    <t>'74705,629</t>
  </si>
  <si>
    <t>'226014,426</t>
  </si>
  <si>
    <t>'20191116165230</t>
  </si>
  <si>
    <t>'74725,745</t>
  </si>
  <si>
    <t>'226041,549</t>
  </si>
  <si>
    <t>'20191022091958</t>
  </si>
  <si>
    <t>'74710,824</t>
  </si>
  <si>
    <t>'226014,661</t>
  </si>
  <si>
    <t>'20191116165239</t>
  </si>
  <si>
    <t>'74734,074</t>
  </si>
  <si>
    <t>'226042,286</t>
  </si>
  <si>
    <t>'20191022092404</t>
  </si>
  <si>
    <t>'74715,787</t>
  </si>
  <si>
    <t>'226015,499</t>
  </si>
  <si>
    <t>'20191116165248</t>
  </si>
  <si>
    <t>'74741,25</t>
  </si>
  <si>
    <t>'226043,627</t>
  </si>
  <si>
    <t>'20191022092405</t>
  </si>
  <si>
    <t>'74720,312</t>
  </si>
  <si>
    <t>'226015,459</t>
  </si>
  <si>
    <t>'20191116165257</t>
  </si>
  <si>
    <t>'74747,191</t>
  </si>
  <si>
    <t>'226044,495</t>
  </si>
  <si>
    <t>'20191022092814</t>
  </si>
  <si>
    <t>'74724,977</t>
  </si>
  <si>
    <t>'226016,364</t>
  </si>
  <si>
    <t>'20191116165307</t>
  </si>
  <si>
    <t>'74752,75</t>
  </si>
  <si>
    <t>'226045,311</t>
  </si>
  <si>
    <t>'20191022092815</t>
  </si>
  <si>
    <t>'74728,951</t>
  </si>
  <si>
    <t>'226016,854</t>
  </si>
  <si>
    <t>'20191116165315</t>
  </si>
  <si>
    <t>'74758,316</t>
  </si>
  <si>
    <t>'226046,342</t>
  </si>
  <si>
    <t>'20191022092816</t>
  </si>
  <si>
    <t>'74733,814</t>
  </si>
  <si>
    <t>'226017,695</t>
  </si>
  <si>
    <t>'20191116165324</t>
  </si>
  <si>
    <t>'74763,53</t>
  </si>
  <si>
    <t>'226047,081</t>
  </si>
  <si>
    <t>'74738,651</t>
  </si>
  <si>
    <t>'226018,229</t>
  </si>
  <si>
    <t>'10/07/2019 07:29:59</t>
  </si>
  <si>
    <t>'20191116165333</t>
  </si>
  <si>
    <t>'74768,767</t>
  </si>
  <si>
    <t>'226047,669</t>
  </si>
  <si>
    <t>'20191022104100</t>
  </si>
  <si>
    <t>'74743,59</t>
  </si>
  <si>
    <t>'226018,942</t>
  </si>
  <si>
    <t>'20191116020803</t>
  </si>
  <si>
    <t>'74776,469</t>
  </si>
  <si>
    <t>'226044,215</t>
  </si>
  <si>
    <t>'20191022104101</t>
  </si>
  <si>
    <t>'74749,519</t>
  </si>
  <si>
    <t>'226021,061</t>
  </si>
  <si>
    <t>'20191116020754</t>
  </si>
  <si>
    <t>'74784,318</t>
  </si>
  <si>
    <t>'226045,181</t>
  </si>
  <si>
    <t>'20191022093554</t>
  </si>
  <si>
    <t>'74756,685</t>
  </si>
  <si>
    <t>'226022,434</t>
  </si>
  <si>
    <t>'20191022093555</t>
  </si>
  <si>
    <t>'74762,598</t>
  </si>
  <si>
    <t>'226023,01</t>
  </si>
  <si>
    <t>'20191022094424</t>
  </si>
  <si>
    <t>'74767,615</t>
  </si>
  <si>
    <t>'226024,064</t>
  </si>
  <si>
    <t>'20191022094422</t>
  </si>
  <si>
    <t>'74772,955</t>
  </si>
  <si>
    <t>'226027,216</t>
  </si>
  <si>
    <t>'20200123184740</t>
  </si>
  <si>
    <t>'26947</t>
  </si>
  <si>
    <t>'74641,135</t>
  </si>
  <si>
    <t>'226557,525</t>
  </si>
  <si>
    <t>#A2/1.22/K6</t>
  </si>
  <si>
    <t>'20200123063759</t>
  </si>
  <si>
    <t>'74624,627</t>
  </si>
  <si>
    <t>'226553,219</t>
  </si>
  <si>
    <t>'20200123071403</t>
  </si>
  <si>
    <t>'74649,201</t>
  </si>
  <si>
    <t>'226579,724</t>
  </si>
  <si>
    <t>#A1/11/B3</t>
  </si>
  <si>
    <t>'20200123070954</t>
  </si>
  <si>
    <t>'74599,502</t>
  </si>
  <si>
    <t>'226563,548</t>
  </si>
  <si>
    <t>'20200123071355</t>
  </si>
  <si>
    <t>'74642,789</t>
  </si>
  <si>
    <t>'226580,885</t>
  </si>
  <si>
    <t>'10/07/2019 07:28:16</t>
  </si>
  <si>
    <t>'20200123070957</t>
  </si>
  <si>
    <t>'74587,801</t>
  </si>
  <si>
    <t>'226564,349</t>
  </si>
  <si>
    <t>'20200123071353</t>
  </si>
  <si>
    <t>'74638,222</t>
  </si>
  <si>
    <t>'226580,233</t>
  </si>
  <si>
    <t>'20200123105720</t>
  </si>
  <si>
    <t>'74614,995</t>
  </si>
  <si>
    <t>'226584,017</t>
  </si>
  <si>
    <t>'10/07/2019 07:28:13</t>
  </si>
  <si>
    <t>'20200123071000</t>
  </si>
  <si>
    <t>'74576,241</t>
  </si>
  <si>
    <t>'226588,454</t>
  </si>
  <si>
    <t>'20200213162753</t>
  </si>
  <si>
    <t>'Van Steenestraat 1-3</t>
  </si>
  <si>
    <t>'20191113152302</t>
  </si>
  <si>
    <t>'29504</t>
  </si>
  <si>
    <t>'74683,346</t>
  </si>
  <si>
    <t>'226118,673</t>
  </si>
  <si>
    <t>#A2/21/G2</t>
  </si>
  <si>
    <t>'20191116165351</t>
  </si>
  <si>
    <t>'74686,039</t>
  </si>
  <si>
    <t>'226095,955</t>
  </si>
  <si>
    <t>'20191116165136</t>
  </si>
  <si>
    <t>'74690,119</t>
  </si>
  <si>
    <t>'226097,347</t>
  </si>
  <si>
    <t>'10/07/2019 07:30:02</t>
  </si>
  <si>
    <t>'20191116015603</t>
  </si>
  <si>
    <t>'74696,919</t>
  </si>
  <si>
    <t>'226097,752</t>
  </si>
  <si>
    <t>'20191114154313</t>
  </si>
  <si>
    <t>'74697,834</t>
  </si>
  <si>
    <t>'226123,183</t>
  </si>
  <si>
    <t>'20191113152413</t>
  </si>
  <si>
    <t>'74702,231</t>
  </si>
  <si>
    <t>'226124,693</t>
  </si>
  <si>
    <t>'10/07/2019 07:13:41</t>
  </si>
  <si>
    <t>'10/07/2019 07:13:42</t>
  </si>
  <si>
    <t>'20190612082519</t>
  </si>
  <si>
    <t>'74727,028</t>
  </si>
  <si>
    <t>'226102,915</t>
  </si>
  <si>
    <t>#DEEL H640D2</t>
  </si>
  <si>
    <t>'20191113152355</t>
  </si>
  <si>
    <t>'74733,911</t>
  </si>
  <si>
    <t>'226128,238</t>
  </si>
  <si>
    <t>'10/07/2019 07:13:47</t>
  </si>
  <si>
    <t>'10/07/2019 07:13:48</t>
  </si>
  <si>
    <t>'20191212081329</t>
  </si>
  <si>
    <t>'17810</t>
  </si>
  <si>
    <t>'74735,662</t>
  </si>
  <si>
    <t>'226711,568</t>
  </si>
  <si>
    <t>'10/07/2019 07:20:34</t>
  </si>
  <si>
    <t>'20191206073852</t>
  </si>
  <si>
    <t>'74736,565</t>
  </si>
  <si>
    <t>'226686,297</t>
  </si>
  <si>
    <t>#A1/B1/K.B1</t>
  </si>
  <si>
    <t>'20191113154209</t>
  </si>
  <si>
    <t>'74690,641</t>
  </si>
  <si>
    <t>'226119,693</t>
  </si>
  <si>
    <t>'10/07/2019 07:18:08</t>
  </si>
  <si>
    <t>'10/07/2019 07:18:09</t>
  </si>
  <si>
    <t>'20191206103120</t>
  </si>
  <si>
    <t>'74748,016</t>
  </si>
  <si>
    <t>'226683,655</t>
  </si>
  <si>
    <t>'10/07/2019 07:20:37</t>
  </si>
  <si>
    <t>#A2/B2/K4</t>
  </si>
  <si>
    <t>'20191212081833</t>
  </si>
  <si>
    <t>'74750,468</t>
  </si>
  <si>
    <t>'226716,953</t>
  </si>
  <si>
    <t>#A4.5/4.1/K.OG1/4.1/</t>
  </si>
  <si>
    <t>'20191206103606</t>
  </si>
  <si>
    <t>'74755,707</t>
  </si>
  <si>
    <t>'226682,958</t>
  </si>
  <si>
    <t>'10/07/2019 07:20:40</t>
  </si>
  <si>
    <t>'20191212082041</t>
  </si>
  <si>
    <t>'74757,16</t>
  </si>
  <si>
    <t>'226715,791</t>
  </si>
  <si>
    <t>#A4/4/K2</t>
  </si>
  <si>
    <t>'20191206081450</t>
  </si>
  <si>
    <t>'74762,95</t>
  </si>
  <si>
    <t>'226683,102</t>
  </si>
  <si>
    <t>'20191212082251</t>
  </si>
  <si>
    <t>'74762,955</t>
  </si>
  <si>
    <t>'226714,961</t>
  </si>
  <si>
    <t>'10/07/2019 07:20:43</t>
  </si>
  <si>
    <t>Piers de Raveschootlaan 45-45A_Alfred Verweeplein 12-13-14-15</t>
  </si>
  <si>
    <t>Lippenslaan 163-165-167</t>
  </si>
  <si>
    <t>Kopsdreef 2A_Lippenslaan 115</t>
  </si>
  <si>
    <t>Paul Parmentierlaan 108-110</t>
  </si>
  <si>
    <t>Boudewijnlaan 28-30</t>
  </si>
  <si>
    <t>Piers de Raveschootlaan 47-49</t>
  </si>
  <si>
    <t>August Dansestraat 12_Elizabetlaan102</t>
  </si>
  <si>
    <t>Van Steenestraat 1-3</t>
  </si>
  <si>
    <t>Paul Parmentierlaan 75-77</t>
  </si>
  <si>
    <t>Paul Parmentierlaan 121-123</t>
  </si>
  <si>
    <t>Van Steenestraat 9-11_Sebastiaan Nachtegaelestraat 10_Edward Verheyestraat 5</t>
  </si>
  <si>
    <t>Lippenslaan 117-119-121</t>
  </si>
  <si>
    <t>Piers de Raveschootlaan 42-44</t>
  </si>
  <si>
    <t>Sebastiaan Nachtegaelestraat 2_Smedenstraat1</t>
  </si>
  <si>
    <t>Lippenslaan 135-137</t>
  </si>
  <si>
    <t>Sebastiaan Nachtegaelestraat 5-7</t>
  </si>
  <si>
    <t>Koningslaan 52-52A</t>
  </si>
  <si>
    <t>Nieuwstraat 12_Natiënlaan53</t>
  </si>
  <si>
    <t>Nestor de Tièrestraat 4-6</t>
  </si>
  <si>
    <t>Elizabetlaan 96_Lippenslaan171</t>
  </si>
  <si>
    <t>Burg. Camille Deckersstraat 3_Sebastiaan Nachtegaelestraat 35</t>
  </si>
  <si>
    <t>BG NAME IFH</t>
  </si>
  <si>
    <t>GELIJK</t>
  </si>
  <si>
    <t>hulp</t>
  </si>
  <si>
    <t>OK</t>
  </si>
  <si>
    <t>BG Name PR</t>
  </si>
  <si>
    <t>geen bg leopoldlaan 4 en 6?</t>
  </si>
  <si>
    <t>nieuwbouw</t>
  </si>
  <si>
    <t>Te bekijken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</si>
</sst>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2E9AFE"/>
        <bgColor rgb="FF000000"/>
      </patternFill>
    </fill>
    <fill>
      <patternFill patternType="solid">
        <fgColor rgb="FFE0ECF8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3" fillId="0" borderId="0" xfId="0" applyFont="1"/>
  </cellXfs>
  <cellStyles count="1">
    <cellStyle name="Standa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5"/>
  <sheetViews>
    <sheetView tabSelected="1" topLeftCell="A13" workbookViewId="0">
      <selection activeCell="P14" sqref="P14"/>
    </sheetView>
  </sheetViews>
  <sheetFormatPr defaultRowHeight="15" x14ac:dyDescent="0.25"/>
  <cols>
    <col min="1" max="1" width="15" bestFit="1" customWidth="1"/>
    <col min="2" max="2" width="16.85546875" bestFit="1" customWidth="1"/>
    <col min="3" max="3" width="8.42578125" bestFit="1" customWidth="1"/>
    <col min="4" max="4" width="9" bestFit="1" customWidth="1"/>
    <col min="5" max="5" width="51.85546875" customWidth="1"/>
    <col min="6" max="6" width="34.7109375" style="5" customWidth="1"/>
    <col min="7" max="7" width="27.7109375" bestFit="1" customWidth="1"/>
    <col min="8" max="8" width="12.42578125" bestFit="1" customWidth="1"/>
    <col min="9" max="9" width="4.5703125" customWidth="1"/>
    <col min="10" max="10" width="15.140625" hidden="1" customWidth="1"/>
    <col min="11" max="11" width="9.28515625" hidden="1" customWidth="1"/>
    <col min="12" max="12" width="18.28515625" hidden="1" customWidth="1"/>
    <col min="13" max="13" width="18.5703125" hidden="1" customWidth="1"/>
    <col min="14" max="14" width="12.28515625" hidden="1" customWidth="1"/>
    <col min="15" max="15" width="18.28515625" hidden="1" customWidth="1"/>
    <col min="16" max="16" width="58.140625" customWidth="1"/>
    <col min="17" max="17" width="9.42578125" bestFit="1" customWidth="1"/>
    <col min="18" max="18" width="74" bestFit="1" customWidth="1"/>
    <col min="19" max="19" width="36.57031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5565</v>
      </c>
      <c r="F1" s="3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5561</v>
      </c>
      <c r="Q1" s="1" t="s">
        <v>5562</v>
      </c>
      <c r="R1" s="1" t="s">
        <v>5563</v>
      </c>
    </row>
    <row r="2" spans="1:19" x14ac:dyDescent="0.25">
      <c r="A2" s="2" t="s">
        <v>14</v>
      </c>
      <c r="B2" s="2" t="s">
        <v>744</v>
      </c>
      <c r="C2" s="2">
        <v>326887</v>
      </c>
      <c r="D2" s="2" t="s">
        <v>745</v>
      </c>
      <c r="E2" s="2" t="s">
        <v>746</v>
      </c>
      <c r="F2" s="4"/>
      <c r="G2" s="2" t="s">
        <v>747</v>
      </c>
      <c r="H2" s="2" t="s">
        <v>108</v>
      </c>
      <c r="I2" s="2"/>
      <c r="J2" s="2" t="s">
        <v>748</v>
      </c>
      <c r="K2" s="2" t="s">
        <v>28</v>
      </c>
      <c r="L2" s="2" t="s">
        <v>749</v>
      </c>
      <c r="M2" s="2" t="s">
        <v>30</v>
      </c>
      <c r="N2" s="2" t="s">
        <v>23</v>
      </c>
      <c r="O2" s="2" t="s">
        <v>24</v>
      </c>
      <c r="Q2" t="b">
        <f>P2=E2</f>
        <v>0</v>
      </c>
      <c r="R2" t="str">
        <f>P2&amp;E2</f>
        <v>Gemeenteplein 1_Burg. Camille Deckersstraat 2</v>
      </c>
      <c r="S2" t="s">
        <v>5564</v>
      </c>
    </row>
    <row r="3" spans="1:19" x14ac:dyDescent="0.25">
      <c r="A3" t="s">
        <v>14</v>
      </c>
      <c r="B3" t="s">
        <v>1343</v>
      </c>
      <c r="C3">
        <v>326953</v>
      </c>
      <c r="D3" t="s">
        <v>745</v>
      </c>
      <c r="E3" t="s">
        <v>746</v>
      </c>
      <c r="G3" t="s">
        <v>1344</v>
      </c>
      <c r="H3" t="s">
        <v>95</v>
      </c>
      <c r="J3" t="s">
        <v>748</v>
      </c>
      <c r="K3" t="s">
        <v>28</v>
      </c>
      <c r="L3" t="s">
        <v>749</v>
      </c>
      <c r="M3" t="s">
        <v>30</v>
      </c>
      <c r="N3" t="s">
        <v>23</v>
      </c>
      <c r="O3" t="s">
        <v>24</v>
      </c>
      <c r="Q3" t="b">
        <f>P3=E3</f>
        <v>0</v>
      </c>
      <c r="R3" t="str">
        <f>P3&amp;E3</f>
        <v>Gemeenteplein 1_Burg. Camille Deckersstraat 2</v>
      </c>
      <c r="S3" t="s">
        <v>5564</v>
      </c>
    </row>
    <row r="4" spans="1:19" x14ac:dyDescent="0.25">
      <c r="A4" s="2" t="s">
        <v>14</v>
      </c>
      <c r="B4" s="2" t="s">
        <v>858</v>
      </c>
      <c r="C4" s="2">
        <v>2760053</v>
      </c>
      <c r="D4" s="2"/>
      <c r="E4" s="2" t="s">
        <v>859</v>
      </c>
      <c r="F4" s="4"/>
      <c r="G4" s="2" t="s">
        <v>327</v>
      </c>
      <c r="H4" s="2" t="s">
        <v>179</v>
      </c>
      <c r="I4" s="2"/>
      <c r="J4" s="2"/>
      <c r="K4" s="2" t="s">
        <v>52</v>
      </c>
      <c r="L4" s="2"/>
      <c r="M4" s="2"/>
      <c r="N4" s="2" t="s">
        <v>23</v>
      </c>
      <c r="O4" s="2" t="s">
        <v>24</v>
      </c>
      <c r="Q4" t="b">
        <f>P4=E4</f>
        <v>0</v>
      </c>
      <c r="R4" t="str">
        <f>P4&amp;E4</f>
        <v>Gulden-Vliesstraat 29-31</v>
      </c>
      <c r="S4" t="s">
        <v>5564</v>
      </c>
    </row>
    <row r="5" spans="1:19" x14ac:dyDescent="0.25">
      <c r="A5" t="s">
        <v>14</v>
      </c>
      <c r="B5" t="s">
        <v>860</v>
      </c>
      <c r="C5">
        <v>2760055</v>
      </c>
      <c r="E5" t="s">
        <v>859</v>
      </c>
      <c r="G5" t="s">
        <v>327</v>
      </c>
      <c r="H5" t="s">
        <v>192</v>
      </c>
      <c r="K5" t="s">
        <v>52</v>
      </c>
      <c r="N5" t="s">
        <v>23</v>
      </c>
      <c r="O5" t="s">
        <v>24</v>
      </c>
      <c r="Q5" t="b">
        <f>P5=E5</f>
        <v>0</v>
      </c>
      <c r="R5" t="str">
        <f>P5&amp;E5</f>
        <v>Gulden-Vliesstraat 29-31</v>
      </c>
      <c r="S5" t="s">
        <v>5564</v>
      </c>
    </row>
    <row r="6" spans="1:19" x14ac:dyDescent="0.25">
      <c r="A6" s="2" t="s">
        <v>14</v>
      </c>
      <c r="B6" s="2" t="s">
        <v>122</v>
      </c>
      <c r="C6" s="2">
        <v>4406417</v>
      </c>
      <c r="D6" s="2" t="s">
        <v>123</v>
      </c>
      <c r="E6" s="2" t="s">
        <v>5542</v>
      </c>
      <c r="F6" s="4" t="s">
        <v>5542</v>
      </c>
      <c r="G6" s="2" t="s">
        <v>94</v>
      </c>
      <c r="H6" s="2" t="s">
        <v>108</v>
      </c>
      <c r="I6" s="2" t="s">
        <v>119</v>
      </c>
      <c r="J6" s="2" t="s">
        <v>124</v>
      </c>
      <c r="K6" s="2" t="s">
        <v>119</v>
      </c>
      <c r="L6" s="2" t="s">
        <v>125</v>
      </c>
      <c r="M6" s="2" t="s">
        <v>30</v>
      </c>
      <c r="N6" s="2" t="s">
        <v>23</v>
      </c>
      <c r="O6" s="2" t="s">
        <v>24</v>
      </c>
      <c r="P6" t="s">
        <v>5542</v>
      </c>
      <c r="Q6" t="b">
        <f>P6=E6</f>
        <v>1</v>
      </c>
      <c r="R6" t="str">
        <f>P6&amp;E6</f>
        <v>Kopsdreef 2A_Lippenslaan 115Kopsdreef 2A_Lippenslaan 115</v>
      </c>
      <c r="S6" s="7" t="s">
        <v>5564</v>
      </c>
    </row>
    <row r="7" spans="1:19" x14ac:dyDescent="0.25">
      <c r="A7" s="2" t="s">
        <v>14</v>
      </c>
      <c r="B7" s="2" t="s">
        <v>871</v>
      </c>
      <c r="C7" s="2">
        <v>320685</v>
      </c>
      <c r="D7" s="2" t="s">
        <v>123</v>
      </c>
      <c r="E7" s="2" t="s">
        <v>5542</v>
      </c>
      <c r="F7" s="4" t="s">
        <v>5542</v>
      </c>
      <c r="G7" s="2" t="s">
        <v>103</v>
      </c>
      <c r="H7" s="2" t="s">
        <v>514</v>
      </c>
      <c r="I7" s="2"/>
      <c r="J7" s="2" t="s">
        <v>124</v>
      </c>
      <c r="K7" s="2" t="s">
        <v>119</v>
      </c>
      <c r="L7" s="2" t="s">
        <v>125</v>
      </c>
      <c r="M7" s="2" t="s">
        <v>30</v>
      </c>
      <c r="N7" s="2" t="s">
        <v>23</v>
      </c>
      <c r="O7" s="2" t="s">
        <v>24</v>
      </c>
      <c r="P7" t="s">
        <v>5542</v>
      </c>
      <c r="Q7" t="b">
        <f>P7=E7</f>
        <v>1</v>
      </c>
      <c r="R7" t="str">
        <f>P7&amp;E7</f>
        <v>Kopsdreef 2A_Lippenslaan 115Kopsdreef 2A_Lippenslaan 115</v>
      </c>
      <c r="S7" s="7" t="s">
        <v>5564</v>
      </c>
    </row>
    <row r="8" spans="1:19" x14ac:dyDescent="0.25">
      <c r="A8" s="2" t="s">
        <v>14</v>
      </c>
      <c r="B8" s="2" t="s">
        <v>825</v>
      </c>
      <c r="C8" s="2">
        <v>320684</v>
      </c>
      <c r="D8" s="2" t="s">
        <v>826</v>
      </c>
      <c r="E8" s="2" t="s">
        <v>827</v>
      </c>
      <c r="F8" s="5" t="s">
        <v>827</v>
      </c>
      <c r="G8" s="2" t="s">
        <v>103</v>
      </c>
      <c r="H8" s="2" t="s">
        <v>828</v>
      </c>
      <c r="I8" s="2"/>
      <c r="J8" s="2" t="s">
        <v>829</v>
      </c>
      <c r="K8" s="2" t="s">
        <v>20</v>
      </c>
      <c r="L8" s="2" t="s">
        <v>830</v>
      </c>
      <c r="M8" s="2" t="s">
        <v>30</v>
      </c>
      <c r="N8" s="2" t="s">
        <v>23</v>
      </c>
      <c r="O8" s="2" t="s">
        <v>24</v>
      </c>
      <c r="P8" t="s">
        <v>827</v>
      </c>
      <c r="Q8" t="b">
        <f>P8=E8</f>
        <v>1</v>
      </c>
      <c r="R8" t="str">
        <f>P8&amp;E8</f>
        <v>Lippenslaan 105-107-109Lippenslaan 105-107-109</v>
      </c>
      <c r="S8" t="s">
        <v>5564</v>
      </c>
    </row>
    <row r="9" spans="1:19" x14ac:dyDescent="0.25">
      <c r="A9" s="2" t="s">
        <v>14</v>
      </c>
      <c r="B9" s="2" t="s">
        <v>868</v>
      </c>
      <c r="C9" s="2">
        <v>2763085</v>
      </c>
      <c r="D9" s="2" t="s">
        <v>826</v>
      </c>
      <c r="E9" s="2" t="s">
        <v>827</v>
      </c>
      <c r="F9" s="5" t="s">
        <v>827</v>
      </c>
      <c r="G9" s="2" t="s">
        <v>103</v>
      </c>
      <c r="H9" s="2" t="s">
        <v>480</v>
      </c>
      <c r="I9" s="2"/>
      <c r="J9" s="2" t="s">
        <v>829</v>
      </c>
      <c r="K9" s="2" t="s">
        <v>20</v>
      </c>
      <c r="L9" s="2" t="s">
        <v>830</v>
      </c>
      <c r="M9" s="2" t="s">
        <v>30</v>
      </c>
      <c r="N9" s="2" t="s">
        <v>23</v>
      </c>
      <c r="O9" s="2" t="s">
        <v>24</v>
      </c>
      <c r="P9" t="s">
        <v>827</v>
      </c>
      <c r="Q9" t="b">
        <f>P9=E9</f>
        <v>1</v>
      </c>
      <c r="R9" t="str">
        <f>P9&amp;E9</f>
        <v>Lippenslaan 105-107-109Lippenslaan 105-107-109</v>
      </c>
      <c r="S9" t="s">
        <v>5564</v>
      </c>
    </row>
    <row r="10" spans="1:19" x14ac:dyDescent="0.25">
      <c r="A10" s="2" t="s">
        <v>14</v>
      </c>
      <c r="B10" s="2" t="s">
        <v>836</v>
      </c>
      <c r="C10" s="2">
        <v>5579472</v>
      </c>
      <c r="D10" s="2" t="s">
        <v>826</v>
      </c>
      <c r="E10" s="2" t="s">
        <v>827</v>
      </c>
      <c r="F10" s="5" t="s">
        <v>827</v>
      </c>
      <c r="G10" s="2" t="s">
        <v>103</v>
      </c>
      <c r="H10" s="2" t="s">
        <v>837</v>
      </c>
      <c r="I10" s="2"/>
      <c r="J10" s="2" t="s">
        <v>829</v>
      </c>
      <c r="K10" s="2" t="s">
        <v>20</v>
      </c>
      <c r="L10" s="2" t="s">
        <v>830</v>
      </c>
      <c r="M10" s="2" t="s">
        <v>30</v>
      </c>
      <c r="N10" s="2" t="s">
        <v>23</v>
      </c>
      <c r="O10" s="2" t="s">
        <v>24</v>
      </c>
      <c r="P10" t="s">
        <v>827</v>
      </c>
      <c r="Q10" t="b">
        <f>P10=E10</f>
        <v>1</v>
      </c>
      <c r="R10" t="str">
        <f>P10&amp;E10</f>
        <v>Lippenslaan 105-107-109Lippenslaan 105-107-109</v>
      </c>
      <c r="S10" t="s">
        <v>5564</v>
      </c>
    </row>
    <row r="11" spans="1:19" x14ac:dyDescent="0.25">
      <c r="A11" s="2" t="s">
        <v>14</v>
      </c>
      <c r="B11" s="2" t="s">
        <v>92</v>
      </c>
      <c r="C11" s="2">
        <v>5437614</v>
      </c>
      <c r="D11" s="2"/>
      <c r="E11" s="2" t="s">
        <v>93</v>
      </c>
      <c r="F11" s="4"/>
      <c r="G11" s="2" t="s">
        <v>94</v>
      </c>
      <c r="H11" s="2" t="s">
        <v>95</v>
      </c>
      <c r="I11" s="2"/>
      <c r="J11" s="2"/>
      <c r="K11" s="2" t="s">
        <v>28</v>
      </c>
      <c r="L11" s="2" t="s">
        <v>96</v>
      </c>
      <c r="M11" s="2" t="s">
        <v>30</v>
      </c>
      <c r="N11" s="2" t="s">
        <v>23</v>
      </c>
      <c r="O11" s="2" t="s">
        <v>24</v>
      </c>
      <c r="Q11" t="b">
        <f>P11=E11</f>
        <v>0</v>
      </c>
      <c r="R11" t="str">
        <f>P11&amp;E11</f>
        <v>Lippenslaan 113_Kopsdreef 1-3</v>
      </c>
      <c r="S11" t="s">
        <v>5564</v>
      </c>
    </row>
    <row r="12" spans="1:19" x14ac:dyDescent="0.25">
      <c r="A12" t="s">
        <v>14</v>
      </c>
      <c r="B12" t="s">
        <v>752</v>
      </c>
      <c r="C12">
        <v>320690</v>
      </c>
      <c r="E12" t="s">
        <v>93</v>
      </c>
      <c r="G12" t="s">
        <v>94</v>
      </c>
      <c r="H12" t="s">
        <v>224</v>
      </c>
      <c r="K12" t="s">
        <v>28</v>
      </c>
      <c r="L12" t="s">
        <v>96</v>
      </c>
      <c r="M12" t="s">
        <v>30</v>
      </c>
      <c r="N12" t="s">
        <v>23</v>
      </c>
      <c r="O12" t="s">
        <v>24</v>
      </c>
      <c r="Q12" t="b">
        <f>P12=E12</f>
        <v>0</v>
      </c>
      <c r="R12" t="str">
        <f>P12&amp;E12</f>
        <v>Lippenslaan 113_Kopsdreef 1-3</v>
      </c>
      <c r="S12" t="s">
        <v>5564</v>
      </c>
    </row>
    <row r="13" spans="1:19" x14ac:dyDescent="0.25">
      <c r="A13" t="s">
        <v>14</v>
      </c>
      <c r="B13" t="s">
        <v>238</v>
      </c>
      <c r="C13">
        <v>5579473</v>
      </c>
      <c r="E13" t="s">
        <v>93</v>
      </c>
      <c r="G13" t="s">
        <v>103</v>
      </c>
      <c r="H13" t="s">
        <v>239</v>
      </c>
      <c r="K13" t="s">
        <v>28</v>
      </c>
      <c r="L13" t="s">
        <v>96</v>
      </c>
      <c r="M13" t="s">
        <v>30</v>
      </c>
      <c r="N13" t="s">
        <v>23</v>
      </c>
      <c r="O13" t="s">
        <v>24</v>
      </c>
      <c r="Q13" t="b">
        <f>P13=E13</f>
        <v>0</v>
      </c>
      <c r="R13" t="str">
        <f>P13&amp;E13</f>
        <v>Lippenslaan 113_Kopsdreef 1-3</v>
      </c>
      <c r="S13" s="7" t="s">
        <v>5564</v>
      </c>
    </row>
    <row r="14" spans="1:19" x14ac:dyDescent="0.25">
      <c r="A14" s="2" t="s">
        <v>14</v>
      </c>
      <c r="B14" s="2" t="s">
        <v>272</v>
      </c>
      <c r="C14" s="2">
        <v>333082</v>
      </c>
      <c r="D14" s="2" t="s">
        <v>273</v>
      </c>
      <c r="E14" s="2" t="s">
        <v>274</v>
      </c>
      <c r="F14" s="4"/>
      <c r="G14" s="2" t="s">
        <v>103</v>
      </c>
      <c r="H14" s="2" t="s">
        <v>95</v>
      </c>
      <c r="I14" s="2"/>
      <c r="J14" s="2" t="s">
        <v>275</v>
      </c>
      <c r="K14" s="2" t="s">
        <v>72</v>
      </c>
      <c r="L14" s="2" t="s">
        <v>276</v>
      </c>
      <c r="M14" s="2" t="s">
        <v>30</v>
      </c>
      <c r="N14" s="2" t="s">
        <v>23</v>
      </c>
      <c r="O14" s="2" t="s">
        <v>24</v>
      </c>
      <c r="Q14" t="b">
        <f>P14=E14</f>
        <v>0</v>
      </c>
      <c r="R14" t="str">
        <f>P14&amp;E14</f>
        <v>Lippenslaan 1-3</v>
      </c>
      <c r="S14" t="s">
        <v>5564</v>
      </c>
    </row>
    <row r="15" spans="1:19" x14ac:dyDescent="0.25">
      <c r="A15" s="2" t="s">
        <v>14</v>
      </c>
      <c r="B15" s="2" t="s">
        <v>293</v>
      </c>
      <c r="C15" s="2">
        <v>5559107</v>
      </c>
      <c r="D15" s="2" t="s">
        <v>273</v>
      </c>
      <c r="E15" s="2" t="s">
        <v>274</v>
      </c>
      <c r="F15" s="4"/>
      <c r="G15" s="2" t="s">
        <v>103</v>
      </c>
      <c r="H15" s="2" t="s">
        <v>224</v>
      </c>
      <c r="I15" s="2"/>
      <c r="J15" s="2" t="s">
        <v>275</v>
      </c>
      <c r="K15" s="2" t="s">
        <v>72</v>
      </c>
      <c r="L15" s="2" t="s">
        <v>276</v>
      </c>
      <c r="M15" s="2" t="s">
        <v>30</v>
      </c>
      <c r="N15" s="2" t="s">
        <v>23</v>
      </c>
      <c r="O15" s="2" t="s">
        <v>24</v>
      </c>
      <c r="Q15" t="b">
        <f>P15=E15</f>
        <v>0</v>
      </c>
      <c r="R15" t="str">
        <f>P15&amp;E15</f>
        <v>Lippenslaan 1-3</v>
      </c>
      <c r="S15" t="s">
        <v>5564</v>
      </c>
    </row>
    <row r="16" spans="1:19" x14ac:dyDescent="0.25">
      <c r="A16" t="s">
        <v>14</v>
      </c>
      <c r="B16" t="s">
        <v>997</v>
      </c>
      <c r="C16">
        <v>2763121</v>
      </c>
      <c r="D16" t="s">
        <v>998</v>
      </c>
      <c r="E16" t="s">
        <v>999</v>
      </c>
      <c r="G16" t="s">
        <v>103</v>
      </c>
      <c r="H16" t="s">
        <v>51</v>
      </c>
      <c r="J16" t="s">
        <v>314</v>
      </c>
      <c r="K16" t="s">
        <v>20</v>
      </c>
      <c r="L16" t="s">
        <v>1000</v>
      </c>
      <c r="M16" t="s">
        <v>30</v>
      </c>
      <c r="N16" t="s">
        <v>23</v>
      </c>
      <c r="O16" t="s">
        <v>24</v>
      </c>
      <c r="Q16" t="b">
        <f>P16=E16</f>
        <v>0</v>
      </c>
      <c r="R16" t="str">
        <f>P16&amp;E16</f>
        <v>Lippenslaan 136-138</v>
      </c>
      <c r="S16" t="s">
        <v>5564</v>
      </c>
    </row>
    <row r="17" spans="1:19" x14ac:dyDescent="0.25">
      <c r="A17" t="s">
        <v>14</v>
      </c>
      <c r="B17" t="s">
        <v>1007</v>
      </c>
      <c r="C17">
        <v>2763123</v>
      </c>
      <c r="D17" t="s">
        <v>998</v>
      </c>
      <c r="E17" t="s">
        <v>999</v>
      </c>
      <c r="G17" t="s">
        <v>103</v>
      </c>
      <c r="H17" t="s">
        <v>1008</v>
      </c>
      <c r="J17" t="s">
        <v>314</v>
      </c>
      <c r="K17" t="s">
        <v>20</v>
      </c>
      <c r="L17" t="s">
        <v>1000</v>
      </c>
      <c r="M17" t="s">
        <v>30</v>
      </c>
      <c r="N17" t="s">
        <v>23</v>
      </c>
      <c r="O17" t="s">
        <v>24</v>
      </c>
      <c r="Q17" t="b">
        <f>P17=E17</f>
        <v>0</v>
      </c>
      <c r="R17" t="str">
        <f>P17&amp;E17</f>
        <v>Lippenslaan 136-138</v>
      </c>
      <c r="S17" t="s">
        <v>5564</v>
      </c>
    </row>
    <row r="18" spans="1:19" x14ac:dyDescent="0.25">
      <c r="A18" t="s">
        <v>14</v>
      </c>
      <c r="B18" t="s">
        <v>183</v>
      </c>
      <c r="C18">
        <v>239609</v>
      </c>
      <c r="E18" t="s">
        <v>184</v>
      </c>
      <c r="G18" t="s">
        <v>170</v>
      </c>
      <c r="H18" t="s">
        <v>108</v>
      </c>
      <c r="K18" t="s">
        <v>28</v>
      </c>
      <c r="L18" t="s">
        <v>185</v>
      </c>
      <c r="M18" t="s">
        <v>30</v>
      </c>
      <c r="N18" t="s">
        <v>23</v>
      </c>
      <c r="O18" t="s">
        <v>24</v>
      </c>
      <c r="Q18" t="b">
        <f>P18=E18</f>
        <v>0</v>
      </c>
      <c r="R18" t="str">
        <f>P18&amp;E18</f>
        <v>Lippenslaan 151_August Dansestraat 2</v>
      </c>
      <c r="S18" t="s">
        <v>5564</v>
      </c>
    </row>
    <row r="19" spans="1:19" x14ac:dyDescent="0.25">
      <c r="A19" s="2" t="s">
        <v>14</v>
      </c>
      <c r="B19" s="2" t="s">
        <v>1075</v>
      </c>
      <c r="C19" s="2">
        <v>239616</v>
      </c>
      <c r="D19" s="2"/>
      <c r="E19" s="2" t="s">
        <v>184</v>
      </c>
      <c r="F19" s="4"/>
      <c r="G19" s="2" t="s">
        <v>103</v>
      </c>
      <c r="H19" s="2" t="s">
        <v>624</v>
      </c>
      <c r="I19" s="2"/>
      <c r="J19" s="2"/>
      <c r="K19" s="2" t="s">
        <v>28</v>
      </c>
      <c r="L19" s="2" t="s">
        <v>185</v>
      </c>
      <c r="M19" s="2" t="s">
        <v>30</v>
      </c>
      <c r="N19" s="2" t="s">
        <v>23</v>
      </c>
      <c r="O19" s="2" t="s">
        <v>24</v>
      </c>
      <c r="Q19" t="b">
        <f>P19=E19</f>
        <v>0</v>
      </c>
      <c r="R19" t="str">
        <f>P19&amp;E19</f>
        <v>Lippenslaan 151_August Dansestraat 2</v>
      </c>
      <c r="S19" t="s">
        <v>5564</v>
      </c>
    </row>
    <row r="20" spans="1:19" x14ac:dyDescent="0.25">
      <c r="A20" t="s">
        <v>14</v>
      </c>
      <c r="B20" t="s">
        <v>385</v>
      </c>
      <c r="C20">
        <v>2762952</v>
      </c>
      <c r="D20" t="s">
        <v>386</v>
      </c>
      <c r="E20" t="s">
        <v>387</v>
      </c>
      <c r="G20" t="s">
        <v>103</v>
      </c>
      <c r="H20" t="s">
        <v>37</v>
      </c>
      <c r="J20" t="s">
        <v>314</v>
      </c>
      <c r="K20" t="s">
        <v>119</v>
      </c>
      <c r="L20" t="s">
        <v>388</v>
      </c>
      <c r="M20" t="s">
        <v>30</v>
      </c>
      <c r="N20" t="s">
        <v>23</v>
      </c>
      <c r="O20" t="s">
        <v>24</v>
      </c>
      <c r="Q20" t="b">
        <f>P20=E20</f>
        <v>0</v>
      </c>
      <c r="R20" t="str">
        <f>P20&amp;E20</f>
        <v>Lippenslaan 16-18</v>
      </c>
      <c r="S20" t="s">
        <v>5564</v>
      </c>
    </row>
    <row r="21" spans="1:19" x14ac:dyDescent="0.25">
      <c r="A21" t="s">
        <v>14</v>
      </c>
      <c r="B21" t="s">
        <v>395</v>
      </c>
      <c r="C21">
        <v>2762954</v>
      </c>
      <c r="D21" t="s">
        <v>386</v>
      </c>
      <c r="E21" t="s">
        <v>387</v>
      </c>
      <c r="G21" t="s">
        <v>103</v>
      </c>
      <c r="H21" t="s">
        <v>58</v>
      </c>
      <c r="J21" t="s">
        <v>314</v>
      </c>
      <c r="K21" t="s">
        <v>119</v>
      </c>
      <c r="L21" t="s">
        <v>388</v>
      </c>
      <c r="M21" t="s">
        <v>30</v>
      </c>
      <c r="N21" t="s">
        <v>23</v>
      </c>
      <c r="O21" t="s">
        <v>24</v>
      </c>
      <c r="Q21" t="b">
        <f>P21=E21</f>
        <v>0</v>
      </c>
      <c r="R21" t="str">
        <f>P21&amp;E21</f>
        <v>Lippenslaan 16-18</v>
      </c>
      <c r="S21" t="s">
        <v>5564</v>
      </c>
    </row>
    <row r="22" spans="1:19" x14ac:dyDescent="0.25">
      <c r="A22" s="2" t="s">
        <v>14</v>
      </c>
      <c r="B22" s="2" t="s">
        <v>282</v>
      </c>
      <c r="C22" s="2">
        <v>2762929</v>
      </c>
      <c r="D22" s="2" t="s">
        <v>283</v>
      </c>
      <c r="E22" s="2" t="s">
        <v>284</v>
      </c>
      <c r="F22" s="4"/>
      <c r="G22" s="2" t="s">
        <v>103</v>
      </c>
      <c r="H22" s="2" t="s">
        <v>108</v>
      </c>
      <c r="I22" s="2"/>
      <c r="J22" s="2" t="s">
        <v>285</v>
      </c>
      <c r="K22" s="2" t="s">
        <v>72</v>
      </c>
      <c r="L22" s="2" t="s">
        <v>286</v>
      </c>
      <c r="M22" s="2" t="s">
        <v>30</v>
      </c>
      <c r="N22" s="2" t="s">
        <v>23</v>
      </c>
      <c r="O22" s="2" t="s">
        <v>24</v>
      </c>
      <c r="Q22" t="b">
        <f>P22=E22</f>
        <v>0</v>
      </c>
      <c r="R22" t="str">
        <f>P22&amp;E22</f>
        <v>Lippenslaan 2-4-6</v>
      </c>
      <c r="S22" t="s">
        <v>5564</v>
      </c>
    </row>
    <row r="23" spans="1:19" x14ac:dyDescent="0.25">
      <c r="A23" s="2" t="s">
        <v>14</v>
      </c>
      <c r="B23" s="2" t="s">
        <v>299</v>
      </c>
      <c r="C23" s="2">
        <v>333275</v>
      </c>
      <c r="D23" s="2" t="s">
        <v>283</v>
      </c>
      <c r="E23" s="2" t="s">
        <v>284</v>
      </c>
      <c r="F23" s="4"/>
      <c r="G23" s="2" t="s">
        <v>103</v>
      </c>
      <c r="H23" s="2" t="s">
        <v>143</v>
      </c>
      <c r="I23" s="2"/>
      <c r="J23" s="2" t="s">
        <v>285</v>
      </c>
      <c r="K23" s="2" t="s">
        <v>72</v>
      </c>
      <c r="L23" s="2" t="s">
        <v>286</v>
      </c>
      <c r="M23" s="2" t="s">
        <v>30</v>
      </c>
      <c r="N23" s="2" t="s">
        <v>23</v>
      </c>
      <c r="O23" s="2" t="s">
        <v>24</v>
      </c>
      <c r="Q23" t="b">
        <f>P23=E23</f>
        <v>0</v>
      </c>
      <c r="R23" t="str">
        <f>P23&amp;E23</f>
        <v>Lippenslaan 2-4-6</v>
      </c>
      <c r="S23" t="s">
        <v>5564</v>
      </c>
    </row>
    <row r="24" spans="1:19" x14ac:dyDescent="0.25">
      <c r="A24" s="2" t="s">
        <v>14</v>
      </c>
      <c r="B24" s="2" t="s">
        <v>321</v>
      </c>
      <c r="C24" s="2">
        <v>333276</v>
      </c>
      <c r="D24" s="2" t="s">
        <v>283</v>
      </c>
      <c r="E24" s="2" t="s">
        <v>284</v>
      </c>
      <c r="F24" s="4"/>
      <c r="G24" s="2" t="s">
        <v>103</v>
      </c>
      <c r="H24" s="2" t="s">
        <v>216</v>
      </c>
      <c r="I24" s="2"/>
      <c r="J24" s="2" t="s">
        <v>285</v>
      </c>
      <c r="K24" s="2" t="s">
        <v>72</v>
      </c>
      <c r="L24" s="2" t="s">
        <v>286</v>
      </c>
      <c r="M24" s="2" t="s">
        <v>30</v>
      </c>
      <c r="N24" s="2" t="s">
        <v>23</v>
      </c>
      <c r="O24" s="2" t="s">
        <v>24</v>
      </c>
      <c r="Q24" t="b">
        <f>P24=E24</f>
        <v>0</v>
      </c>
      <c r="R24" t="str">
        <f>P24&amp;E24</f>
        <v>Lippenslaan 2-4-6</v>
      </c>
      <c r="S24" t="s">
        <v>5564</v>
      </c>
    </row>
    <row r="25" spans="1:19" x14ac:dyDescent="0.25">
      <c r="A25" t="s">
        <v>14</v>
      </c>
      <c r="B25" t="s">
        <v>502</v>
      </c>
      <c r="C25">
        <v>2762983</v>
      </c>
      <c r="D25" t="s">
        <v>503</v>
      </c>
      <c r="E25" t="s">
        <v>504</v>
      </c>
      <c r="G25" t="s">
        <v>103</v>
      </c>
      <c r="H25" t="s">
        <v>505</v>
      </c>
      <c r="J25" t="s">
        <v>314</v>
      </c>
      <c r="K25" t="s">
        <v>28</v>
      </c>
      <c r="L25" t="s">
        <v>506</v>
      </c>
      <c r="M25" t="s">
        <v>30</v>
      </c>
      <c r="N25" t="s">
        <v>23</v>
      </c>
      <c r="O25" t="s">
        <v>24</v>
      </c>
      <c r="Q25" t="b">
        <f>P25=E25</f>
        <v>0</v>
      </c>
      <c r="R25" t="str">
        <f>P25&amp;E25</f>
        <v>Lippenslaan 38-40</v>
      </c>
      <c r="S25" t="s">
        <v>5564</v>
      </c>
    </row>
    <row r="26" spans="1:19" x14ac:dyDescent="0.25">
      <c r="A26" t="s">
        <v>14</v>
      </c>
      <c r="B26" t="s">
        <v>517</v>
      </c>
      <c r="C26">
        <v>2762988</v>
      </c>
      <c r="D26" t="s">
        <v>503</v>
      </c>
      <c r="E26" t="s">
        <v>504</v>
      </c>
      <c r="G26" t="s">
        <v>103</v>
      </c>
      <c r="H26" t="s">
        <v>518</v>
      </c>
      <c r="J26" t="s">
        <v>314</v>
      </c>
      <c r="K26" t="s">
        <v>28</v>
      </c>
      <c r="L26" t="s">
        <v>506</v>
      </c>
      <c r="M26" t="s">
        <v>30</v>
      </c>
      <c r="N26" t="s">
        <v>23</v>
      </c>
      <c r="O26" t="s">
        <v>24</v>
      </c>
      <c r="Q26" t="b">
        <f>P26=E26</f>
        <v>0</v>
      </c>
      <c r="R26" t="str">
        <f>P26&amp;E26</f>
        <v>Lippenslaan 38-40</v>
      </c>
      <c r="S26" t="s">
        <v>5564</v>
      </c>
    </row>
    <row r="27" spans="1:19" x14ac:dyDescent="0.25">
      <c r="A27" s="2" t="s">
        <v>14</v>
      </c>
      <c r="B27" s="2" t="s">
        <v>523</v>
      </c>
      <c r="C27" s="2">
        <v>333107</v>
      </c>
      <c r="D27" s="2" t="s">
        <v>210</v>
      </c>
      <c r="E27" s="2" t="s">
        <v>211</v>
      </c>
      <c r="F27" s="4" t="s">
        <v>211</v>
      </c>
      <c r="G27" s="2" t="s">
        <v>103</v>
      </c>
      <c r="H27" s="2" t="s">
        <v>98</v>
      </c>
      <c r="I27" s="2"/>
      <c r="J27" s="2" t="s">
        <v>213</v>
      </c>
      <c r="K27" s="2" t="s">
        <v>28</v>
      </c>
      <c r="L27" s="2" t="s">
        <v>214</v>
      </c>
      <c r="M27" s="2" t="s">
        <v>30</v>
      </c>
      <c r="N27" s="2" t="s">
        <v>23</v>
      </c>
      <c r="O27" s="2" t="s">
        <v>24</v>
      </c>
      <c r="P27" t="s">
        <v>211</v>
      </c>
      <c r="Q27" t="b">
        <f>P27=E27</f>
        <v>1</v>
      </c>
      <c r="R27" t="str">
        <f>P27&amp;E27</f>
        <v>Lippenslaan 41-43Lippenslaan 41-43</v>
      </c>
      <c r="S27" t="s">
        <v>5564</v>
      </c>
    </row>
    <row r="28" spans="1:19" x14ac:dyDescent="0.25">
      <c r="A28" t="s">
        <v>14</v>
      </c>
      <c r="B28" t="s">
        <v>209</v>
      </c>
      <c r="C28">
        <v>5579469</v>
      </c>
      <c r="D28" t="s">
        <v>210</v>
      </c>
      <c r="E28" t="s">
        <v>211</v>
      </c>
      <c r="F28" s="5" t="s">
        <v>211</v>
      </c>
      <c r="G28" t="s">
        <v>103</v>
      </c>
      <c r="H28" t="s">
        <v>212</v>
      </c>
      <c r="J28" t="s">
        <v>213</v>
      </c>
      <c r="K28" t="s">
        <v>28</v>
      </c>
      <c r="L28" t="s">
        <v>214</v>
      </c>
      <c r="M28" t="s">
        <v>30</v>
      </c>
      <c r="N28" t="s">
        <v>23</v>
      </c>
      <c r="O28" t="s">
        <v>24</v>
      </c>
      <c r="P28" t="s">
        <v>211</v>
      </c>
      <c r="Q28" t="b">
        <f>P28=E28</f>
        <v>1</v>
      </c>
      <c r="R28" t="str">
        <f>P28&amp;E28</f>
        <v>Lippenslaan 41-43Lippenslaan 41-43</v>
      </c>
      <c r="S28" t="s">
        <v>5564</v>
      </c>
    </row>
    <row r="29" spans="1:19" x14ac:dyDescent="0.25">
      <c r="A29" s="2" t="s">
        <v>14</v>
      </c>
      <c r="B29" s="2" t="s">
        <v>311</v>
      </c>
      <c r="C29" s="2">
        <v>2762933</v>
      </c>
      <c r="D29" s="2" t="s">
        <v>312</v>
      </c>
      <c r="E29" s="2" t="s">
        <v>313</v>
      </c>
      <c r="F29" s="4"/>
      <c r="G29" s="2" t="s">
        <v>103</v>
      </c>
      <c r="H29" s="2" t="s">
        <v>248</v>
      </c>
      <c r="I29" s="2"/>
      <c r="J29" s="2" t="s">
        <v>314</v>
      </c>
      <c r="K29" s="2" t="s">
        <v>20</v>
      </c>
      <c r="L29" s="2" t="s">
        <v>315</v>
      </c>
      <c r="M29" s="2" t="s">
        <v>30</v>
      </c>
      <c r="N29" s="2" t="s">
        <v>23</v>
      </c>
      <c r="O29" s="2" t="s">
        <v>24</v>
      </c>
      <c r="Q29" t="b">
        <f>P29=E29</f>
        <v>0</v>
      </c>
      <c r="R29" t="str">
        <f>P29&amp;E29</f>
        <v>Lippenslaan 5-5A-7</v>
      </c>
      <c r="S29" t="s">
        <v>5564</v>
      </c>
    </row>
    <row r="30" spans="1:19" x14ac:dyDescent="0.25">
      <c r="A30" t="s">
        <v>14</v>
      </c>
      <c r="B30" t="s">
        <v>867</v>
      </c>
      <c r="C30">
        <v>2762936</v>
      </c>
      <c r="E30" t="s">
        <v>313</v>
      </c>
      <c r="G30" t="s">
        <v>103</v>
      </c>
      <c r="H30" t="s">
        <v>248</v>
      </c>
      <c r="I30" t="s">
        <v>119</v>
      </c>
      <c r="K30" t="s">
        <v>20</v>
      </c>
      <c r="L30" t="s">
        <v>315</v>
      </c>
      <c r="M30" t="s">
        <v>30</v>
      </c>
      <c r="N30" t="s">
        <v>23</v>
      </c>
      <c r="O30" t="s">
        <v>24</v>
      </c>
      <c r="Q30" t="b">
        <f>P30=E30</f>
        <v>0</v>
      </c>
      <c r="R30" t="str">
        <f>P30&amp;E30</f>
        <v>Lippenslaan 5-5A-7</v>
      </c>
      <c r="S30" t="s">
        <v>5564</v>
      </c>
    </row>
    <row r="31" spans="1:19" x14ac:dyDescent="0.25">
      <c r="A31" t="s">
        <v>14</v>
      </c>
      <c r="B31" t="s">
        <v>330</v>
      </c>
      <c r="C31">
        <v>2762938</v>
      </c>
      <c r="D31" t="s">
        <v>312</v>
      </c>
      <c r="E31" t="s">
        <v>313</v>
      </c>
      <c r="G31" t="s">
        <v>103</v>
      </c>
      <c r="H31" t="s">
        <v>270</v>
      </c>
      <c r="J31" t="s">
        <v>314</v>
      </c>
      <c r="K31" t="s">
        <v>20</v>
      </c>
      <c r="L31" t="s">
        <v>315</v>
      </c>
      <c r="M31" t="s">
        <v>30</v>
      </c>
      <c r="N31" t="s">
        <v>23</v>
      </c>
      <c r="O31" t="s">
        <v>24</v>
      </c>
      <c r="Q31" t="b">
        <f>P31=E31</f>
        <v>0</v>
      </c>
      <c r="R31" t="str">
        <f>P31&amp;E31</f>
        <v>Lippenslaan 5-5A-7</v>
      </c>
      <c r="S31" t="s">
        <v>5564</v>
      </c>
    </row>
    <row r="32" spans="1:19" x14ac:dyDescent="0.25">
      <c r="A32" t="s">
        <v>14</v>
      </c>
      <c r="B32" t="s">
        <v>337</v>
      </c>
      <c r="C32">
        <v>2762939</v>
      </c>
      <c r="D32" t="s">
        <v>338</v>
      </c>
      <c r="E32" t="s">
        <v>339</v>
      </c>
      <c r="G32" t="s">
        <v>103</v>
      </c>
      <c r="H32" t="s">
        <v>228</v>
      </c>
      <c r="J32" t="s">
        <v>314</v>
      </c>
      <c r="K32" t="s">
        <v>20</v>
      </c>
      <c r="L32" t="s">
        <v>340</v>
      </c>
      <c r="M32" t="s">
        <v>30</v>
      </c>
      <c r="N32" t="s">
        <v>23</v>
      </c>
      <c r="O32" t="s">
        <v>24</v>
      </c>
      <c r="Q32" t="b">
        <f>P32=E32</f>
        <v>0</v>
      </c>
      <c r="R32" t="str">
        <f>P32&amp;E32</f>
        <v>Lippenslaan 8-10</v>
      </c>
      <c r="S32" t="s">
        <v>5564</v>
      </c>
    </row>
    <row r="33" spans="1:19" x14ac:dyDescent="0.25">
      <c r="A33" t="s">
        <v>14</v>
      </c>
      <c r="B33" t="s">
        <v>355</v>
      </c>
      <c r="C33">
        <v>2762943</v>
      </c>
      <c r="D33" t="s">
        <v>338</v>
      </c>
      <c r="E33" t="s">
        <v>339</v>
      </c>
      <c r="G33" t="s">
        <v>103</v>
      </c>
      <c r="H33" t="s">
        <v>155</v>
      </c>
      <c r="J33" t="s">
        <v>314</v>
      </c>
      <c r="K33" t="s">
        <v>20</v>
      </c>
      <c r="L33" t="s">
        <v>340</v>
      </c>
      <c r="M33" t="s">
        <v>30</v>
      </c>
      <c r="N33" t="s">
        <v>23</v>
      </c>
      <c r="O33" t="s">
        <v>24</v>
      </c>
      <c r="Q33" t="b">
        <f>P33=E33</f>
        <v>0</v>
      </c>
      <c r="R33" t="str">
        <f>P33&amp;E33</f>
        <v>Lippenslaan 8-10</v>
      </c>
      <c r="S33" t="s">
        <v>5564</v>
      </c>
    </row>
    <row r="34" spans="1:19" x14ac:dyDescent="0.25">
      <c r="A34" s="2" t="s">
        <v>14</v>
      </c>
      <c r="B34" s="2" t="s">
        <v>732</v>
      </c>
      <c r="C34" s="2">
        <v>2763060</v>
      </c>
      <c r="D34" s="2" t="s">
        <v>733</v>
      </c>
      <c r="E34" s="2" t="s">
        <v>734</v>
      </c>
      <c r="F34" s="4"/>
      <c r="G34" s="2" t="s">
        <v>103</v>
      </c>
      <c r="H34" s="2" t="s">
        <v>416</v>
      </c>
      <c r="I34" s="2"/>
      <c r="J34" s="2" t="s">
        <v>314</v>
      </c>
      <c r="K34" s="2" t="s">
        <v>20</v>
      </c>
      <c r="L34" s="2" t="s">
        <v>735</v>
      </c>
      <c r="M34" s="2" t="s">
        <v>30</v>
      </c>
      <c r="N34" s="2" t="s">
        <v>23</v>
      </c>
      <c r="O34" s="2" t="s">
        <v>24</v>
      </c>
      <c r="Q34" t="b">
        <f>P34=E34</f>
        <v>0</v>
      </c>
      <c r="R34" t="str">
        <f>P34&amp;E34</f>
        <v>Lippenslaan 91-93</v>
      </c>
      <c r="S34" t="s">
        <v>5564</v>
      </c>
    </row>
    <row r="35" spans="1:19" x14ac:dyDescent="0.25">
      <c r="A35" t="s">
        <v>14</v>
      </c>
      <c r="B35" t="s">
        <v>750</v>
      </c>
      <c r="C35">
        <v>5905437</v>
      </c>
      <c r="D35" t="s">
        <v>733</v>
      </c>
      <c r="E35" t="s">
        <v>734</v>
      </c>
      <c r="G35" t="s">
        <v>103</v>
      </c>
      <c r="H35" t="s">
        <v>421</v>
      </c>
      <c r="J35" t="s">
        <v>314</v>
      </c>
      <c r="K35" t="s">
        <v>20</v>
      </c>
      <c r="L35" t="s">
        <v>735</v>
      </c>
      <c r="M35" t="s">
        <v>30</v>
      </c>
      <c r="N35" t="s">
        <v>23</v>
      </c>
      <c r="O35" t="s">
        <v>24</v>
      </c>
      <c r="Q35" t="b">
        <f>P35=E35</f>
        <v>0</v>
      </c>
      <c r="R35" t="str">
        <f>P35&amp;E35</f>
        <v>Lippenslaan 91-93</v>
      </c>
      <c r="S35" t="s">
        <v>5564</v>
      </c>
    </row>
    <row r="36" spans="1:19" x14ac:dyDescent="0.25">
      <c r="A36" s="2" t="s">
        <v>14</v>
      </c>
      <c r="B36" s="2" t="s">
        <v>801</v>
      </c>
      <c r="C36" s="2">
        <v>333492</v>
      </c>
      <c r="D36" s="2"/>
      <c r="E36" s="2" t="s">
        <v>802</v>
      </c>
      <c r="F36" s="4"/>
      <c r="G36" s="2" t="s">
        <v>723</v>
      </c>
      <c r="H36" s="2" t="s">
        <v>228</v>
      </c>
      <c r="I36" s="2"/>
      <c r="J36" s="2"/>
      <c r="K36" s="2" t="s">
        <v>72</v>
      </c>
      <c r="L36" s="2" t="s">
        <v>803</v>
      </c>
      <c r="M36" s="2" t="s">
        <v>30</v>
      </c>
      <c r="N36" s="2" t="s">
        <v>23</v>
      </c>
      <c r="O36" s="2" t="s">
        <v>24</v>
      </c>
      <c r="Q36" t="b">
        <f>P36=E36</f>
        <v>0</v>
      </c>
      <c r="R36" t="str">
        <f>P36&amp;E36</f>
        <v>Maurice Lippensplein 23_Brandweerstraat 8</v>
      </c>
      <c r="S36" t="s">
        <v>5564</v>
      </c>
    </row>
    <row r="37" spans="1:19" x14ac:dyDescent="0.25">
      <c r="A37" s="2" t="s">
        <v>14</v>
      </c>
      <c r="B37" s="2" t="s">
        <v>1182</v>
      </c>
      <c r="C37" s="2">
        <v>333499</v>
      </c>
      <c r="D37" s="2" t="s">
        <v>1183</v>
      </c>
      <c r="E37" s="2" t="s">
        <v>802</v>
      </c>
      <c r="F37" s="4"/>
      <c r="G37" s="2" t="s">
        <v>588</v>
      </c>
      <c r="H37" s="2" t="s">
        <v>114</v>
      </c>
      <c r="I37" s="2"/>
      <c r="J37" s="2" t="s">
        <v>1184</v>
      </c>
      <c r="K37" s="2" t="s">
        <v>72</v>
      </c>
      <c r="L37" s="2" t="s">
        <v>803</v>
      </c>
      <c r="M37" s="2" t="s">
        <v>30</v>
      </c>
      <c r="N37" s="2" t="s">
        <v>23</v>
      </c>
      <c r="O37" s="2" t="s">
        <v>24</v>
      </c>
      <c r="Q37" t="b">
        <f>P37=E37</f>
        <v>0</v>
      </c>
      <c r="R37" t="str">
        <f>P37&amp;E37</f>
        <v>Maurice Lippensplein 23_Brandweerstraat 8</v>
      </c>
      <c r="S37" t="s">
        <v>5564</v>
      </c>
    </row>
    <row r="38" spans="1:19" x14ac:dyDescent="0.25">
      <c r="A38" t="s">
        <v>14</v>
      </c>
      <c r="B38" t="s">
        <v>152</v>
      </c>
      <c r="C38">
        <v>333260</v>
      </c>
      <c r="D38" t="s">
        <v>16</v>
      </c>
      <c r="E38" t="s">
        <v>5540</v>
      </c>
      <c r="F38" t="s">
        <v>5540</v>
      </c>
      <c r="G38" t="s">
        <v>17</v>
      </c>
      <c r="H38" t="s">
        <v>153</v>
      </c>
      <c r="J38" t="s">
        <v>19</v>
      </c>
      <c r="N38" t="s">
        <v>38</v>
      </c>
      <c r="O38" t="s">
        <v>24</v>
      </c>
      <c r="P38" t="s">
        <v>5540</v>
      </c>
      <c r="Q38" t="b">
        <f>P38=E38</f>
        <v>1</v>
      </c>
      <c r="R38" t="str">
        <f>P38&amp;E38</f>
        <v>Piers de Raveschootlaan 45-45A_Alfred Verweeplein 12-13-14-15Piers de Raveschootlaan 45-45A_Alfred Verweeplein 12-13-14-15</v>
      </c>
      <c r="S38" t="s">
        <v>5564</v>
      </c>
    </row>
    <row r="39" spans="1:19" x14ac:dyDescent="0.25">
      <c r="A39" s="2" t="s">
        <v>14</v>
      </c>
      <c r="B39" s="2" t="s">
        <v>181</v>
      </c>
      <c r="C39" s="2">
        <v>4343327</v>
      </c>
      <c r="D39" s="2" t="s">
        <v>16</v>
      </c>
      <c r="E39" t="s">
        <v>5540</v>
      </c>
      <c r="F39" t="s">
        <v>5540</v>
      </c>
      <c r="G39" s="2" t="s">
        <v>17</v>
      </c>
      <c r="H39" s="2" t="s">
        <v>182</v>
      </c>
      <c r="I39" s="2"/>
      <c r="J39" s="2" t="s">
        <v>19</v>
      </c>
      <c r="K39" s="2"/>
      <c r="L39" s="2"/>
      <c r="M39" s="2"/>
      <c r="N39" s="2" t="s">
        <v>38</v>
      </c>
      <c r="O39" s="2" t="s">
        <v>24</v>
      </c>
      <c r="P39" t="s">
        <v>5540</v>
      </c>
      <c r="Q39" t="b">
        <f>P39=E39</f>
        <v>1</v>
      </c>
      <c r="R39" t="str">
        <f>P39&amp;E39</f>
        <v>Piers de Raveschootlaan 45-45A_Alfred Verweeplein 12-13-14-15Piers de Raveschootlaan 45-45A_Alfred Verweeplein 12-13-14-15</v>
      </c>
      <c r="S39" t="s">
        <v>5564</v>
      </c>
    </row>
    <row r="40" spans="1:19" x14ac:dyDescent="0.25">
      <c r="A40" s="2" t="s">
        <v>14</v>
      </c>
      <c r="B40" s="2" t="s">
        <v>608</v>
      </c>
      <c r="C40" s="2">
        <v>6628880</v>
      </c>
      <c r="D40" s="2" t="s">
        <v>609</v>
      </c>
      <c r="E40" s="2" t="s">
        <v>610</v>
      </c>
      <c r="F40" s="4" t="s">
        <v>610</v>
      </c>
      <c r="G40" s="2" t="s">
        <v>611</v>
      </c>
      <c r="H40" s="2" t="s">
        <v>153</v>
      </c>
      <c r="I40" s="2"/>
      <c r="J40" s="2" t="s">
        <v>612</v>
      </c>
      <c r="K40" s="2" t="s">
        <v>28</v>
      </c>
      <c r="L40" s="2" t="s">
        <v>613</v>
      </c>
      <c r="M40" s="2" t="s">
        <v>30</v>
      </c>
      <c r="N40" s="2" t="s">
        <v>23</v>
      </c>
      <c r="O40" s="2" t="s">
        <v>24</v>
      </c>
      <c r="P40" t="s">
        <v>610</v>
      </c>
      <c r="Q40" t="b">
        <f>P40=E40</f>
        <v>1</v>
      </c>
      <c r="R40" t="str">
        <f>P40&amp;E40</f>
        <v>Smedenstraat 13-15Smedenstraat 13-15</v>
      </c>
      <c r="S40" t="s">
        <v>5564</v>
      </c>
    </row>
    <row r="41" spans="1:19" x14ac:dyDescent="0.25">
      <c r="A41" s="2" t="s">
        <v>14</v>
      </c>
      <c r="B41" s="2" t="s">
        <v>1283</v>
      </c>
      <c r="C41" s="2">
        <v>2766237</v>
      </c>
      <c r="D41" s="2" t="s">
        <v>609</v>
      </c>
      <c r="E41" s="2" t="s">
        <v>610</v>
      </c>
      <c r="F41" s="4" t="s">
        <v>610</v>
      </c>
      <c r="G41" s="2" t="s">
        <v>611</v>
      </c>
      <c r="H41" s="2" t="s">
        <v>182</v>
      </c>
      <c r="I41" s="2"/>
      <c r="J41" s="2" t="s">
        <v>612</v>
      </c>
      <c r="K41" s="2" t="s">
        <v>28</v>
      </c>
      <c r="L41" s="2" t="s">
        <v>613</v>
      </c>
      <c r="M41" s="2" t="s">
        <v>30</v>
      </c>
      <c r="N41" s="2" t="s">
        <v>23</v>
      </c>
      <c r="O41" s="2" t="s">
        <v>24</v>
      </c>
      <c r="P41" t="s">
        <v>610</v>
      </c>
      <c r="Q41" t="b">
        <f>P41=E41</f>
        <v>1</v>
      </c>
      <c r="R41" t="str">
        <f>P41&amp;E41</f>
        <v>Smedenstraat 13-15Smedenstraat 13-15</v>
      </c>
      <c r="S41" t="s">
        <v>5564</v>
      </c>
    </row>
    <row r="42" spans="1:19" x14ac:dyDescent="0.25">
      <c r="A42" t="s">
        <v>14</v>
      </c>
      <c r="B42" t="s">
        <v>251</v>
      </c>
      <c r="C42">
        <v>239612</v>
      </c>
      <c r="D42" t="s">
        <v>252</v>
      </c>
      <c r="G42" t="s">
        <v>170</v>
      </c>
      <c r="H42" t="s">
        <v>253</v>
      </c>
      <c r="J42" t="s">
        <v>254</v>
      </c>
      <c r="K42" t="s">
        <v>20</v>
      </c>
      <c r="L42" t="s">
        <v>255</v>
      </c>
      <c r="M42" t="s">
        <v>145</v>
      </c>
      <c r="N42" t="s">
        <v>23</v>
      </c>
      <c r="O42" t="s">
        <v>24</v>
      </c>
      <c r="P42" s="6" t="s">
        <v>5546</v>
      </c>
      <c r="Q42" t="b">
        <f>P42=E42</f>
        <v>0</v>
      </c>
      <c r="R42" t="str">
        <f>P42&amp;E42</f>
        <v>August Dansestraat 12_Elizabetlaan102</v>
      </c>
      <c r="S42" t="s">
        <v>5566</v>
      </c>
    </row>
    <row r="43" spans="1:19" x14ac:dyDescent="0.25">
      <c r="A43" s="2" t="s">
        <v>14</v>
      </c>
      <c r="B43" s="2" t="s">
        <v>1117</v>
      </c>
      <c r="C43" s="2">
        <v>239603</v>
      </c>
      <c r="D43" s="2" t="s">
        <v>252</v>
      </c>
      <c r="E43" s="2"/>
      <c r="F43" s="4"/>
      <c r="G43" s="2" t="s">
        <v>1100</v>
      </c>
      <c r="H43" s="2" t="s">
        <v>455</v>
      </c>
      <c r="I43" s="2"/>
      <c r="J43" s="2" t="s">
        <v>254</v>
      </c>
      <c r="K43" s="2" t="s">
        <v>119</v>
      </c>
      <c r="L43" s="2" t="s">
        <v>1118</v>
      </c>
      <c r="M43" s="2" t="s">
        <v>30</v>
      </c>
      <c r="N43" s="2" t="s">
        <v>23</v>
      </c>
      <c r="O43" s="2" t="s">
        <v>24</v>
      </c>
      <c r="P43" s="6" t="s">
        <v>5546</v>
      </c>
      <c r="Q43" t="b">
        <f>P43=E43</f>
        <v>0</v>
      </c>
      <c r="R43" t="str">
        <f>P43&amp;E43</f>
        <v>August Dansestraat 12_Elizabetlaan102</v>
      </c>
      <c r="S43" t="s">
        <v>5566</v>
      </c>
    </row>
    <row r="44" spans="1:19" x14ac:dyDescent="0.25">
      <c r="A44" s="2" t="s">
        <v>14</v>
      </c>
      <c r="B44" s="2" t="s">
        <v>437</v>
      </c>
      <c r="C44" s="2">
        <v>2758323</v>
      </c>
      <c r="D44" s="2" t="s">
        <v>166</v>
      </c>
      <c r="E44" s="2"/>
      <c r="G44" s="2" t="s">
        <v>167</v>
      </c>
      <c r="H44" s="2" t="s">
        <v>438</v>
      </c>
      <c r="I44" s="2"/>
      <c r="J44" s="2" t="s">
        <v>168</v>
      </c>
      <c r="K44" s="2" t="s">
        <v>80</v>
      </c>
      <c r="L44" s="2" t="s">
        <v>21</v>
      </c>
      <c r="M44" s="2" t="s">
        <v>22</v>
      </c>
      <c r="N44" s="2" t="s">
        <v>23</v>
      </c>
      <c r="O44" s="2" t="s">
        <v>24</v>
      </c>
      <c r="P44" s="6" t="s">
        <v>5544</v>
      </c>
      <c r="Q44" t="b">
        <f>P44=E44</f>
        <v>0</v>
      </c>
      <c r="R44" t="str">
        <f>P44&amp;E44</f>
        <v>Boudewijnlaan 28-30</v>
      </c>
    </row>
    <row r="45" spans="1:19" x14ac:dyDescent="0.25">
      <c r="A45" s="2" t="s">
        <v>14</v>
      </c>
      <c r="B45" s="2" t="s">
        <v>165</v>
      </c>
      <c r="C45" s="2">
        <v>333301</v>
      </c>
      <c r="D45" s="2" t="s">
        <v>166</v>
      </c>
      <c r="E45" s="2"/>
      <c r="G45" s="2" t="s">
        <v>167</v>
      </c>
      <c r="H45" s="2" t="s">
        <v>104</v>
      </c>
      <c r="I45" s="2"/>
      <c r="J45" s="2" t="s">
        <v>168</v>
      </c>
      <c r="K45" s="2" t="s">
        <v>52</v>
      </c>
      <c r="L45" s="2"/>
      <c r="M45" s="2"/>
      <c r="N45" s="2" t="s">
        <v>38</v>
      </c>
      <c r="O45" s="2" t="s">
        <v>24</v>
      </c>
      <c r="P45" s="6" t="s">
        <v>5544</v>
      </c>
      <c r="Q45" t="b">
        <f>P45=E45</f>
        <v>0</v>
      </c>
      <c r="R45" t="str">
        <f>P45&amp;E45</f>
        <v>Boudewijnlaan 28-30</v>
      </c>
    </row>
    <row r="46" spans="1:19" x14ac:dyDescent="0.25">
      <c r="A46" t="s">
        <v>14</v>
      </c>
      <c r="B46" t="s">
        <v>1148</v>
      </c>
      <c r="C46">
        <v>6525312</v>
      </c>
      <c r="D46" t="s">
        <v>1149</v>
      </c>
      <c r="F46" s="5" t="s">
        <v>5560</v>
      </c>
      <c r="G46" t="s">
        <v>747</v>
      </c>
      <c r="H46" t="s">
        <v>224</v>
      </c>
      <c r="J46" t="s">
        <v>1150</v>
      </c>
      <c r="K46" t="s">
        <v>28</v>
      </c>
      <c r="L46" t="s">
        <v>1151</v>
      </c>
      <c r="M46" t="s">
        <v>30</v>
      </c>
      <c r="N46" t="s">
        <v>23</v>
      </c>
      <c r="O46" t="s">
        <v>24</v>
      </c>
      <c r="P46" t="s">
        <v>5560</v>
      </c>
      <c r="Q46" t="b">
        <f>P46=E46</f>
        <v>0</v>
      </c>
      <c r="R46" t="str">
        <f>P46&amp;E46</f>
        <v>Burg. Camille Deckersstraat 3_Sebastiaan Nachtegaelestraat 35</v>
      </c>
      <c r="S46" t="s">
        <v>5567</v>
      </c>
    </row>
    <row r="47" spans="1:19" x14ac:dyDescent="0.25">
      <c r="A47" t="s">
        <v>14</v>
      </c>
      <c r="B47" t="s">
        <v>1224</v>
      </c>
      <c r="C47">
        <v>1362934</v>
      </c>
      <c r="D47" t="s">
        <v>1149</v>
      </c>
      <c r="F47" s="5" t="s">
        <v>5560</v>
      </c>
      <c r="G47" t="s">
        <v>760</v>
      </c>
      <c r="H47" t="s">
        <v>55</v>
      </c>
      <c r="J47" t="s">
        <v>1150</v>
      </c>
      <c r="K47" t="s">
        <v>72</v>
      </c>
      <c r="L47" t="s">
        <v>898</v>
      </c>
      <c r="M47" t="s">
        <v>30</v>
      </c>
      <c r="N47" t="s">
        <v>23</v>
      </c>
      <c r="O47" t="s">
        <v>24</v>
      </c>
      <c r="P47" t="s">
        <v>5560</v>
      </c>
      <c r="Q47" t="b">
        <f>P47=E47</f>
        <v>0</v>
      </c>
      <c r="R47" t="str">
        <f>P47&amp;E47</f>
        <v>Burg. Camille Deckersstraat 3_Sebastiaan Nachtegaelestraat 35</v>
      </c>
      <c r="S47" t="s">
        <v>5567</v>
      </c>
    </row>
    <row r="48" spans="1:19" x14ac:dyDescent="0.25">
      <c r="A48" s="2" t="s">
        <v>14</v>
      </c>
      <c r="B48" s="2" t="s">
        <v>1098</v>
      </c>
      <c r="C48" s="2">
        <v>239602</v>
      </c>
      <c r="D48" s="2" t="s">
        <v>1099</v>
      </c>
      <c r="E48" s="2"/>
      <c r="F48" s="4"/>
      <c r="G48" s="2" t="s">
        <v>1100</v>
      </c>
      <c r="H48" s="2" t="s">
        <v>772</v>
      </c>
      <c r="I48" s="2"/>
      <c r="J48" s="2" t="s">
        <v>1101</v>
      </c>
      <c r="K48" s="2" t="s">
        <v>20</v>
      </c>
      <c r="L48" s="2" t="s">
        <v>1102</v>
      </c>
      <c r="M48" s="2" t="s">
        <v>30</v>
      </c>
      <c r="N48" s="2" t="s">
        <v>23</v>
      </c>
      <c r="O48" s="2" t="s">
        <v>24</v>
      </c>
      <c r="P48" s="6" t="s">
        <v>5559</v>
      </c>
      <c r="Q48" t="b">
        <f>P48=E48</f>
        <v>0</v>
      </c>
      <c r="R48" t="str">
        <f>P48&amp;E48</f>
        <v>Elizabetlaan 96_Lippenslaan171</v>
      </c>
      <c r="S48" t="s">
        <v>5564</v>
      </c>
    </row>
    <row r="49" spans="1:19" x14ac:dyDescent="0.25">
      <c r="A49" t="s">
        <v>14</v>
      </c>
      <c r="B49" t="s">
        <v>1110</v>
      </c>
      <c r="C49">
        <v>3990557</v>
      </c>
      <c r="D49" t="s">
        <v>1099</v>
      </c>
      <c r="G49" t="s">
        <v>103</v>
      </c>
      <c r="H49" t="s">
        <v>1111</v>
      </c>
      <c r="J49" t="s">
        <v>1101</v>
      </c>
      <c r="K49" t="s">
        <v>119</v>
      </c>
      <c r="L49" t="s">
        <v>1112</v>
      </c>
      <c r="M49" t="s">
        <v>145</v>
      </c>
      <c r="N49" t="s">
        <v>23</v>
      </c>
      <c r="O49" t="s">
        <v>24</v>
      </c>
      <c r="P49" s="6" t="s">
        <v>5559</v>
      </c>
      <c r="Q49" t="b">
        <f>P49=E49</f>
        <v>0</v>
      </c>
      <c r="R49" t="str">
        <f>P49&amp;E49</f>
        <v>Elizabetlaan 96_Lippenslaan171</v>
      </c>
      <c r="S49" t="s">
        <v>5564</v>
      </c>
    </row>
    <row r="50" spans="1:19" x14ac:dyDescent="0.25">
      <c r="A50" s="2" t="s">
        <v>14</v>
      </c>
      <c r="B50" s="2" t="s">
        <v>1061</v>
      </c>
      <c r="C50" s="2">
        <v>5941738</v>
      </c>
      <c r="D50" s="2" t="s">
        <v>1062</v>
      </c>
      <c r="E50" s="2"/>
      <c r="F50" s="4"/>
      <c r="G50" s="2" t="s">
        <v>26</v>
      </c>
      <c r="H50" s="2" t="s">
        <v>492</v>
      </c>
      <c r="I50" s="2" t="s">
        <v>119</v>
      </c>
      <c r="J50" s="2" t="s">
        <v>1063</v>
      </c>
      <c r="K50" s="2" t="s">
        <v>52</v>
      </c>
      <c r="L50" s="2" t="s">
        <v>1064</v>
      </c>
      <c r="M50" s="2" t="s">
        <v>30</v>
      </c>
      <c r="N50" s="2" t="s">
        <v>23</v>
      </c>
      <c r="O50" s="2" t="s">
        <v>24</v>
      </c>
      <c r="P50" s="6" t="s">
        <v>5556</v>
      </c>
      <c r="Q50" t="b">
        <f>P50=E50</f>
        <v>0</v>
      </c>
      <c r="R50" t="str">
        <f>P50&amp;E50</f>
        <v>Koningslaan 52-52A</v>
      </c>
      <c r="S50" t="s">
        <v>5564</v>
      </c>
    </row>
    <row r="51" spans="1:19" x14ac:dyDescent="0.25">
      <c r="A51" s="2" t="s">
        <v>14</v>
      </c>
      <c r="B51" s="2" t="s">
        <v>1534</v>
      </c>
      <c r="C51" s="2">
        <v>2761828</v>
      </c>
      <c r="D51" s="2" t="s">
        <v>1062</v>
      </c>
      <c r="E51" s="2"/>
      <c r="F51" s="4"/>
      <c r="G51" s="2" t="s">
        <v>26</v>
      </c>
      <c r="H51" s="2" t="s">
        <v>492</v>
      </c>
      <c r="I51" s="2"/>
      <c r="J51" s="2" t="s">
        <v>1063</v>
      </c>
      <c r="K51" s="2" t="s">
        <v>52</v>
      </c>
      <c r="L51" s="2" t="s">
        <v>1535</v>
      </c>
      <c r="M51" s="2" t="s">
        <v>30</v>
      </c>
      <c r="N51" s="2" t="s">
        <v>23</v>
      </c>
      <c r="O51" s="2" t="s">
        <v>24</v>
      </c>
      <c r="P51" s="6" t="s">
        <v>5556</v>
      </c>
      <c r="Q51" t="b">
        <f>P51=E51</f>
        <v>0</v>
      </c>
      <c r="R51" t="str">
        <f>P51&amp;E51</f>
        <v>Koningslaan 52-52A</v>
      </c>
      <c r="S51" t="s">
        <v>5564</v>
      </c>
    </row>
    <row r="52" spans="1:19" x14ac:dyDescent="0.25">
      <c r="A52" t="s">
        <v>14</v>
      </c>
      <c r="B52" t="s">
        <v>876</v>
      </c>
      <c r="C52">
        <v>2763102</v>
      </c>
      <c r="D52" t="s">
        <v>877</v>
      </c>
      <c r="F52" s="5" t="s">
        <v>5551</v>
      </c>
      <c r="G52" t="s">
        <v>103</v>
      </c>
      <c r="H52" t="s">
        <v>520</v>
      </c>
      <c r="J52" t="s">
        <v>878</v>
      </c>
      <c r="N52" t="s">
        <v>38</v>
      </c>
      <c r="O52" t="s">
        <v>24</v>
      </c>
      <c r="P52" t="s">
        <v>5551</v>
      </c>
      <c r="Q52" t="b">
        <f>P52=E52</f>
        <v>0</v>
      </c>
      <c r="R52" t="str">
        <f>P52&amp;E52</f>
        <v>Lippenslaan 117-119-121</v>
      </c>
    </row>
    <row r="53" spans="1:19" x14ac:dyDescent="0.25">
      <c r="A53" s="2" t="s">
        <v>14</v>
      </c>
      <c r="B53" s="2" t="s">
        <v>899</v>
      </c>
      <c r="C53" s="2">
        <v>2763103</v>
      </c>
      <c r="D53" s="2" t="s">
        <v>877</v>
      </c>
      <c r="E53" s="2"/>
      <c r="F53" s="4" t="s">
        <v>5551</v>
      </c>
      <c r="G53" s="2" t="s">
        <v>103</v>
      </c>
      <c r="H53" s="2" t="s">
        <v>900</v>
      </c>
      <c r="I53" s="2"/>
      <c r="J53" s="2" t="s">
        <v>878</v>
      </c>
      <c r="K53" s="2" t="s">
        <v>20</v>
      </c>
      <c r="L53" s="2" t="s">
        <v>901</v>
      </c>
      <c r="M53" s="2" t="s">
        <v>30</v>
      </c>
      <c r="N53" s="2" t="s">
        <v>23</v>
      </c>
      <c r="O53" s="2" t="s">
        <v>24</v>
      </c>
      <c r="P53" t="s">
        <v>5551</v>
      </c>
      <c r="Q53" t="b">
        <f>P53=E53</f>
        <v>0</v>
      </c>
      <c r="R53" t="str">
        <f>P53&amp;E53</f>
        <v>Lippenslaan 117-119-121</v>
      </c>
    </row>
    <row r="54" spans="1:19" x14ac:dyDescent="0.25">
      <c r="A54" s="2" t="s">
        <v>14</v>
      </c>
      <c r="B54" s="2" t="s">
        <v>913</v>
      </c>
      <c r="C54" s="2">
        <v>2763107</v>
      </c>
      <c r="D54" s="2" t="s">
        <v>877</v>
      </c>
      <c r="E54" s="2"/>
      <c r="F54" s="4" t="s">
        <v>5551</v>
      </c>
      <c r="G54" s="2" t="s">
        <v>103</v>
      </c>
      <c r="H54" s="2" t="s">
        <v>526</v>
      </c>
      <c r="I54" s="2"/>
      <c r="J54" s="2" t="s">
        <v>878</v>
      </c>
      <c r="K54" s="2"/>
      <c r="L54" s="2"/>
      <c r="M54" s="2"/>
      <c r="N54" s="2" t="s">
        <v>38</v>
      </c>
      <c r="O54" s="2" t="s">
        <v>24</v>
      </c>
      <c r="P54" t="s">
        <v>5551</v>
      </c>
      <c r="Q54" t="b">
        <f>P54=E54</f>
        <v>0</v>
      </c>
      <c r="R54" t="str">
        <f>P54&amp;E54</f>
        <v>Lippenslaan 117-119-121</v>
      </c>
    </row>
    <row r="55" spans="1:19" x14ac:dyDescent="0.25">
      <c r="A55" s="2" t="s">
        <v>14</v>
      </c>
      <c r="B55" s="2" t="s">
        <v>989</v>
      </c>
      <c r="C55" s="2">
        <v>2763120</v>
      </c>
      <c r="D55" s="2" t="s">
        <v>990</v>
      </c>
      <c r="E55" s="2"/>
      <c r="F55" s="4"/>
      <c r="G55" s="2" t="s">
        <v>103</v>
      </c>
      <c r="H55" s="2" t="s">
        <v>572</v>
      </c>
      <c r="I55" s="2"/>
      <c r="J55" s="2" t="s">
        <v>991</v>
      </c>
      <c r="K55" s="2" t="s">
        <v>72</v>
      </c>
      <c r="L55" s="2" t="s">
        <v>992</v>
      </c>
      <c r="M55" s="2" t="s">
        <v>30</v>
      </c>
      <c r="N55" s="2" t="s">
        <v>23</v>
      </c>
      <c r="O55" s="2" t="s">
        <v>24</v>
      </c>
      <c r="P55" t="s">
        <v>5554</v>
      </c>
      <c r="Q55" t="b">
        <f>P55=E55</f>
        <v>0</v>
      </c>
      <c r="R55" t="str">
        <f>P55&amp;E55</f>
        <v>Lippenslaan 135-137</v>
      </c>
    </row>
    <row r="56" spans="1:19" x14ac:dyDescent="0.25">
      <c r="A56" t="s">
        <v>14</v>
      </c>
      <c r="B56" t="s">
        <v>1003</v>
      </c>
      <c r="C56">
        <v>4193810</v>
      </c>
      <c r="D56" t="s">
        <v>990</v>
      </c>
      <c r="G56" t="s">
        <v>103</v>
      </c>
      <c r="H56" t="s">
        <v>1004</v>
      </c>
      <c r="J56" t="s">
        <v>991</v>
      </c>
      <c r="L56" t="s">
        <v>1005</v>
      </c>
      <c r="M56" t="s">
        <v>30</v>
      </c>
      <c r="N56" t="s">
        <v>38</v>
      </c>
      <c r="O56" t="s">
        <v>24</v>
      </c>
      <c r="P56" t="s">
        <v>5554</v>
      </c>
      <c r="Q56" t="b">
        <f>P56=E56</f>
        <v>0</v>
      </c>
      <c r="R56" t="str">
        <f>P56&amp;E56</f>
        <v>Lippenslaan 135-137</v>
      </c>
    </row>
    <row r="57" spans="1:19" x14ac:dyDescent="0.25">
      <c r="A57" t="s">
        <v>14</v>
      </c>
      <c r="B57" t="s">
        <v>1103</v>
      </c>
      <c r="C57">
        <v>2763161</v>
      </c>
      <c r="D57" t="s">
        <v>116</v>
      </c>
      <c r="G57" t="s">
        <v>103</v>
      </c>
      <c r="H57" t="s">
        <v>1104</v>
      </c>
      <c r="J57" t="s">
        <v>118</v>
      </c>
      <c r="N57" t="s">
        <v>38</v>
      </c>
      <c r="O57" t="s">
        <v>24</v>
      </c>
      <c r="P57" t="s">
        <v>5541</v>
      </c>
      <c r="Q57" t="b">
        <f>P57=E57</f>
        <v>0</v>
      </c>
      <c r="R57" t="str">
        <f>P57&amp;E57</f>
        <v>Lippenslaan 163-165-167</v>
      </c>
      <c r="S57" s="7" t="s">
        <v>5568</v>
      </c>
    </row>
    <row r="58" spans="1:19" x14ac:dyDescent="0.25">
      <c r="A58" s="2" t="s">
        <v>14</v>
      </c>
      <c r="B58" s="2" t="s">
        <v>850</v>
      </c>
      <c r="C58" s="2">
        <v>1321264</v>
      </c>
      <c r="D58" s="2" t="s">
        <v>116</v>
      </c>
      <c r="E58" s="2"/>
      <c r="F58" s="4"/>
      <c r="G58" s="2" t="s">
        <v>103</v>
      </c>
      <c r="H58" s="2" t="s">
        <v>851</v>
      </c>
      <c r="I58" s="2"/>
      <c r="J58" s="2" t="s">
        <v>118</v>
      </c>
      <c r="K58" s="2" t="s">
        <v>20</v>
      </c>
      <c r="L58" s="2" t="s">
        <v>794</v>
      </c>
      <c r="M58" s="2" t="s">
        <v>30</v>
      </c>
      <c r="N58" s="2" t="s">
        <v>23</v>
      </c>
      <c r="O58" s="2" t="s">
        <v>24</v>
      </c>
      <c r="P58" t="s">
        <v>5541</v>
      </c>
      <c r="Q58" t="b">
        <f>P58=E58</f>
        <v>0</v>
      </c>
      <c r="R58" t="str">
        <f>P58&amp;E58</f>
        <v>Lippenslaan 163-165-167</v>
      </c>
      <c r="S58" s="7" t="s">
        <v>5568</v>
      </c>
    </row>
    <row r="59" spans="1:19" x14ac:dyDescent="0.25">
      <c r="A59" s="2" t="s">
        <v>14</v>
      </c>
      <c r="B59" s="2" t="s">
        <v>115</v>
      </c>
      <c r="C59" s="2">
        <v>2763167</v>
      </c>
      <c r="D59" s="2" t="s">
        <v>116</v>
      </c>
      <c r="E59" s="2"/>
      <c r="F59" s="4"/>
      <c r="G59" s="2" t="s">
        <v>103</v>
      </c>
      <c r="H59" s="2" t="s">
        <v>117</v>
      </c>
      <c r="I59" s="2"/>
      <c r="J59" s="2" t="s">
        <v>118</v>
      </c>
      <c r="K59" s="2" t="s">
        <v>119</v>
      </c>
      <c r="L59" s="2"/>
      <c r="M59" s="2"/>
      <c r="N59" s="2" t="s">
        <v>38</v>
      </c>
      <c r="O59" s="2" t="s">
        <v>24</v>
      </c>
      <c r="P59" t="s">
        <v>5541</v>
      </c>
      <c r="Q59" t="b">
        <f>P59=E59</f>
        <v>0</v>
      </c>
      <c r="R59" t="str">
        <f>P59&amp;E59</f>
        <v>Lippenslaan 163-165-167</v>
      </c>
      <c r="S59" s="7" t="s">
        <v>5568</v>
      </c>
    </row>
    <row r="60" spans="1:19" x14ac:dyDescent="0.25">
      <c r="A60" t="s">
        <v>14</v>
      </c>
      <c r="B60" t="s">
        <v>1095</v>
      </c>
      <c r="C60">
        <v>6378694</v>
      </c>
      <c r="D60" t="s">
        <v>1096</v>
      </c>
      <c r="F60" t="s">
        <v>5558</v>
      </c>
      <c r="G60" t="s">
        <v>1072</v>
      </c>
      <c r="H60" t="s">
        <v>143</v>
      </c>
      <c r="J60" t="s">
        <v>1097</v>
      </c>
      <c r="N60" t="s">
        <v>38</v>
      </c>
      <c r="O60" t="s">
        <v>24</v>
      </c>
      <c r="P60" t="s">
        <v>5558</v>
      </c>
      <c r="Q60" t="b">
        <f>P60=E60</f>
        <v>0</v>
      </c>
      <c r="R60" t="str">
        <f>P60&amp;E60</f>
        <v>Nestor de Tièrestraat 4-6</v>
      </c>
    </row>
    <row r="61" spans="1:19" x14ac:dyDescent="0.25">
      <c r="A61" s="2" t="s">
        <v>14</v>
      </c>
      <c r="B61" s="2" t="s">
        <v>1308</v>
      </c>
      <c r="C61" s="2">
        <v>320677</v>
      </c>
      <c r="D61" s="2" t="s">
        <v>1096</v>
      </c>
      <c r="E61" s="2"/>
      <c r="F61" t="s">
        <v>5558</v>
      </c>
      <c r="G61" s="2" t="s">
        <v>1072</v>
      </c>
      <c r="H61" s="2" t="s">
        <v>216</v>
      </c>
      <c r="I61" s="2"/>
      <c r="J61" s="2" t="s">
        <v>1097</v>
      </c>
      <c r="K61" s="2" t="s">
        <v>52</v>
      </c>
      <c r="L61" s="2" t="s">
        <v>1309</v>
      </c>
      <c r="M61" s="2" t="s">
        <v>30</v>
      </c>
      <c r="N61" s="2" t="s">
        <v>23</v>
      </c>
      <c r="O61" s="2" t="s">
        <v>24</v>
      </c>
      <c r="P61" t="s">
        <v>5558</v>
      </c>
      <c r="Q61" t="b">
        <f>P61=E61</f>
        <v>0</v>
      </c>
      <c r="R61" t="str">
        <f>P61&amp;E61</f>
        <v>Nestor de Tièrestraat 4-6</v>
      </c>
    </row>
    <row r="62" spans="1:19" x14ac:dyDescent="0.25">
      <c r="A62" s="2" t="s">
        <v>14</v>
      </c>
      <c r="B62" s="2" t="s">
        <v>1245</v>
      </c>
      <c r="C62" s="2">
        <v>84475</v>
      </c>
      <c r="D62" s="2" t="s">
        <v>1086</v>
      </c>
      <c r="E62" s="2"/>
      <c r="F62" t="s">
        <v>5557</v>
      </c>
      <c r="G62" s="2" t="s">
        <v>935</v>
      </c>
      <c r="H62" s="2" t="s">
        <v>500</v>
      </c>
      <c r="I62" s="2"/>
      <c r="J62" s="2" t="s">
        <v>1087</v>
      </c>
      <c r="K62" s="2" t="s">
        <v>775</v>
      </c>
      <c r="L62" s="2" t="s">
        <v>1246</v>
      </c>
      <c r="M62" s="2" t="s">
        <v>22</v>
      </c>
      <c r="N62" s="2" t="s">
        <v>23</v>
      </c>
      <c r="O62" s="2" t="s">
        <v>24</v>
      </c>
      <c r="P62" t="s">
        <v>5557</v>
      </c>
      <c r="Q62" t="b">
        <f>P62=E62</f>
        <v>0</v>
      </c>
      <c r="R62" t="str">
        <f>P62&amp;E62</f>
        <v>Nieuwstraat 12_Natiënlaan53</v>
      </c>
    </row>
    <row r="63" spans="1:19" x14ac:dyDescent="0.25">
      <c r="A63" s="2" t="s">
        <v>14</v>
      </c>
      <c r="B63" s="2" t="s">
        <v>1085</v>
      </c>
      <c r="C63" s="2">
        <v>6326539</v>
      </c>
      <c r="D63" s="2" t="s">
        <v>1086</v>
      </c>
      <c r="E63" s="2"/>
      <c r="F63" t="s">
        <v>5557</v>
      </c>
      <c r="G63" s="2" t="s">
        <v>729</v>
      </c>
      <c r="H63" s="2" t="s">
        <v>253</v>
      </c>
      <c r="I63" s="2"/>
      <c r="J63" s="2" t="s">
        <v>1087</v>
      </c>
      <c r="K63" s="2" t="s">
        <v>775</v>
      </c>
      <c r="L63" s="2" t="s">
        <v>1088</v>
      </c>
      <c r="M63" s="2" t="s">
        <v>145</v>
      </c>
      <c r="N63" s="2" t="s">
        <v>23</v>
      </c>
      <c r="O63" s="2" t="s">
        <v>24</v>
      </c>
      <c r="P63" t="s">
        <v>5557</v>
      </c>
      <c r="Q63" t="b">
        <f>P63=E63</f>
        <v>0</v>
      </c>
      <c r="R63" t="str">
        <f>P63&amp;E63</f>
        <v>Nieuwstraat 12_Natiënlaan53</v>
      </c>
    </row>
    <row r="64" spans="1:19" x14ac:dyDescent="0.25">
      <c r="A64" t="s">
        <v>14</v>
      </c>
      <c r="B64" t="s">
        <v>132</v>
      </c>
      <c r="C64">
        <v>239622</v>
      </c>
      <c r="D64" t="s">
        <v>133</v>
      </c>
      <c r="F64" t="s">
        <v>5543</v>
      </c>
      <c r="G64" t="s">
        <v>32</v>
      </c>
      <c r="H64" t="s">
        <v>134</v>
      </c>
      <c r="J64" t="s">
        <v>135</v>
      </c>
      <c r="K64" t="s">
        <v>80</v>
      </c>
      <c r="L64" t="s">
        <v>136</v>
      </c>
      <c r="M64" t="s">
        <v>30</v>
      </c>
      <c r="N64" t="s">
        <v>23</v>
      </c>
      <c r="O64" t="s">
        <v>24</v>
      </c>
      <c r="P64" t="s">
        <v>5543</v>
      </c>
      <c r="Q64" t="b">
        <f>P64=E64</f>
        <v>0</v>
      </c>
      <c r="R64" t="str">
        <f>P64&amp;E64</f>
        <v>Paul Parmentierlaan 108-110</v>
      </c>
    </row>
    <row r="65" spans="1:19" x14ac:dyDescent="0.25">
      <c r="A65" t="s">
        <v>14</v>
      </c>
      <c r="B65" t="s">
        <v>485</v>
      </c>
      <c r="C65">
        <v>5579535</v>
      </c>
      <c r="D65" t="s">
        <v>133</v>
      </c>
      <c r="F65" t="s">
        <v>5543</v>
      </c>
      <c r="G65" t="s">
        <v>32</v>
      </c>
      <c r="H65" t="s">
        <v>486</v>
      </c>
      <c r="J65" t="s">
        <v>135</v>
      </c>
      <c r="L65" t="s">
        <v>487</v>
      </c>
      <c r="M65" t="s">
        <v>30</v>
      </c>
      <c r="N65" t="s">
        <v>38</v>
      </c>
      <c r="O65" t="s">
        <v>24</v>
      </c>
      <c r="P65" t="s">
        <v>5543</v>
      </c>
      <c r="Q65" t="b">
        <f>P65=E65</f>
        <v>0</v>
      </c>
      <c r="R65" t="str">
        <f>P65&amp;E65</f>
        <v>Paul Parmentierlaan 108-110</v>
      </c>
    </row>
    <row r="66" spans="1:19" x14ac:dyDescent="0.25">
      <c r="A66" t="s">
        <v>14</v>
      </c>
      <c r="B66" t="s">
        <v>524</v>
      </c>
      <c r="C66">
        <v>2765129</v>
      </c>
      <c r="D66" t="s">
        <v>525</v>
      </c>
      <c r="F66" t="s">
        <v>5549</v>
      </c>
      <c r="G66" t="s">
        <v>32</v>
      </c>
      <c r="H66" t="s">
        <v>526</v>
      </c>
      <c r="J66" t="s">
        <v>527</v>
      </c>
      <c r="K66" t="s">
        <v>80</v>
      </c>
      <c r="L66" t="s">
        <v>528</v>
      </c>
      <c r="M66" t="s">
        <v>310</v>
      </c>
      <c r="N66" t="s">
        <v>23</v>
      </c>
      <c r="O66" t="s">
        <v>24</v>
      </c>
      <c r="P66" t="s">
        <v>5549</v>
      </c>
      <c r="Q66" t="b">
        <f>P66=E66</f>
        <v>0</v>
      </c>
      <c r="R66" t="str">
        <f>P66&amp;E66</f>
        <v>Paul Parmentierlaan 121-123</v>
      </c>
    </row>
    <row r="67" spans="1:19" x14ac:dyDescent="0.25">
      <c r="A67" t="s">
        <v>14</v>
      </c>
      <c r="B67" t="s">
        <v>535</v>
      </c>
      <c r="C67">
        <v>2765134</v>
      </c>
      <c r="D67" t="s">
        <v>525</v>
      </c>
      <c r="F67" t="s">
        <v>5549</v>
      </c>
      <c r="G67" t="s">
        <v>32</v>
      </c>
      <c r="H67" t="s">
        <v>536</v>
      </c>
      <c r="J67" t="s">
        <v>527</v>
      </c>
      <c r="K67" t="s">
        <v>80</v>
      </c>
      <c r="L67" t="s">
        <v>537</v>
      </c>
      <c r="M67" t="s">
        <v>310</v>
      </c>
      <c r="N67" t="s">
        <v>23</v>
      </c>
      <c r="O67" t="s">
        <v>24</v>
      </c>
      <c r="P67" t="s">
        <v>5549</v>
      </c>
      <c r="Q67" t="b">
        <f>P67=E67</f>
        <v>0</v>
      </c>
      <c r="R67" t="str">
        <f>P67&amp;E67</f>
        <v>Paul Parmentierlaan 121-123</v>
      </c>
    </row>
    <row r="68" spans="1:19" x14ac:dyDescent="0.25">
      <c r="A68" s="2" t="s">
        <v>14</v>
      </c>
      <c r="B68" s="2" t="s">
        <v>348</v>
      </c>
      <c r="C68" s="2">
        <v>2765087</v>
      </c>
      <c r="D68" s="2" t="s">
        <v>349</v>
      </c>
      <c r="E68" s="2"/>
      <c r="F68" t="s">
        <v>5548</v>
      </c>
      <c r="G68" s="2" t="s">
        <v>32</v>
      </c>
      <c r="H68" s="2" t="s">
        <v>350</v>
      </c>
      <c r="I68" s="2"/>
      <c r="J68" s="2" t="s">
        <v>351</v>
      </c>
      <c r="K68" s="2" t="s">
        <v>28</v>
      </c>
      <c r="L68" s="2" t="s">
        <v>352</v>
      </c>
      <c r="M68" s="2" t="s">
        <v>30</v>
      </c>
      <c r="N68" s="2" t="s">
        <v>23</v>
      </c>
      <c r="O68" s="2" t="s">
        <v>24</v>
      </c>
      <c r="P68" t="s">
        <v>5548</v>
      </c>
      <c r="Q68" t="b">
        <f>P68=E68</f>
        <v>0</v>
      </c>
      <c r="R68" t="str">
        <f>P68&amp;E68</f>
        <v>Paul Parmentierlaan 75-77</v>
      </c>
    </row>
    <row r="69" spans="1:19" x14ac:dyDescent="0.25">
      <c r="A69" s="2" t="s">
        <v>14</v>
      </c>
      <c r="B69" s="2" t="s">
        <v>365</v>
      </c>
      <c r="C69" s="2">
        <v>2765090</v>
      </c>
      <c r="D69" s="2" t="s">
        <v>349</v>
      </c>
      <c r="E69" s="2"/>
      <c r="F69" t="s">
        <v>5548</v>
      </c>
      <c r="G69" s="2" t="s">
        <v>32</v>
      </c>
      <c r="H69" s="2" t="s">
        <v>366</v>
      </c>
      <c r="I69" s="2"/>
      <c r="J69" s="2" t="s">
        <v>351</v>
      </c>
      <c r="K69" s="2"/>
      <c r="L69" s="2"/>
      <c r="M69" s="2"/>
      <c r="N69" s="2" t="s">
        <v>38</v>
      </c>
      <c r="O69" s="2" t="s">
        <v>24</v>
      </c>
      <c r="P69" t="s">
        <v>5548</v>
      </c>
      <c r="Q69" t="b">
        <f>P69=E69</f>
        <v>0</v>
      </c>
      <c r="R69" t="str">
        <f>P69&amp;E69</f>
        <v>Paul Parmentierlaan 75-77</v>
      </c>
    </row>
    <row r="70" spans="1:19" x14ac:dyDescent="0.25">
      <c r="A70" s="2" t="s">
        <v>14</v>
      </c>
      <c r="B70" s="2" t="s">
        <v>959</v>
      </c>
      <c r="C70" s="2">
        <v>2765518</v>
      </c>
      <c r="D70" s="2" t="s">
        <v>960</v>
      </c>
      <c r="E70" s="2"/>
      <c r="F70" s="4"/>
      <c r="G70" s="2" t="s">
        <v>195</v>
      </c>
      <c r="H70" s="2" t="s">
        <v>533</v>
      </c>
      <c r="I70" s="2"/>
      <c r="J70" s="2" t="s">
        <v>961</v>
      </c>
      <c r="K70" s="2" t="s">
        <v>28</v>
      </c>
      <c r="L70" s="2" t="s">
        <v>962</v>
      </c>
      <c r="M70" s="2" t="s">
        <v>30</v>
      </c>
      <c r="N70" s="2" t="s">
        <v>23</v>
      </c>
      <c r="O70" s="2" t="s">
        <v>24</v>
      </c>
      <c r="P70" s="6" t="s">
        <v>5552</v>
      </c>
      <c r="Q70" t="b">
        <f>P70=E70</f>
        <v>0</v>
      </c>
      <c r="R70" t="str">
        <f>P70&amp;E70</f>
        <v>Piers de Raveschootlaan 42-44</v>
      </c>
    </row>
    <row r="71" spans="1:19" x14ac:dyDescent="0.25">
      <c r="A71" t="s">
        <v>14</v>
      </c>
      <c r="B71" t="s">
        <v>963</v>
      </c>
      <c r="C71">
        <v>2765522</v>
      </c>
      <c r="D71" t="s">
        <v>960</v>
      </c>
      <c r="G71" t="s">
        <v>195</v>
      </c>
      <c r="H71" t="s">
        <v>111</v>
      </c>
      <c r="J71" t="s">
        <v>961</v>
      </c>
      <c r="N71" t="s">
        <v>38</v>
      </c>
      <c r="O71" t="s">
        <v>24</v>
      </c>
      <c r="P71" s="6" t="s">
        <v>5552</v>
      </c>
      <c r="Q71" t="b">
        <f>P71=E71</f>
        <v>0</v>
      </c>
      <c r="R71" t="str">
        <f>P71&amp;E71</f>
        <v>Piers de Raveschootlaan 42-44</v>
      </c>
    </row>
    <row r="72" spans="1:19" x14ac:dyDescent="0.25">
      <c r="A72" t="s">
        <v>14</v>
      </c>
      <c r="B72" t="s">
        <v>15</v>
      </c>
      <c r="C72">
        <v>4343326</v>
      </c>
      <c r="D72" t="s">
        <v>16</v>
      </c>
      <c r="F72" t="s">
        <v>5540</v>
      </c>
      <c r="G72" t="s">
        <v>17</v>
      </c>
      <c r="H72" t="s">
        <v>18</v>
      </c>
      <c r="J72" t="s">
        <v>19</v>
      </c>
      <c r="K72" t="s">
        <v>20</v>
      </c>
      <c r="L72" t="s">
        <v>21</v>
      </c>
      <c r="M72" t="s">
        <v>22</v>
      </c>
      <c r="N72" t="s">
        <v>23</v>
      </c>
      <c r="O72" t="s">
        <v>24</v>
      </c>
      <c r="P72" t="s">
        <v>5540</v>
      </c>
      <c r="Q72" t="b">
        <f>P72=F72</f>
        <v>1</v>
      </c>
      <c r="R72" t="str">
        <f>P72&amp;F72</f>
        <v>Piers de Raveschootlaan 45-45A_Alfred Verweeplein 12-13-14-15Piers de Raveschootlaan 45-45A_Alfred Verweeplein 12-13-14-15</v>
      </c>
      <c r="S72" t="s">
        <v>5564</v>
      </c>
    </row>
    <row r="73" spans="1:19" x14ac:dyDescent="0.25">
      <c r="A73" t="s">
        <v>14</v>
      </c>
      <c r="B73" t="s">
        <v>985</v>
      </c>
      <c r="C73">
        <v>5976533</v>
      </c>
      <c r="D73" t="s">
        <v>16</v>
      </c>
      <c r="F73" t="s">
        <v>5540</v>
      </c>
      <c r="G73" t="s">
        <v>195</v>
      </c>
      <c r="H73" t="s">
        <v>127</v>
      </c>
      <c r="J73" t="s">
        <v>19</v>
      </c>
      <c r="K73" t="s">
        <v>80</v>
      </c>
      <c r="L73" t="s">
        <v>21</v>
      </c>
      <c r="M73" t="s">
        <v>310</v>
      </c>
      <c r="N73" t="s">
        <v>23</v>
      </c>
      <c r="O73" t="s">
        <v>24</v>
      </c>
      <c r="P73" t="s">
        <v>5540</v>
      </c>
      <c r="Q73" t="b">
        <f>P73=E73</f>
        <v>0</v>
      </c>
      <c r="R73" t="str">
        <f>P73&amp;E73</f>
        <v>Piers de Raveschootlaan 45-45A_Alfred Verweeplein 12-13-14-15</v>
      </c>
      <c r="S73" t="s">
        <v>5564</v>
      </c>
    </row>
    <row r="74" spans="1:19" x14ac:dyDescent="0.25">
      <c r="A74" s="2" t="s">
        <v>14</v>
      </c>
      <c r="B74" s="2" t="s">
        <v>1001</v>
      </c>
      <c r="C74" s="2">
        <v>338438</v>
      </c>
      <c r="D74" s="2" t="s">
        <v>194</v>
      </c>
      <c r="E74" s="2"/>
      <c r="F74" t="s">
        <v>5545</v>
      </c>
      <c r="G74" s="2" t="s">
        <v>195</v>
      </c>
      <c r="H74" s="2" t="s">
        <v>553</v>
      </c>
      <c r="I74" s="2"/>
      <c r="J74" s="2" t="s">
        <v>196</v>
      </c>
      <c r="K74" s="2" t="s">
        <v>80</v>
      </c>
      <c r="L74" s="2" t="s">
        <v>1002</v>
      </c>
      <c r="M74" s="2" t="s">
        <v>22</v>
      </c>
      <c r="N74" s="2" t="s">
        <v>23</v>
      </c>
      <c r="O74" s="2" t="s">
        <v>24</v>
      </c>
      <c r="P74" t="s">
        <v>5545</v>
      </c>
      <c r="Q74" t="b">
        <f>P74=E74</f>
        <v>0</v>
      </c>
      <c r="R74" t="str">
        <f>P74&amp;E74</f>
        <v>Piers de Raveschootlaan 47-49</v>
      </c>
    </row>
    <row r="75" spans="1:19" x14ac:dyDescent="0.25">
      <c r="A75" t="s">
        <v>14</v>
      </c>
      <c r="B75" t="s">
        <v>193</v>
      </c>
      <c r="C75">
        <v>4347655</v>
      </c>
      <c r="D75" t="s">
        <v>194</v>
      </c>
      <c r="F75" t="s">
        <v>5545</v>
      </c>
      <c r="G75" t="s">
        <v>195</v>
      </c>
      <c r="H75" t="s">
        <v>158</v>
      </c>
      <c r="J75" t="s">
        <v>196</v>
      </c>
      <c r="N75" t="s">
        <v>38</v>
      </c>
      <c r="O75" t="s">
        <v>24</v>
      </c>
      <c r="P75" t="s">
        <v>5545</v>
      </c>
      <c r="Q75" t="b">
        <f>P75=E75</f>
        <v>0</v>
      </c>
      <c r="R75" t="str">
        <f>P75&amp;E75</f>
        <v>Piers de Raveschootlaan 47-49</v>
      </c>
    </row>
    <row r="76" spans="1:19" x14ac:dyDescent="0.25">
      <c r="A76" t="s">
        <v>14</v>
      </c>
      <c r="B76" t="s">
        <v>1185</v>
      </c>
      <c r="C76">
        <v>333507</v>
      </c>
      <c r="D76" t="s">
        <v>977</v>
      </c>
      <c r="F76" t="s">
        <v>5553</v>
      </c>
      <c r="G76" t="s">
        <v>760</v>
      </c>
      <c r="H76" t="s">
        <v>108</v>
      </c>
      <c r="J76" t="s">
        <v>978</v>
      </c>
      <c r="K76" t="s">
        <v>52</v>
      </c>
      <c r="L76" t="s">
        <v>1186</v>
      </c>
      <c r="M76" t="s">
        <v>145</v>
      </c>
      <c r="N76" t="s">
        <v>23</v>
      </c>
      <c r="O76" t="s">
        <v>24</v>
      </c>
      <c r="P76" t="s">
        <v>5553</v>
      </c>
      <c r="Q76" t="b">
        <f>P76=E76</f>
        <v>0</v>
      </c>
      <c r="R76" t="str">
        <f>P76&amp;E76</f>
        <v>Sebastiaan Nachtegaelestraat 2_Smedenstraat1</v>
      </c>
    </row>
    <row r="77" spans="1:19" x14ac:dyDescent="0.25">
      <c r="A77" t="s">
        <v>14</v>
      </c>
      <c r="B77" t="s">
        <v>976</v>
      </c>
      <c r="C77">
        <v>2766219</v>
      </c>
      <c r="D77" t="s">
        <v>977</v>
      </c>
      <c r="F77" t="s">
        <v>5553</v>
      </c>
      <c r="G77" t="s">
        <v>611</v>
      </c>
      <c r="H77" t="s">
        <v>95</v>
      </c>
      <c r="J77" t="s">
        <v>978</v>
      </c>
      <c r="K77" t="s">
        <v>119</v>
      </c>
      <c r="L77" t="s">
        <v>979</v>
      </c>
      <c r="M77" t="s">
        <v>30</v>
      </c>
      <c r="N77" t="s">
        <v>23</v>
      </c>
      <c r="O77" t="s">
        <v>24</v>
      </c>
      <c r="P77" t="s">
        <v>5553</v>
      </c>
      <c r="Q77" t="b">
        <f>P77=E77</f>
        <v>0</v>
      </c>
      <c r="R77" t="str">
        <f>P77&amp;E77</f>
        <v>Sebastiaan Nachtegaelestraat 2_Smedenstraat1</v>
      </c>
    </row>
    <row r="78" spans="1:19" x14ac:dyDescent="0.25">
      <c r="A78" s="2" t="s">
        <v>14</v>
      </c>
      <c r="B78" s="2" t="s">
        <v>1190</v>
      </c>
      <c r="C78" s="2">
        <v>1279172</v>
      </c>
      <c r="D78" s="2" t="s">
        <v>1012</v>
      </c>
      <c r="E78" s="2"/>
      <c r="F78" t="s">
        <v>5555</v>
      </c>
      <c r="G78" s="2" t="s">
        <v>760</v>
      </c>
      <c r="H78" s="2" t="s">
        <v>248</v>
      </c>
      <c r="I78" s="2"/>
      <c r="J78" s="2" t="s">
        <v>1013</v>
      </c>
      <c r="K78" s="2"/>
      <c r="L78" s="2"/>
      <c r="M78" s="2"/>
      <c r="N78" s="2" t="s">
        <v>23</v>
      </c>
      <c r="O78" s="2" t="s">
        <v>24</v>
      </c>
      <c r="P78" t="s">
        <v>5555</v>
      </c>
      <c r="Q78" t="b">
        <f>P78=E78</f>
        <v>0</v>
      </c>
      <c r="R78" t="str">
        <f>P78&amp;E78</f>
        <v>Sebastiaan Nachtegaelestraat 5-7</v>
      </c>
    </row>
    <row r="79" spans="1:19" x14ac:dyDescent="0.25">
      <c r="A79" t="s">
        <v>14</v>
      </c>
      <c r="B79" t="s">
        <v>1011</v>
      </c>
      <c r="C79">
        <v>4343343</v>
      </c>
      <c r="D79" t="s">
        <v>1012</v>
      </c>
      <c r="F79" t="s">
        <v>5555</v>
      </c>
      <c r="G79" t="s">
        <v>760</v>
      </c>
      <c r="H79" t="s">
        <v>270</v>
      </c>
      <c r="J79" t="s">
        <v>1013</v>
      </c>
      <c r="K79" t="s">
        <v>80</v>
      </c>
      <c r="L79" t="s">
        <v>1014</v>
      </c>
      <c r="M79" t="s">
        <v>22</v>
      </c>
      <c r="N79" t="s">
        <v>23</v>
      </c>
      <c r="O79" t="s">
        <v>24</v>
      </c>
      <c r="P79" t="s">
        <v>5555</v>
      </c>
      <c r="Q79" t="b">
        <f>P79=E79</f>
        <v>0</v>
      </c>
      <c r="R79" t="str">
        <f>P79&amp;E79</f>
        <v>Sebastiaan Nachtegaelestraat 5-7</v>
      </c>
    </row>
    <row r="80" spans="1:19" x14ac:dyDescent="0.25">
      <c r="A80" s="2" t="s">
        <v>14</v>
      </c>
      <c r="B80" s="2" t="s">
        <v>303</v>
      </c>
      <c r="C80" s="2">
        <v>333545</v>
      </c>
      <c r="D80" s="2" t="s">
        <v>304</v>
      </c>
      <c r="E80" s="2"/>
      <c r="F80" t="s">
        <v>5547</v>
      </c>
      <c r="G80" s="2" t="s">
        <v>305</v>
      </c>
      <c r="H80" s="2" t="s">
        <v>95</v>
      </c>
      <c r="I80" s="2"/>
      <c r="J80" s="2" t="s">
        <v>306</v>
      </c>
      <c r="K80" s="2" t="s">
        <v>28</v>
      </c>
      <c r="L80" s="2" t="s">
        <v>307</v>
      </c>
      <c r="M80" s="2" t="s">
        <v>30</v>
      </c>
      <c r="N80" s="2" t="s">
        <v>23</v>
      </c>
      <c r="O80" s="2" t="s">
        <v>24</v>
      </c>
      <c r="P80" t="s">
        <v>5547</v>
      </c>
      <c r="Q80" t="b">
        <f>P80=E80</f>
        <v>0</v>
      </c>
      <c r="R80" t="str">
        <f>P80&amp;E80</f>
        <v>Van Steenestraat 1-3</v>
      </c>
    </row>
    <row r="81" spans="1:18" x14ac:dyDescent="0.25">
      <c r="A81" t="s">
        <v>14</v>
      </c>
      <c r="B81" t="s">
        <v>1157</v>
      </c>
      <c r="C81">
        <v>6590818</v>
      </c>
      <c r="D81" t="s">
        <v>304</v>
      </c>
      <c r="F81" t="s">
        <v>5547</v>
      </c>
      <c r="G81" t="s">
        <v>360</v>
      </c>
      <c r="H81" t="s">
        <v>224</v>
      </c>
      <c r="J81" t="s">
        <v>306</v>
      </c>
      <c r="N81" t="s">
        <v>38</v>
      </c>
      <c r="O81" t="s">
        <v>24</v>
      </c>
      <c r="P81" t="s">
        <v>5547</v>
      </c>
      <c r="Q81" t="b">
        <f>P81=E81</f>
        <v>0</v>
      </c>
      <c r="R81" t="str">
        <f>P81&amp;E81</f>
        <v>Van Steenestraat 1-3</v>
      </c>
    </row>
    <row r="82" spans="1:18" x14ac:dyDescent="0.25">
      <c r="A82" s="2" t="s">
        <v>14</v>
      </c>
      <c r="B82" s="2" t="s">
        <v>986</v>
      </c>
      <c r="C82" s="2">
        <v>2767110</v>
      </c>
      <c r="D82" s="2" t="s">
        <v>759</v>
      </c>
      <c r="E82" s="2"/>
      <c r="F82" t="s">
        <v>5550</v>
      </c>
      <c r="G82" s="2" t="s">
        <v>897</v>
      </c>
      <c r="H82" s="2" t="s">
        <v>248</v>
      </c>
      <c r="I82" s="2"/>
      <c r="J82" s="2" t="s">
        <v>761</v>
      </c>
      <c r="K82" s="2"/>
      <c r="L82" s="2" t="s">
        <v>987</v>
      </c>
      <c r="M82" s="2" t="s">
        <v>30</v>
      </c>
      <c r="N82" s="2" t="s">
        <v>38</v>
      </c>
      <c r="O82" s="2" t="s">
        <v>24</v>
      </c>
      <c r="P82" t="s">
        <v>5550</v>
      </c>
      <c r="Q82" t="b">
        <f>P82=E82</f>
        <v>0</v>
      </c>
      <c r="R82" t="str">
        <f>P82&amp;E82</f>
        <v>Van Steenestraat 9-11_Sebastiaan Nachtegaelestraat 10_Edward Verheyestraat 5</v>
      </c>
    </row>
    <row r="83" spans="1:18" x14ac:dyDescent="0.25">
      <c r="A83" t="s">
        <v>14</v>
      </c>
      <c r="B83" t="s">
        <v>758</v>
      </c>
      <c r="C83">
        <v>332958</v>
      </c>
      <c r="D83" t="s">
        <v>759</v>
      </c>
      <c r="F83" t="s">
        <v>5550</v>
      </c>
      <c r="G83" t="s">
        <v>760</v>
      </c>
      <c r="H83" t="s">
        <v>155</v>
      </c>
      <c r="J83" t="s">
        <v>761</v>
      </c>
      <c r="L83" t="s">
        <v>762</v>
      </c>
      <c r="M83" t="s">
        <v>30</v>
      </c>
      <c r="N83" t="s">
        <v>38</v>
      </c>
      <c r="O83" t="s">
        <v>24</v>
      </c>
      <c r="P83" t="s">
        <v>5550</v>
      </c>
      <c r="Q83" t="b">
        <f>P83=E83</f>
        <v>0</v>
      </c>
      <c r="R83" t="str">
        <f>P83&amp;E83</f>
        <v>Van Steenestraat 9-11_Sebastiaan Nachtegaelestraat 10_Edward Verheyestraat 5</v>
      </c>
    </row>
    <row r="84" spans="1:18" x14ac:dyDescent="0.25">
      <c r="A84" t="s">
        <v>14</v>
      </c>
      <c r="B84" t="s">
        <v>1026</v>
      </c>
      <c r="C84">
        <v>4346583</v>
      </c>
      <c r="D84" t="s">
        <v>759</v>
      </c>
      <c r="F84" t="s">
        <v>5550</v>
      </c>
      <c r="G84" t="s">
        <v>305</v>
      </c>
      <c r="H84" t="s">
        <v>336</v>
      </c>
      <c r="J84" t="s">
        <v>761</v>
      </c>
      <c r="N84" t="s">
        <v>38</v>
      </c>
      <c r="O84" t="s">
        <v>24</v>
      </c>
      <c r="P84" t="s">
        <v>5550</v>
      </c>
      <c r="Q84" t="b">
        <f>P84=E84</f>
        <v>0</v>
      </c>
      <c r="R84" t="str">
        <f>P84&amp;E84</f>
        <v>Van Steenestraat 9-11_Sebastiaan Nachtegaelestraat 10_Edward Verheyestraat 5</v>
      </c>
    </row>
    <row r="85" spans="1:18" x14ac:dyDescent="0.25">
      <c r="A85" t="s">
        <v>14</v>
      </c>
      <c r="B85" t="s">
        <v>1033</v>
      </c>
      <c r="C85">
        <v>4346584</v>
      </c>
      <c r="D85" t="s">
        <v>759</v>
      </c>
      <c r="F85" t="s">
        <v>5550</v>
      </c>
      <c r="G85" t="s">
        <v>305</v>
      </c>
      <c r="H85" t="s">
        <v>173</v>
      </c>
      <c r="J85" t="s">
        <v>761</v>
      </c>
      <c r="N85" t="s">
        <v>38</v>
      </c>
      <c r="O85" t="s">
        <v>24</v>
      </c>
      <c r="P85" t="s">
        <v>5550</v>
      </c>
      <c r="Q85" t="b">
        <f>P85=E85</f>
        <v>0</v>
      </c>
      <c r="R85" t="str">
        <f>P85&amp;E85</f>
        <v>Van Steenestraat 9-11_Sebastiaan Nachtegaelestraat 10_Edward Verheyestraat 5</v>
      </c>
    </row>
    <row r="86" spans="1:18" x14ac:dyDescent="0.25">
      <c r="A86" t="s">
        <v>14</v>
      </c>
      <c r="B86" t="s">
        <v>1527</v>
      </c>
      <c r="C86">
        <v>335946</v>
      </c>
      <c r="G86" t="s">
        <v>1129</v>
      </c>
      <c r="H86" t="s">
        <v>108</v>
      </c>
      <c r="N86" t="s">
        <v>38</v>
      </c>
      <c r="O86" t="s">
        <v>24</v>
      </c>
      <c r="Q86" t="b">
        <f>P86=E86</f>
        <v>1</v>
      </c>
      <c r="R86" t="str">
        <f>P86&amp;E86</f>
        <v/>
      </c>
    </row>
    <row r="87" spans="1:18" x14ac:dyDescent="0.25">
      <c r="A87" t="s">
        <v>14</v>
      </c>
      <c r="B87" t="s">
        <v>1533</v>
      </c>
      <c r="C87">
        <v>4347353</v>
      </c>
      <c r="G87" t="s">
        <v>1129</v>
      </c>
      <c r="H87" t="s">
        <v>143</v>
      </c>
      <c r="N87" t="s">
        <v>38</v>
      </c>
      <c r="O87" t="s">
        <v>24</v>
      </c>
      <c r="Q87" t="b">
        <f>P87=E87</f>
        <v>1</v>
      </c>
      <c r="R87" t="str">
        <f>P87&amp;E87</f>
        <v/>
      </c>
    </row>
    <row r="88" spans="1:18" x14ac:dyDescent="0.25">
      <c r="A88" t="s">
        <v>14</v>
      </c>
      <c r="B88" t="s">
        <v>1538</v>
      </c>
      <c r="C88">
        <v>4347354</v>
      </c>
      <c r="G88" t="s">
        <v>1129</v>
      </c>
      <c r="H88" t="s">
        <v>216</v>
      </c>
      <c r="N88" t="s">
        <v>38</v>
      </c>
      <c r="O88" t="s">
        <v>24</v>
      </c>
      <c r="Q88" t="b">
        <f>P88=E88</f>
        <v>1</v>
      </c>
      <c r="R88" t="str">
        <f>P88&amp;E88</f>
        <v/>
      </c>
    </row>
    <row r="89" spans="1:18" x14ac:dyDescent="0.25">
      <c r="A89" t="s">
        <v>14</v>
      </c>
      <c r="B89" t="s">
        <v>1544</v>
      </c>
      <c r="C89">
        <v>335947</v>
      </c>
      <c r="G89" t="s">
        <v>1129</v>
      </c>
      <c r="H89" t="s">
        <v>228</v>
      </c>
      <c r="N89" t="s">
        <v>38</v>
      </c>
      <c r="O89" t="s">
        <v>24</v>
      </c>
      <c r="Q89" t="b">
        <f>P89=E89</f>
        <v>1</v>
      </c>
      <c r="R89" t="str">
        <f>P89&amp;E89</f>
        <v/>
      </c>
    </row>
    <row r="90" spans="1:18" x14ac:dyDescent="0.25">
      <c r="A90" s="2" t="s">
        <v>14</v>
      </c>
      <c r="B90" s="2" t="s">
        <v>1551</v>
      </c>
      <c r="C90" s="2">
        <v>2757595</v>
      </c>
      <c r="D90" s="2"/>
      <c r="E90" s="2"/>
      <c r="F90" s="4"/>
      <c r="G90" s="2" t="s">
        <v>1129</v>
      </c>
      <c r="H90" s="2" t="s">
        <v>18</v>
      </c>
      <c r="I90" s="2"/>
      <c r="J90" s="2"/>
      <c r="K90" s="2" t="s">
        <v>28</v>
      </c>
      <c r="L90" s="2" t="s">
        <v>1552</v>
      </c>
      <c r="M90" s="2" t="s">
        <v>30</v>
      </c>
      <c r="N90" s="2" t="s">
        <v>23</v>
      </c>
      <c r="O90" s="2" t="s">
        <v>24</v>
      </c>
      <c r="Q90" t="b">
        <f>P90=E90</f>
        <v>1</v>
      </c>
      <c r="R90" t="str">
        <f>P90&amp;E90</f>
        <v/>
      </c>
    </row>
    <row r="91" spans="1:18" x14ac:dyDescent="0.25">
      <c r="A91" t="s">
        <v>14</v>
      </c>
      <c r="B91" t="s">
        <v>1556</v>
      </c>
      <c r="C91">
        <v>2757596</v>
      </c>
      <c r="G91" t="s">
        <v>1129</v>
      </c>
      <c r="H91" t="s">
        <v>37</v>
      </c>
      <c r="N91" t="s">
        <v>38</v>
      </c>
      <c r="O91" t="s">
        <v>24</v>
      </c>
      <c r="Q91" t="b">
        <f>P91=E91</f>
        <v>1</v>
      </c>
      <c r="R91" t="str">
        <f>P91&amp;E91</f>
        <v/>
      </c>
    </row>
    <row r="92" spans="1:18" x14ac:dyDescent="0.25">
      <c r="A92" s="2" t="s">
        <v>14</v>
      </c>
      <c r="B92" s="2" t="s">
        <v>1563</v>
      </c>
      <c r="C92" s="2">
        <v>3957970</v>
      </c>
      <c r="D92" s="2"/>
      <c r="E92" s="2"/>
      <c r="F92" s="4"/>
      <c r="G92" s="2" t="s">
        <v>1129</v>
      </c>
      <c r="H92" s="2" t="s">
        <v>58</v>
      </c>
      <c r="I92" s="2"/>
      <c r="J92" s="2"/>
      <c r="K92" s="2"/>
      <c r="L92" s="2"/>
      <c r="M92" s="2"/>
      <c r="N92" s="2" t="s">
        <v>38</v>
      </c>
      <c r="O92" s="2" t="s">
        <v>24</v>
      </c>
      <c r="Q92" t="b">
        <f>P92=E92</f>
        <v>1</v>
      </c>
      <c r="R92" t="str">
        <f>P92&amp;E92</f>
        <v/>
      </c>
    </row>
    <row r="93" spans="1:18" x14ac:dyDescent="0.25">
      <c r="A93" s="2" t="s">
        <v>14</v>
      </c>
      <c r="B93" s="2" t="s">
        <v>1568</v>
      </c>
      <c r="C93" s="2">
        <v>2757598</v>
      </c>
      <c r="D93" s="2"/>
      <c r="E93" s="2"/>
      <c r="F93" s="4"/>
      <c r="G93" s="2" t="s">
        <v>1129</v>
      </c>
      <c r="H93" s="2" t="s">
        <v>78</v>
      </c>
      <c r="I93" s="2"/>
      <c r="J93" s="2"/>
      <c r="K93" s="2"/>
      <c r="L93" s="2"/>
      <c r="M93" s="2"/>
      <c r="N93" s="2" t="s">
        <v>38</v>
      </c>
      <c r="O93" s="2" t="s">
        <v>24</v>
      </c>
      <c r="Q93" t="b">
        <f>P93=E93</f>
        <v>1</v>
      </c>
      <c r="R93" t="str">
        <f>P93&amp;E93</f>
        <v/>
      </c>
    </row>
    <row r="94" spans="1:18" x14ac:dyDescent="0.25">
      <c r="A94" s="2" t="s">
        <v>14</v>
      </c>
      <c r="B94" s="2" t="s">
        <v>1572</v>
      </c>
      <c r="C94" s="2">
        <v>2757600</v>
      </c>
      <c r="D94" s="2"/>
      <c r="E94" s="2"/>
      <c r="F94" s="4"/>
      <c r="G94" s="2" t="s">
        <v>1129</v>
      </c>
      <c r="H94" s="2" t="s">
        <v>101</v>
      </c>
      <c r="I94" s="2"/>
      <c r="J94" s="2"/>
      <c r="K94" s="2"/>
      <c r="L94" s="2"/>
      <c r="M94" s="2"/>
      <c r="N94" s="2" t="s">
        <v>38</v>
      </c>
      <c r="O94" s="2" t="s">
        <v>24</v>
      </c>
      <c r="Q94" t="b">
        <f>P94=E94</f>
        <v>1</v>
      </c>
      <c r="R94" t="str">
        <f>P94&amp;E94</f>
        <v/>
      </c>
    </row>
    <row r="95" spans="1:18" x14ac:dyDescent="0.25">
      <c r="A95" s="2" t="s">
        <v>14</v>
      </c>
      <c r="B95" s="2" t="s">
        <v>1577</v>
      </c>
      <c r="C95" s="2">
        <v>4347320</v>
      </c>
      <c r="D95" s="2"/>
      <c r="E95" s="2"/>
      <c r="F95" s="4"/>
      <c r="G95" s="2" t="s">
        <v>1129</v>
      </c>
      <c r="H95" s="2" t="s">
        <v>131</v>
      </c>
      <c r="I95" s="2"/>
      <c r="J95" s="2"/>
      <c r="K95" s="2"/>
      <c r="L95" s="2"/>
      <c r="M95" s="2"/>
      <c r="N95" s="2" t="s">
        <v>38</v>
      </c>
      <c r="O95" s="2" t="s">
        <v>24</v>
      </c>
      <c r="Q95" t="b">
        <f>P95=E95</f>
        <v>1</v>
      </c>
      <c r="R95" t="str">
        <f>P95&amp;E95</f>
        <v/>
      </c>
    </row>
    <row r="96" spans="1:18" x14ac:dyDescent="0.25">
      <c r="A96" s="2" t="s">
        <v>14</v>
      </c>
      <c r="B96" s="2" t="s">
        <v>1582</v>
      </c>
      <c r="C96" s="2">
        <v>2757602</v>
      </c>
      <c r="D96" s="2"/>
      <c r="E96" s="2"/>
      <c r="F96" s="4"/>
      <c r="G96" s="2" t="s">
        <v>1129</v>
      </c>
      <c r="H96" s="2" t="s">
        <v>440</v>
      </c>
      <c r="I96" s="2"/>
      <c r="J96" s="2"/>
      <c r="K96" s="2"/>
      <c r="L96" s="2"/>
      <c r="M96" s="2"/>
      <c r="N96" s="2" t="s">
        <v>38</v>
      </c>
      <c r="O96" s="2" t="s">
        <v>24</v>
      </c>
      <c r="Q96" t="b">
        <f>P96=E96</f>
        <v>1</v>
      </c>
      <c r="R96" t="str">
        <f>P96&amp;E96</f>
        <v/>
      </c>
    </row>
    <row r="97" spans="1:18" x14ac:dyDescent="0.25">
      <c r="A97" t="s">
        <v>14</v>
      </c>
      <c r="B97" t="s">
        <v>1589</v>
      </c>
      <c r="C97">
        <v>2757604</v>
      </c>
      <c r="G97" t="s">
        <v>1129</v>
      </c>
      <c r="H97" t="s">
        <v>438</v>
      </c>
      <c r="N97" t="s">
        <v>38</v>
      </c>
      <c r="O97" t="s">
        <v>24</v>
      </c>
      <c r="Q97" t="b">
        <f>P97=E97</f>
        <v>1</v>
      </c>
      <c r="R97" t="str">
        <f>P97&amp;E97</f>
        <v/>
      </c>
    </row>
    <row r="98" spans="1:18" x14ac:dyDescent="0.25">
      <c r="A98" t="s">
        <v>14</v>
      </c>
      <c r="B98" t="s">
        <v>1594</v>
      </c>
      <c r="C98">
        <v>4347322</v>
      </c>
      <c r="G98" t="s">
        <v>1129</v>
      </c>
      <c r="H98" t="s">
        <v>104</v>
      </c>
      <c r="N98" t="s">
        <v>38</v>
      </c>
      <c r="O98" t="s">
        <v>24</v>
      </c>
      <c r="Q98" t="b">
        <f>P98=E98</f>
        <v>1</v>
      </c>
      <c r="R98" t="str">
        <f>P98&amp;E98</f>
        <v/>
      </c>
    </row>
    <row r="99" spans="1:18" x14ac:dyDescent="0.25">
      <c r="A99" s="2" t="s">
        <v>14</v>
      </c>
      <c r="B99" s="2" t="s">
        <v>1601</v>
      </c>
      <c r="C99" s="2">
        <v>4024098</v>
      </c>
      <c r="D99" s="2"/>
      <c r="E99" s="2"/>
      <c r="F99" s="4"/>
      <c r="G99" s="2" t="s">
        <v>1129</v>
      </c>
      <c r="H99" s="2" t="s">
        <v>164</v>
      </c>
      <c r="I99" s="2"/>
      <c r="J99" s="2"/>
      <c r="K99" s="2"/>
      <c r="L99" s="2"/>
      <c r="M99" s="2"/>
      <c r="N99" s="2" t="s">
        <v>38</v>
      </c>
      <c r="O99" s="2" t="s">
        <v>24</v>
      </c>
      <c r="Q99" t="b">
        <f>P99=E99</f>
        <v>1</v>
      </c>
      <c r="R99" t="str">
        <f>P99&amp;E99</f>
        <v/>
      </c>
    </row>
    <row r="100" spans="1:18" x14ac:dyDescent="0.25">
      <c r="A100" s="2" t="s">
        <v>14</v>
      </c>
      <c r="B100" s="2" t="s">
        <v>1606</v>
      </c>
      <c r="C100" s="2">
        <v>2757607</v>
      </c>
      <c r="D100" s="2"/>
      <c r="E100" s="2"/>
      <c r="F100" s="4"/>
      <c r="G100" s="2" t="s">
        <v>1129</v>
      </c>
      <c r="H100" s="2" t="s">
        <v>45</v>
      </c>
      <c r="I100" s="2"/>
      <c r="J100" s="2"/>
      <c r="K100" s="2"/>
      <c r="L100" s="2"/>
      <c r="M100" s="2"/>
      <c r="N100" s="2" t="s">
        <v>38</v>
      </c>
      <c r="O100" s="2" t="s">
        <v>24</v>
      </c>
      <c r="Q100" t="b">
        <f>P100=E100</f>
        <v>1</v>
      </c>
      <c r="R100" t="str">
        <f>P100&amp;E100</f>
        <v/>
      </c>
    </row>
    <row r="101" spans="1:18" x14ac:dyDescent="0.25">
      <c r="A101" s="2" t="s">
        <v>14</v>
      </c>
      <c r="B101" s="2" t="s">
        <v>1611</v>
      </c>
      <c r="C101" s="2">
        <v>4147912</v>
      </c>
      <c r="D101" s="2"/>
      <c r="E101" s="2"/>
      <c r="F101" s="4"/>
      <c r="G101" s="2" t="s">
        <v>1129</v>
      </c>
      <c r="H101" s="2" t="s">
        <v>65</v>
      </c>
      <c r="I101" s="2"/>
      <c r="J101" s="2"/>
      <c r="K101" s="2"/>
      <c r="L101" s="2"/>
      <c r="M101" s="2"/>
      <c r="N101" s="2" t="s">
        <v>38</v>
      </c>
      <c r="O101" s="2" t="s">
        <v>24</v>
      </c>
      <c r="Q101" t="b">
        <f>P101=E101</f>
        <v>1</v>
      </c>
      <c r="R101" t="str">
        <f>P101&amp;E101</f>
        <v/>
      </c>
    </row>
    <row r="102" spans="1:18" x14ac:dyDescent="0.25">
      <c r="A102" s="2" t="s">
        <v>14</v>
      </c>
      <c r="B102" s="2" t="s">
        <v>1618</v>
      </c>
      <c r="C102" s="2">
        <v>335958</v>
      </c>
      <c r="D102" s="2"/>
      <c r="E102" s="2"/>
      <c r="F102" s="4"/>
      <c r="G102" s="2" t="s">
        <v>1129</v>
      </c>
      <c r="H102" s="2" t="s">
        <v>505</v>
      </c>
      <c r="I102" s="2"/>
      <c r="J102" s="2"/>
      <c r="K102" s="2"/>
      <c r="L102" s="2"/>
      <c r="M102" s="2"/>
      <c r="N102" s="2" t="s">
        <v>38</v>
      </c>
      <c r="O102" s="2" t="s">
        <v>24</v>
      </c>
      <c r="Q102" t="b">
        <f>P102=E102</f>
        <v>1</v>
      </c>
      <c r="R102" t="str">
        <f>P102&amp;E102</f>
        <v/>
      </c>
    </row>
    <row r="103" spans="1:18" x14ac:dyDescent="0.25">
      <c r="A103" t="s">
        <v>14</v>
      </c>
      <c r="B103" t="s">
        <v>1128</v>
      </c>
      <c r="C103">
        <v>6524255</v>
      </c>
      <c r="G103" t="s">
        <v>1129</v>
      </c>
      <c r="H103" t="s">
        <v>518</v>
      </c>
      <c r="N103" t="s">
        <v>38</v>
      </c>
      <c r="O103" t="s">
        <v>24</v>
      </c>
      <c r="Q103" t="b">
        <f>P103=E103</f>
        <v>1</v>
      </c>
      <c r="R103" t="str">
        <f>P103&amp;E103</f>
        <v/>
      </c>
    </row>
    <row r="104" spans="1:18" x14ac:dyDescent="0.25">
      <c r="A104" s="2" t="s">
        <v>14</v>
      </c>
      <c r="B104" s="2" t="s">
        <v>1623</v>
      </c>
      <c r="C104" s="2">
        <v>335950</v>
      </c>
      <c r="D104" s="2"/>
      <c r="E104" s="2"/>
      <c r="F104" s="4"/>
      <c r="G104" s="2" t="s">
        <v>1129</v>
      </c>
      <c r="H104" s="2" t="s">
        <v>533</v>
      </c>
      <c r="I104" s="2"/>
      <c r="J104" s="2"/>
      <c r="K104" s="2"/>
      <c r="L104" s="2" t="s">
        <v>1624</v>
      </c>
      <c r="M104" s="2" t="s">
        <v>30</v>
      </c>
      <c r="N104" s="2" t="s">
        <v>38</v>
      </c>
      <c r="O104" s="2" t="s">
        <v>24</v>
      </c>
      <c r="Q104" t="b">
        <f>P104=E104</f>
        <v>1</v>
      </c>
      <c r="R104" t="str">
        <f>P104&amp;E104</f>
        <v/>
      </c>
    </row>
    <row r="105" spans="1:18" x14ac:dyDescent="0.25">
      <c r="A105" s="2" t="s">
        <v>14</v>
      </c>
      <c r="B105" s="2" t="s">
        <v>1629</v>
      </c>
      <c r="C105" s="2">
        <v>335956</v>
      </c>
      <c r="D105" s="2"/>
      <c r="E105" s="2"/>
      <c r="F105" s="4"/>
      <c r="G105" s="2" t="s">
        <v>1129</v>
      </c>
      <c r="H105" s="2" t="s">
        <v>147</v>
      </c>
      <c r="I105" s="2"/>
      <c r="J105" s="2"/>
      <c r="K105" s="2"/>
      <c r="L105" s="2"/>
      <c r="M105" s="2"/>
      <c r="N105" s="2" t="s">
        <v>38</v>
      </c>
      <c r="O105" s="2" t="s">
        <v>24</v>
      </c>
      <c r="Q105" t="b">
        <f>P105=E105</f>
        <v>1</v>
      </c>
      <c r="R105" t="str">
        <f>P105&amp;E105</f>
        <v/>
      </c>
    </row>
    <row r="106" spans="1:18" x14ac:dyDescent="0.25">
      <c r="A106" s="2" t="s">
        <v>14</v>
      </c>
      <c r="B106" s="2" t="s">
        <v>1634</v>
      </c>
      <c r="C106" s="2">
        <v>2757613</v>
      </c>
      <c r="D106" s="2"/>
      <c r="E106" s="2"/>
      <c r="F106" s="4"/>
      <c r="G106" s="2" t="s">
        <v>1129</v>
      </c>
      <c r="H106" s="2" t="s">
        <v>561</v>
      </c>
      <c r="I106" s="2"/>
      <c r="J106" s="2"/>
      <c r="K106" s="2" t="s">
        <v>80</v>
      </c>
      <c r="L106" s="2" t="s">
        <v>1635</v>
      </c>
      <c r="M106" s="2" t="s">
        <v>30</v>
      </c>
      <c r="N106" s="2" t="s">
        <v>23</v>
      </c>
      <c r="O106" s="2" t="s">
        <v>24</v>
      </c>
      <c r="Q106" t="b">
        <f>P106=E106</f>
        <v>1</v>
      </c>
      <c r="R106" t="str">
        <f>P106&amp;E106</f>
        <v/>
      </c>
    </row>
    <row r="107" spans="1:18" x14ac:dyDescent="0.25">
      <c r="A107" t="s">
        <v>14</v>
      </c>
      <c r="B107" t="s">
        <v>1639</v>
      </c>
      <c r="C107">
        <v>2757618</v>
      </c>
      <c r="G107" t="s">
        <v>1129</v>
      </c>
      <c r="H107" t="s">
        <v>492</v>
      </c>
      <c r="K107" t="s">
        <v>28</v>
      </c>
      <c r="L107" t="s">
        <v>1640</v>
      </c>
      <c r="M107" t="s">
        <v>30</v>
      </c>
      <c r="N107" t="s">
        <v>23</v>
      </c>
      <c r="O107" t="s">
        <v>24</v>
      </c>
      <c r="Q107" t="b">
        <f>P107=E107</f>
        <v>1</v>
      </c>
      <c r="R107" t="str">
        <f>P107&amp;E107</f>
        <v/>
      </c>
    </row>
    <row r="108" spans="1:18" x14ac:dyDescent="0.25">
      <c r="A108" t="s">
        <v>14</v>
      </c>
      <c r="B108" t="s">
        <v>1646</v>
      </c>
      <c r="C108">
        <v>2757619</v>
      </c>
      <c r="G108" t="s">
        <v>1129</v>
      </c>
      <c r="H108" t="s">
        <v>593</v>
      </c>
      <c r="K108" t="s">
        <v>28</v>
      </c>
      <c r="L108" t="s">
        <v>1647</v>
      </c>
      <c r="M108" t="s">
        <v>30</v>
      </c>
      <c r="N108" t="s">
        <v>23</v>
      </c>
      <c r="O108" t="s">
        <v>24</v>
      </c>
      <c r="Q108" t="b">
        <f>P108=E108</f>
        <v>1</v>
      </c>
      <c r="R108" t="str">
        <f>P108&amp;E108</f>
        <v/>
      </c>
    </row>
    <row r="109" spans="1:18" x14ac:dyDescent="0.25">
      <c r="A109" t="s">
        <v>14</v>
      </c>
      <c r="B109" t="s">
        <v>1652</v>
      </c>
      <c r="C109">
        <v>335951</v>
      </c>
      <c r="G109" t="s">
        <v>1129</v>
      </c>
      <c r="H109" t="s">
        <v>202</v>
      </c>
      <c r="L109" t="s">
        <v>1653</v>
      </c>
      <c r="M109" t="s">
        <v>30</v>
      </c>
      <c r="N109" t="s">
        <v>38</v>
      </c>
      <c r="O109" t="s">
        <v>24</v>
      </c>
      <c r="Q109" t="b">
        <f>P109=E109</f>
        <v>1</v>
      </c>
      <c r="R109" t="str">
        <f>P109&amp;E109</f>
        <v/>
      </c>
    </row>
    <row r="110" spans="1:18" x14ac:dyDescent="0.25">
      <c r="A110" s="2" t="s">
        <v>14</v>
      </c>
      <c r="B110" s="2" t="s">
        <v>137</v>
      </c>
      <c r="C110" s="2">
        <v>2767137</v>
      </c>
      <c r="D110" s="2"/>
      <c r="E110" s="2"/>
      <c r="F110" s="4"/>
      <c r="G110" s="2" t="s">
        <v>17</v>
      </c>
      <c r="H110" s="2" t="s">
        <v>95</v>
      </c>
      <c r="I110" s="2"/>
      <c r="J110" s="2"/>
      <c r="K110" s="2"/>
      <c r="L110" s="2"/>
      <c r="M110" s="2"/>
      <c r="N110" s="2" t="s">
        <v>38</v>
      </c>
      <c r="O110" s="2" t="s">
        <v>24</v>
      </c>
      <c r="Q110" t="b">
        <f>P110=E110</f>
        <v>1</v>
      </c>
      <c r="R110" t="str">
        <f>P110&amp;E110</f>
        <v/>
      </c>
    </row>
    <row r="111" spans="1:18" x14ac:dyDescent="0.25">
      <c r="A111" s="2" t="s">
        <v>14</v>
      </c>
      <c r="B111" s="2" t="s">
        <v>1664</v>
      </c>
      <c r="C111" s="2">
        <v>335943</v>
      </c>
      <c r="D111" s="2"/>
      <c r="E111" s="2"/>
      <c r="F111" s="4"/>
      <c r="G111" s="2" t="s">
        <v>17</v>
      </c>
      <c r="H111" s="2" t="s">
        <v>108</v>
      </c>
      <c r="I111" s="2"/>
      <c r="J111" s="2"/>
      <c r="K111" s="2" t="s">
        <v>28</v>
      </c>
      <c r="L111" s="2" t="s">
        <v>1665</v>
      </c>
      <c r="M111" s="2" t="s">
        <v>30</v>
      </c>
      <c r="N111" s="2" t="s">
        <v>23</v>
      </c>
      <c r="O111" s="2" t="s">
        <v>24</v>
      </c>
      <c r="Q111" t="b">
        <f>P111=E111</f>
        <v>1</v>
      </c>
      <c r="R111" t="str">
        <f>P111&amp;E111</f>
        <v/>
      </c>
    </row>
    <row r="112" spans="1:18" x14ac:dyDescent="0.25">
      <c r="A112" s="2" t="s">
        <v>14</v>
      </c>
      <c r="B112" s="2" t="s">
        <v>1671</v>
      </c>
      <c r="C112" s="2">
        <v>2767138</v>
      </c>
      <c r="D112" s="2"/>
      <c r="E112" s="2"/>
      <c r="F112" s="4"/>
      <c r="G112" s="2" t="s">
        <v>17</v>
      </c>
      <c r="H112" s="2" t="s">
        <v>224</v>
      </c>
      <c r="I112" s="2"/>
      <c r="J112" s="2"/>
      <c r="K112" s="2" t="s">
        <v>28</v>
      </c>
      <c r="L112" s="2" t="s">
        <v>1672</v>
      </c>
      <c r="M112" s="2" t="s">
        <v>30</v>
      </c>
      <c r="N112" s="2" t="s">
        <v>23</v>
      </c>
      <c r="O112" s="2" t="s">
        <v>24</v>
      </c>
      <c r="Q112" t="b">
        <f>P112=E112</f>
        <v>1</v>
      </c>
      <c r="R112" t="str">
        <f>P112&amp;E112</f>
        <v/>
      </c>
    </row>
    <row r="113" spans="1:18" x14ac:dyDescent="0.25">
      <c r="A113" s="2" t="s">
        <v>14</v>
      </c>
      <c r="B113" s="2" t="s">
        <v>1677</v>
      </c>
      <c r="C113" s="2">
        <v>4251979</v>
      </c>
      <c r="D113" s="2"/>
      <c r="E113" s="2"/>
      <c r="F113" s="4"/>
      <c r="G113" s="2" t="s">
        <v>17</v>
      </c>
      <c r="H113" s="2" t="s">
        <v>143</v>
      </c>
      <c r="I113" s="2"/>
      <c r="J113" s="2"/>
      <c r="K113" s="2"/>
      <c r="L113" s="2"/>
      <c r="M113" s="2"/>
      <c r="N113" s="2" t="s">
        <v>38</v>
      </c>
      <c r="O113" s="2" t="s">
        <v>24</v>
      </c>
      <c r="Q113" t="b">
        <f>P113=E113</f>
        <v>1</v>
      </c>
      <c r="R113" t="str">
        <f>P113&amp;E113</f>
        <v/>
      </c>
    </row>
    <row r="114" spans="1:18" x14ac:dyDescent="0.25">
      <c r="A114" t="s">
        <v>14</v>
      </c>
      <c r="B114" t="s">
        <v>1683</v>
      </c>
      <c r="C114">
        <v>2767140</v>
      </c>
      <c r="G114" t="s">
        <v>17</v>
      </c>
      <c r="H114" t="s">
        <v>248</v>
      </c>
      <c r="N114" t="s">
        <v>38</v>
      </c>
      <c r="O114" t="s">
        <v>24</v>
      </c>
      <c r="Q114" t="b">
        <f>P114=E114</f>
        <v>1</v>
      </c>
      <c r="R114" t="str">
        <f>P114&amp;E114</f>
        <v/>
      </c>
    </row>
    <row r="115" spans="1:18" x14ac:dyDescent="0.25">
      <c r="A115" t="s">
        <v>14</v>
      </c>
      <c r="B115" t="s">
        <v>1688</v>
      </c>
      <c r="C115">
        <v>2767142</v>
      </c>
      <c r="G115" t="s">
        <v>17</v>
      </c>
      <c r="H115" t="s">
        <v>216</v>
      </c>
      <c r="L115" t="s">
        <v>1689</v>
      </c>
      <c r="M115" t="s">
        <v>30</v>
      </c>
      <c r="N115" t="s">
        <v>38</v>
      </c>
      <c r="O115" t="s">
        <v>24</v>
      </c>
      <c r="Q115" t="b">
        <f>P115=E115</f>
        <v>1</v>
      </c>
      <c r="R115" t="str">
        <f>P115&amp;E115</f>
        <v/>
      </c>
    </row>
    <row r="116" spans="1:18" x14ac:dyDescent="0.25">
      <c r="A116" t="s">
        <v>14</v>
      </c>
      <c r="B116" t="s">
        <v>1695</v>
      </c>
      <c r="C116">
        <v>335945</v>
      </c>
      <c r="G116" t="s">
        <v>17</v>
      </c>
      <c r="H116" t="s">
        <v>270</v>
      </c>
      <c r="N116" t="s">
        <v>38</v>
      </c>
      <c r="O116" t="s">
        <v>24</v>
      </c>
      <c r="Q116" t="b">
        <f>P116=E116</f>
        <v>1</v>
      </c>
      <c r="R116" t="str">
        <f>P116&amp;E116</f>
        <v/>
      </c>
    </row>
    <row r="117" spans="1:18" x14ac:dyDescent="0.25">
      <c r="A117" s="2" t="s">
        <v>14</v>
      </c>
      <c r="B117" s="2" t="s">
        <v>839</v>
      </c>
      <c r="C117" s="2">
        <v>335944</v>
      </c>
      <c r="D117" s="2"/>
      <c r="E117" s="2"/>
      <c r="F117" s="4"/>
      <c r="G117" s="2" t="s">
        <v>17</v>
      </c>
      <c r="H117" s="2" t="s">
        <v>228</v>
      </c>
      <c r="I117" s="2"/>
      <c r="J117" s="2"/>
      <c r="K117" s="2"/>
      <c r="L117" s="2"/>
      <c r="M117" s="2"/>
      <c r="N117" s="2" t="s">
        <v>38</v>
      </c>
      <c r="O117" s="2" t="s">
        <v>24</v>
      </c>
      <c r="Q117" t="b">
        <f>P117=E117</f>
        <v>1</v>
      </c>
      <c r="R117" t="str">
        <f>P117&amp;E117</f>
        <v/>
      </c>
    </row>
    <row r="118" spans="1:18" x14ac:dyDescent="0.25">
      <c r="A118" t="s">
        <v>14</v>
      </c>
      <c r="B118" t="s">
        <v>1701</v>
      </c>
      <c r="C118">
        <v>2767144</v>
      </c>
      <c r="G118" t="s">
        <v>17</v>
      </c>
      <c r="H118" t="s">
        <v>336</v>
      </c>
      <c r="N118" t="s">
        <v>38</v>
      </c>
      <c r="O118" t="s">
        <v>24</v>
      </c>
      <c r="Q118" t="b">
        <f>P118=E118</f>
        <v>1</v>
      </c>
      <c r="R118" t="str">
        <f>P118&amp;E118</f>
        <v/>
      </c>
    </row>
    <row r="119" spans="1:18" x14ac:dyDescent="0.25">
      <c r="A119" t="s">
        <v>14</v>
      </c>
      <c r="B119" t="s">
        <v>1707</v>
      </c>
      <c r="C119">
        <v>2767145</v>
      </c>
      <c r="G119" t="s">
        <v>17</v>
      </c>
      <c r="H119" t="s">
        <v>155</v>
      </c>
      <c r="K119" t="s">
        <v>28</v>
      </c>
      <c r="L119" t="s">
        <v>1708</v>
      </c>
      <c r="M119" t="s">
        <v>30</v>
      </c>
      <c r="N119" t="s">
        <v>23</v>
      </c>
      <c r="O119" t="s">
        <v>24</v>
      </c>
      <c r="Q119" t="b">
        <f>P119=E119</f>
        <v>1</v>
      </c>
      <c r="R119" t="str">
        <f>P119&amp;E119</f>
        <v/>
      </c>
    </row>
    <row r="120" spans="1:18" x14ac:dyDescent="0.25">
      <c r="A120" t="s">
        <v>14</v>
      </c>
      <c r="B120" t="s">
        <v>39</v>
      </c>
      <c r="C120">
        <v>2767148</v>
      </c>
      <c r="G120" t="s">
        <v>17</v>
      </c>
      <c r="H120" t="s">
        <v>37</v>
      </c>
      <c r="K120" t="s">
        <v>20</v>
      </c>
      <c r="L120" t="s">
        <v>40</v>
      </c>
      <c r="M120" t="s">
        <v>30</v>
      </c>
      <c r="N120" t="s">
        <v>23</v>
      </c>
      <c r="O120" t="s">
        <v>24</v>
      </c>
      <c r="Q120" t="b">
        <f>P120=E120</f>
        <v>1</v>
      </c>
      <c r="R120" t="str">
        <f>P120&amp;E120</f>
        <v/>
      </c>
    </row>
    <row r="121" spans="1:18" x14ac:dyDescent="0.25">
      <c r="A121" t="s">
        <v>14</v>
      </c>
      <c r="B121" t="s">
        <v>48</v>
      </c>
      <c r="C121">
        <v>333259</v>
      </c>
      <c r="G121" t="s">
        <v>17</v>
      </c>
      <c r="H121" t="s">
        <v>47</v>
      </c>
      <c r="K121" t="s">
        <v>20</v>
      </c>
      <c r="L121" t="s">
        <v>49</v>
      </c>
      <c r="M121" t="s">
        <v>30</v>
      </c>
      <c r="N121" t="s">
        <v>23</v>
      </c>
      <c r="O121" t="s">
        <v>24</v>
      </c>
      <c r="Q121" t="b">
        <f>P121=E121</f>
        <v>1</v>
      </c>
      <c r="R121" t="str">
        <f>P121&amp;E121</f>
        <v/>
      </c>
    </row>
    <row r="122" spans="1:18" x14ac:dyDescent="0.25">
      <c r="A122" s="2" t="s">
        <v>14</v>
      </c>
      <c r="B122" s="2" t="s">
        <v>995</v>
      </c>
      <c r="C122" s="2">
        <v>2767152</v>
      </c>
      <c r="D122" s="2"/>
      <c r="E122" s="2"/>
      <c r="F122" s="4"/>
      <c r="G122" s="2" t="s">
        <v>17</v>
      </c>
      <c r="H122" s="2" t="s">
        <v>47</v>
      </c>
      <c r="I122" s="2" t="s">
        <v>119</v>
      </c>
      <c r="J122" s="2"/>
      <c r="K122" s="2" t="s">
        <v>119</v>
      </c>
      <c r="L122" s="2" t="s">
        <v>996</v>
      </c>
      <c r="M122" s="2" t="s">
        <v>30</v>
      </c>
      <c r="N122" s="2" t="s">
        <v>23</v>
      </c>
      <c r="O122" s="2" t="s">
        <v>24</v>
      </c>
      <c r="Q122" t="b">
        <f>P122=E122</f>
        <v>1</v>
      </c>
      <c r="R122" t="str">
        <f>P122&amp;E122</f>
        <v/>
      </c>
    </row>
    <row r="123" spans="1:18" x14ac:dyDescent="0.25">
      <c r="A123" t="s">
        <v>14</v>
      </c>
      <c r="B123" t="s">
        <v>59</v>
      </c>
      <c r="C123">
        <v>338503</v>
      </c>
      <c r="G123" t="s">
        <v>17</v>
      </c>
      <c r="H123" t="s">
        <v>58</v>
      </c>
      <c r="K123" t="s">
        <v>20</v>
      </c>
      <c r="L123" t="s">
        <v>60</v>
      </c>
      <c r="M123" t="s">
        <v>30</v>
      </c>
      <c r="N123" t="s">
        <v>23</v>
      </c>
      <c r="O123" t="s">
        <v>24</v>
      </c>
      <c r="Q123" t="b">
        <f>P123=E123</f>
        <v>1</v>
      </c>
      <c r="R123" t="str">
        <f>P123&amp;E123</f>
        <v/>
      </c>
    </row>
    <row r="124" spans="1:18" x14ac:dyDescent="0.25">
      <c r="A124" t="s">
        <v>14</v>
      </c>
      <c r="B124" t="s">
        <v>68</v>
      </c>
      <c r="C124">
        <v>2767158</v>
      </c>
      <c r="G124" t="s">
        <v>17</v>
      </c>
      <c r="H124" t="s">
        <v>67</v>
      </c>
      <c r="K124" t="s">
        <v>20</v>
      </c>
      <c r="L124" t="s">
        <v>69</v>
      </c>
      <c r="M124" t="s">
        <v>30</v>
      </c>
      <c r="N124" t="s">
        <v>23</v>
      </c>
      <c r="O124" t="s">
        <v>24</v>
      </c>
      <c r="Q124" t="b">
        <f>P124=E124</f>
        <v>1</v>
      </c>
      <c r="R124" t="str">
        <f>P124&amp;E124</f>
        <v/>
      </c>
    </row>
    <row r="125" spans="1:18" x14ac:dyDescent="0.25">
      <c r="A125" t="s">
        <v>14</v>
      </c>
      <c r="B125" t="s">
        <v>79</v>
      </c>
      <c r="C125">
        <v>1452422</v>
      </c>
      <c r="G125" t="s">
        <v>17</v>
      </c>
      <c r="H125" t="s">
        <v>78</v>
      </c>
      <c r="K125" t="s">
        <v>80</v>
      </c>
      <c r="L125" t="s">
        <v>81</v>
      </c>
      <c r="M125" t="s">
        <v>30</v>
      </c>
      <c r="N125" t="s">
        <v>23</v>
      </c>
      <c r="O125" t="s">
        <v>24</v>
      </c>
      <c r="Q125" t="b">
        <f>P125=E125</f>
        <v>1</v>
      </c>
      <c r="R125" t="str">
        <f>P125&amp;E125</f>
        <v/>
      </c>
    </row>
    <row r="126" spans="1:18" x14ac:dyDescent="0.25">
      <c r="A126" t="s">
        <v>14</v>
      </c>
      <c r="B126" t="s">
        <v>90</v>
      </c>
      <c r="C126">
        <v>1389167</v>
      </c>
      <c r="G126" t="s">
        <v>17</v>
      </c>
      <c r="H126" t="s">
        <v>89</v>
      </c>
      <c r="K126" t="s">
        <v>20</v>
      </c>
      <c r="L126" t="s">
        <v>91</v>
      </c>
      <c r="M126" t="s">
        <v>30</v>
      </c>
      <c r="N126" t="s">
        <v>23</v>
      </c>
      <c r="O126" t="s">
        <v>24</v>
      </c>
      <c r="Q126" t="b">
        <f>P126=E126</f>
        <v>1</v>
      </c>
      <c r="R126" t="str">
        <f>P126&amp;E126</f>
        <v/>
      </c>
    </row>
    <row r="127" spans="1:18" x14ac:dyDescent="0.25">
      <c r="A127" s="2" t="s">
        <v>14</v>
      </c>
      <c r="B127" s="2" t="s">
        <v>105</v>
      </c>
      <c r="C127" s="2">
        <v>2767163</v>
      </c>
      <c r="D127" s="2"/>
      <c r="E127" s="2"/>
      <c r="F127" s="4"/>
      <c r="G127" s="2" t="s">
        <v>17</v>
      </c>
      <c r="H127" s="2" t="s">
        <v>101</v>
      </c>
      <c r="I127" s="2"/>
      <c r="J127" s="2"/>
      <c r="K127" s="2" t="s">
        <v>20</v>
      </c>
      <c r="L127" s="2" t="s">
        <v>106</v>
      </c>
      <c r="M127" s="2" t="s">
        <v>30</v>
      </c>
      <c r="N127" s="2" t="s">
        <v>23</v>
      </c>
      <c r="O127" s="2" t="s">
        <v>24</v>
      </c>
      <c r="Q127" t="b">
        <f>P127=E127</f>
        <v>1</v>
      </c>
      <c r="R127" t="str">
        <f>P127&amp;E127</f>
        <v/>
      </c>
    </row>
    <row r="128" spans="1:18" x14ac:dyDescent="0.25">
      <c r="A128" t="s">
        <v>14</v>
      </c>
      <c r="B128" t="s">
        <v>120</v>
      </c>
      <c r="C128">
        <v>2767164</v>
      </c>
      <c r="G128" t="s">
        <v>17</v>
      </c>
      <c r="H128" t="s">
        <v>114</v>
      </c>
      <c r="K128" t="s">
        <v>20</v>
      </c>
      <c r="L128" t="s">
        <v>121</v>
      </c>
      <c r="M128" t="s">
        <v>30</v>
      </c>
      <c r="N128" t="s">
        <v>23</v>
      </c>
      <c r="O128" t="s">
        <v>24</v>
      </c>
      <c r="Q128" t="b">
        <f>P128=E128</f>
        <v>1</v>
      </c>
      <c r="R128" t="str">
        <f>P128&amp;E128</f>
        <v/>
      </c>
    </row>
    <row r="129" spans="1:18" x14ac:dyDescent="0.25">
      <c r="A129" s="2" t="s">
        <v>14</v>
      </c>
      <c r="B129" s="2" t="s">
        <v>140</v>
      </c>
      <c r="C129" s="2">
        <v>338505</v>
      </c>
      <c r="D129" s="2"/>
      <c r="E129" s="2"/>
      <c r="F129" s="4"/>
      <c r="G129" s="2" t="s">
        <v>17</v>
      </c>
      <c r="H129" s="2" t="s">
        <v>131</v>
      </c>
      <c r="I129" s="2"/>
      <c r="J129" s="2"/>
      <c r="K129" s="2"/>
      <c r="L129" s="2" t="s">
        <v>141</v>
      </c>
      <c r="M129" s="2" t="s">
        <v>30</v>
      </c>
      <c r="N129" s="2" t="s">
        <v>38</v>
      </c>
      <c r="O129" s="2" t="s">
        <v>24</v>
      </c>
      <c r="Q129" t="b">
        <f>P129=E129</f>
        <v>1</v>
      </c>
      <c r="R129" t="str">
        <f>P129&amp;E129</f>
        <v/>
      </c>
    </row>
    <row r="130" spans="1:18" x14ac:dyDescent="0.25">
      <c r="A130" s="2" t="s">
        <v>14</v>
      </c>
      <c r="B130" s="2" t="s">
        <v>151</v>
      </c>
      <c r="C130" s="2">
        <v>2767167</v>
      </c>
      <c r="D130" s="2"/>
      <c r="E130" s="2"/>
      <c r="F130" s="4"/>
      <c r="G130" s="2" t="s">
        <v>17</v>
      </c>
      <c r="H130" s="2" t="s">
        <v>150</v>
      </c>
      <c r="I130" s="2"/>
      <c r="J130" s="2"/>
      <c r="K130" s="2"/>
      <c r="L130" s="2"/>
      <c r="M130" s="2"/>
      <c r="N130" s="2" t="s">
        <v>38</v>
      </c>
      <c r="O130" s="2" t="s">
        <v>24</v>
      </c>
      <c r="Q130" t="b">
        <f>P130=E130</f>
        <v>1</v>
      </c>
      <c r="R130" t="str">
        <f>P130&amp;E130</f>
        <v/>
      </c>
    </row>
    <row r="131" spans="1:18" x14ac:dyDescent="0.25">
      <c r="A131" t="s">
        <v>14</v>
      </c>
      <c r="B131" t="s">
        <v>169</v>
      </c>
      <c r="C131">
        <v>239613</v>
      </c>
      <c r="G131" t="s">
        <v>170</v>
      </c>
      <c r="H131" t="s">
        <v>95</v>
      </c>
      <c r="K131" t="s">
        <v>119</v>
      </c>
      <c r="L131" t="s">
        <v>171</v>
      </c>
      <c r="M131" t="s">
        <v>145</v>
      </c>
      <c r="N131" t="s">
        <v>23</v>
      </c>
      <c r="O131" t="s">
        <v>24</v>
      </c>
      <c r="Q131" t="b">
        <f>P131=E131</f>
        <v>1</v>
      </c>
      <c r="R131" t="str">
        <f>P131&amp;E131</f>
        <v/>
      </c>
    </row>
    <row r="132" spans="1:18" x14ac:dyDescent="0.25">
      <c r="A132" s="2" t="s">
        <v>14</v>
      </c>
      <c r="B132" s="2" t="s">
        <v>197</v>
      </c>
      <c r="C132" s="2">
        <v>239610</v>
      </c>
      <c r="D132" s="2"/>
      <c r="E132" s="2"/>
      <c r="F132" s="4"/>
      <c r="G132" s="2" t="s">
        <v>170</v>
      </c>
      <c r="H132" s="2" t="s">
        <v>143</v>
      </c>
      <c r="I132" s="2"/>
      <c r="J132" s="2"/>
      <c r="K132" s="2" t="s">
        <v>20</v>
      </c>
      <c r="L132" s="2" t="s">
        <v>198</v>
      </c>
      <c r="M132" s="2" t="s">
        <v>145</v>
      </c>
      <c r="N132" s="2" t="s">
        <v>23</v>
      </c>
      <c r="O132" s="2" t="s">
        <v>24</v>
      </c>
      <c r="Q132" t="b">
        <f>P132=E132</f>
        <v>1</v>
      </c>
      <c r="R132" t="str">
        <f>P132&amp;E132</f>
        <v/>
      </c>
    </row>
    <row r="133" spans="1:18" x14ac:dyDescent="0.25">
      <c r="A133" s="2" t="s">
        <v>14</v>
      </c>
      <c r="B133" s="2" t="s">
        <v>215</v>
      </c>
      <c r="C133" s="2">
        <v>239626</v>
      </c>
      <c r="D133" s="2"/>
      <c r="E133" s="2"/>
      <c r="F133" s="4"/>
      <c r="G133" s="2" t="s">
        <v>170</v>
      </c>
      <c r="H133" s="2" t="s">
        <v>216</v>
      </c>
      <c r="I133" s="2"/>
      <c r="J133" s="2"/>
      <c r="K133" s="2" t="s">
        <v>28</v>
      </c>
      <c r="L133" s="2" t="s">
        <v>217</v>
      </c>
      <c r="M133" s="2" t="s">
        <v>129</v>
      </c>
      <c r="N133" s="2" t="s">
        <v>23</v>
      </c>
      <c r="O133" s="2" t="s">
        <v>24</v>
      </c>
      <c r="Q133" t="b">
        <f>P133=E133</f>
        <v>1</v>
      </c>
      <c r="R133" t="str">
        <f>P133&amp;E133</f>
        <v/>
      </c>
    </row>
    <row r="134" spans="1:18" x14ac:dyDescent="0.25">
      <c r="A134" t="s">
        <v>14</v>
      </c>
      <c r="B134" t="s">
        <v>227</v>
      </c>
      <c r="C134">
        <v>2758724</v>
      </c>
      <c r="G134" t="s">
        <v>170</v>
      </c>
      <c r="H134" t="s">
        <v>228</v>
      </c>
      <c r="K134" t="s">
        <v>28</v>
      </c>
      <c r="L134" t="s">
        <v>229</v>
      </c>
      <c r="M134" t="s">
        <v>129</v>
      </c>
      <c r="N134" t="s">
        <v>23</v>
      </c>
      <c r="O134" t="s">
        <v>24</v>
      </c>
      <c r="Q134" t="b">
        <f>P134=E134</f>
        <v>1</v>
      </c>
      <c r="R134" t="str">
        <f>P134&amp;E134</f>
        <v/>
      </c>
    </row>
    <row r="135" spans="1:18" x14ac:dyDescent="0.25">
      <c r="A135" s="2" t="s">
        <v>14</v>
      </c>
      <c r="B135" s="2" t="s">
        <v>240</v>
      </c>
      <c r="C135" s="2">
        <v>239611</v>
      </c>
      <c r="D135" s="2"/>
      <c r="E135" s="2"/>
      <c r="F135" s="4"/>
      <c r="G135" s="2" t="s">
        <v>170</v>
      </c>
      <c r="H135" s="2" t="s">
        <v>155</v>
      </c>
      <c r="I135" s="2"/>
      <c r="J135" s="2"/>
      <c r="K135" s="2" t="s">
        <v>28</v>
      </c>
      <c r="L135" s="2" t="s">
        <v>241</v>
      </c>
      <c r="M135" s="2" t="s">
        <v>129</v>
      </c>
      <c r="N135" s="2" t="s">
        <v>23</v>
      </c>
      <c r="O135" s="2" t="s">
        <v>24</v>
      </c>
      <c r="Q135" t="b">
        <f>P135=E135</f>
        <v>1</v>
      </c>
      <c r="R135" t="str">
        <f>P135&amp;E135</f>
        <v/>
      </c>
    </row>
    <row r="136" spans="1:18" x14ac:dyDescent="0.25">
      <c r="A136" t="s">
        <v>14</v>
      </c>
      <c r="B136" t="s">
        <v>262</v>
      </c>
      <c r="C136">
        <v>335968</v>
      </c>
      <c r="G136" t="s">
        <v>167</v>
      </c>
      <c r="H136" t="s">
        <v>95</v>
      </c>
      <c r="K136" t="s">
        <v>28</v>
      </c>
      <c r="L136" t="s">
        <v>263</v>
      </c>
      <c r="M136" t="s">
        <v>22</v>
      </c>
      <c r="N136" t="s">
        <v>23</v>
      </c>
      <c r="O136" t="s">
        <v>24</v>
      </c>
      <c r="Q136" t="b">
        <f>P136=E136</f>
        <v>1</v>
      </c>
      <c r="R136" t="str">
        <f>P136&amp;E136</f>
        <v/>
      </c>
    </row>
    <row r="137" spans="1:18" x14ac:dyDescent="0.25">
      <c r="A137" t="s">
        <v>14</v>
      </c>
      <c r="B137" t="s">
        <v>271</v>
      </c>
      <c r="C137">
        <v>335966</v>
      </c>
      <c r="G137" t="s">
        <v>167</v>
      </c>
      <c r="H137" t="s">
        <v>108</v>
      </c>
      <c r="N137" t="s">
        <v>38</v>
      </c>
      <c r="O137" t="s">
        <v>24</v>
      </c>
      <c r="Q137" t="b">
        <f>P137=E137</f>
        <v>1</v>
      </c>
      <c r="R137" t="str">
        <f>P137&amp;E137</f>
        <v/>
      </c>
    </row>
    <row r="138" spans="1:18" x14ac:dyDescent="0.25">
      <c r="A138" t="s">
        <v>14</v>
      </c>
      <c r="B138" t="s">
        <v>281</v>
      </c>
      <c r="C138">
        <v>2758306</v>
      </c>
      <c r="G138" t="s">
        <v>167</v>
      </c>
      <c r="H138" t="s">
        <v>224</v>
      </c>
      <c r="N138" t="s">
        <v>38</v>
      </c>
      <c r="O138" t="s">
        <v>24</v>
      </c>
      <c r="Q138" t="b">
        <f>P138=E138</f>
        <v>1</v>
      </c>
      <c r="R138" t="str">
        <f>P138&amp;E138</f>
        <v/>
      </c>
    </row>
    <row r="139" spans="1:18" x14ac:dyDescent="0.25">
      <c r="A139" t="s">
        <v>14</v>
      </c>
      <c r="B139" t="s">
        <v>292</v>
      </c>
      <c r="C139">
        <v>2758307</v>
      </c>
      <c r="G139" t="s">
        <v>167</v>
      </c>
      <c r="H139" t="s">
        <v>143</v>
      </c>
      <c r="N139" t="s">
        <v>38</v>
      </c>
      <c r="O139" t="s">
        <v>24</v>
      </c>
      <c r="Q139" t="b">
        <f>P139=E139</f>
        <v>1</v>
      </c>
      <c r="R139" t="str">
        <f>P139&amp;E139</f>
        <v/>
      </c>
    </row>
    <row r="140" spans="1:18" x14ac:dyDescent="0.25">
      <c r="A140" t="s">
        <v>14</v>
      </c>
      <c r="B140" t="s">
        <v>298</v>
      </c>
      <c r="C140">
        <v>4347316</v>
      </c>
      <c r="G140" t="s">
        <v>167</v>
      </c>
      <c r="H140" t="s">
        <v>248</v>
      </c>
      <c r="N140" t="s">
        <v>38</v>
      </c>
      <c r="O140" t="s">
        <v>24</v>
      </c>
      <c r="Q140" t="b">
        <f>P140=E140</f>
        <v>1</v>
      </c>
      <c r="R140" t="str">
        <f>P140&amp;E140</f>
        <v/>
      </c>
    </row>
    <row r="141" spans="1:18" x14ac:dyDescent="0.25">
      <c r="A141" t="s">
        <v>14</v>
      </c>
      <c r="B141" t="s">
        <v>308</v>
      </c>
      <c r="C141">
        <v>2758308</v>
      </c>
      <c r="G141" t="s">
        <v>167</v>
      </c>
      <c r="H141" t="s">
        <v>216</v>
      </c>
      <c r="K141" t="s">
        <v>28</v>
      </c>
      <c r="L141" t="s">
        <v>309</v>
      </c>
      <c r="M141" t="s">
        <v>310</v>
      </c>
      <c r="N141" t="s">
        <v>23</v>
      </c>
      <c r="O141" t="s">
        <v>24</v>
      </c>
      <c r="Q141" t="b">
        <f>P141=E141</f>
        <v>1</v>
      </c>
      <c r="R141" t="str">
        <f>P141&amp;E141</f>
        <v/>
      </c>
    </row>
    <row r="142" spans="1:18" x14ac:dyDescent="0.25">
      <c r="A142" t="s">
        <v>14</v>
      </c>
      <c r="B142" t="s">
        <v>320</v>
      </c>
      <c r="C142">
        <v>2758309</v>
      </c>
      <c r="G142" t="s">
        <v>167</v>
      </c>
      <c r="H142" t="s">
        <v>270</v>
      </c>
      <c r="N142" t="s">
        <v>38</v>
      </c>
      <c r="O142" t="s">
        <v>24</v>
      </c>
      <c r="Q142" t="b">
        <f>P142=E142</f>
        <v>1</v>
      </c>
      <c r="R142" t="str">
        <f>P142&amp;E142</f>
        <v/>
      </c>
    </row>
    <row r="143" spans="1:18" x14ac:dyDescent="0.25">
      <c r="A143" s="2" t="s">
        <v>14</v>
      </c>
      <c r="B143" s="2" t="s">
        <v>329</v>
      </c>
      <c r="C143" s="2">
        <v>4187177</v>
      </c>
      <c r="D143" s="2"/>
      <c r="E143" s="2"/>
      <c r="F143" s="4"/>
      <c r="G143" s="2" t="s">
        <v>167</v>
      </c>
      <c r="H143" s="2" t="s">
        <v>228</v>
      </c>
      <c r="I143" s="2"/>
      <c r="J143" s="2"/>
      <c r="K143" s="2"/>
      <c r="L143" s="2"/>
      <c r="M143" s="2"/>
      <c r="N143" s="2" t="s">
        <v>38</v>
      </c>
      <c r="O143" s="2" t="s">
        <v>24</v>
      </c>
      <c r="Q143" t="b">
        <f>P143=E143</f>
        <v>1</v>
      </c>
      <c r="R143" t="str">
        <f>P143&amp;E143</f>
        <v/>
      </c>
    </row>
    <row r="144" spans="1:18" x14ac:dyDescent="0.25">
      <c r="A144" s="2" t="s">
        <v>14</v>
      </c>
      <c r="B144" s="2" t="s">
        <v>335</v>
      </c>
      <c r="C144" s="2">
        <v>2758310</v>
      </c>
      <c r="D144" s="2"/>
      <c r="E144" s="2"/>
      <c r="F144" s="4"/>
      <c r="G144" s="2" t="s">
        <v>167</v>
      </c>
      <c r="H144" s="2" t="s">
        <v>336</v>
      </c>
      <c r="I144" s="2"/>
      <c r="J144" s="2"/>
      <c r="K144" s="2"/>
      <c r="L144" s="2"/>
      <c r="M144" s="2"/>
      <c r="N144" s="2" t="s">
        <v>38</v>
      </c>
      <c r="O144" s="2" t="s">
        <v>24</v>
      </c>
      <c r="Q144" t="b">
        <f>P144=E144</f>
        <v>1</v>
      </c>
      <c r="R144" t="str">
        <f>P144&amp;E144</f>
        <v/>
      </c>
    </row>
    <row r="145" spans="1:18" x14ac:dyDescent="0.25">
      <c r="A145" s="2" t="s">
        <v>14</v>
      </c>
      <c r="B145" s="2" t="s">
        <v>345</v>
      </c>
      <c r="C145" s="2">
        <v>4347318</v>
      </c>
      <c r="D145" s="2"/>
      <c r="E145" s="2"/>
      <c r="F145" s="4"/>
      <c r="G145" s="2" t="s">
        <v>167</v>
      </c>
      <c r="H145" s="2" t="s">
        <v>155</v>
      </c>
      <c r="I145" s="2"/>
      <c r="J145" s="2"/>
      <c r="K145" s="2"/>
      <c r="L145" s="2"/>
      <c r="M145" s="2"/>
      <c r="N145" s="2" t="s">
        <v>38</v>
      </c>
      <c r="O145" s="2" t="s">
        <v>24</v>
      </c>
      <c r="Q145" t="b">
        <f>P145=E145</f>
        <v>1</v>
      </c>
      <c r="R145" t="str">
        <f>P145&amp;E145</f>
        <v/>
      </c>
    </row>
    <row r="146" spans="1:18" x14ac:dyDescent="0.25">
      <c r="A146" s="2" t="s">
        <v>14</v>
      </c>
      <c r="B146" s="2" t="s">
        <v>354</v>
      </c>
      <c r="C146" s="2">
        <v>2758311</v>
      </c>
      <c r="D146" s="2"/>
      <c r="E146" s="2"/>
      <c r="F146" s="4"/>
      <c r="G146" s="2" t="s">
        <v>167</v>
      </c>
      <c r="H146" s="2" t="s">
        <v>173</v>
      </c>
      <c r="I146" s="2"/>
      <c r="J146" s="2"/>
      <c r="K146" s="2"/>
      <c r="L146" s="2"/>
      <c r="M146" s="2"/>
      <c r="N146" s="2" t="s">
        <v>38</v>
      </c>
      <c r="O146" s="2" t="s">
        <v>24</v>
      </c>
      <c r="Q146" t="b">
        <f>P146=E146</f>
        <v>1</v>
      </c>
      <c r="R146" t="str">
        <f>P146&amp;E146</f>
        <v/>
      </c>
    </row>
    <row r="147" spans="1:18" x14ac:dyDescent="0.25">
      <c r="A147" s="2" t="s">
        <v>14</v>
      </c>
      <c r="B147" s="2" t="s">
        <v>362</v>
      </c>
      <c r="C147" s="2">
        <v>2758313</v>
      </c>
      <c r="D147" s="2"/>
      <c r="E147" s="2"/>
      <c r="F147" s="4"/>
      <c r="G147" s="2" t="s">
        <v>167</v>
      </c>
      <c r="H147" s="2" t="s">
        <v>253</v>
      </c>
      <c r="I147" s="2"/>
      <c r="J147" s="2"/>
      <c r="K147" s="2"/>
      <c r="L147" s="2"/>
      <c r="M147" s="2"/>
      <c r="N147" s="2" t="s">
        <v>38</v>
      </c>
      <c r="O147" s="2" t="s">
        <v>24</v>
      </c>
      <c r="Q147" t="b">
        <f>P147=E147</f>
        <v>1</v>
      </c>
      <c r="R147" t="str">
        <f>P147&amp;E147</f>
        <v/>
      </c>
    </row>
    <row r="148" spans="1:18" x14ac:dyDescent="0.25">
      <c r="A148" s="2" t="s">
        <v>14</v>
      </c>
      <c r="B148" s="2" t="s">
        <v>369</v>
      </c>
      <c r="C148" s="2">
        <v>2758314</v>
      </c>
      <c r="D148" s="2"/>
      <c r="E148" s="2"/>
      <c r="F148" s="4"/>
      <c r="G148" s="2" t="s">
        <v>167</v>
      </c>
      <c r="H148" s="2" t="s">
        <v>153</v>
      </c>
      <c r="I148" s="2"/>
      <c r="J148" s="2"/>
      <c r="K148" s="2"/>
      <c r="L148" s="2"/>
      <c r="M148" s="2"/>
      <c r="N148" s="2" t="s">
        <v>38</v>
      </c>
      <c r="O148" s="2" t="s">
        <v>24</v>
      </c>
      <c r="Q148" t="b">
        <f>P148=E148</f>
        <v>1</v>
      </c>
      <c r="R148" t="str">
        <f>P148&amp;E148</f>
        <v/>
      </c>
    </row>
    <row r="149" spans="1:18" x14ac:dyDescent="0.25">
      <c r="A149" s="2" t="s">
        <v>14</v>
      </c>
      <c r="B149" s="2" t="s">
        <v>376</v>
      </c>
      <c r="C149" s="2">
        <v>2758315</v>
      </c>
      <c r="D149" s="2"/>
      <c r="E149" s="2"/>
      <c r="F149" s="4"/>
      <c r="G149" s="2" t="s">
        <v>167</v>
      </c>
      <c r="H149" s="2" t="s">
        <v>18</v>
      </c>
      <c r="I149" s="2"/>
      <c r="J149" s="2"/>
      <c r="K149" s="2"/>
      <c r="L149" s="2"/>
      <c r="M149" s="2"/>
      <c r="N149" s="2" t="s">
        <v>38</v>
      </c>
      <c r="O149" s="2" t="s">
        <v>24</v>
      </c>
      <c r="Q149" t="b">
        <f>P149=E149</f>
        <v>1</v>
      </c>
      <c r="R149" t="str">
        <f>P149&amp;E149</f>
        <v/>
      </c>
    </row>
    <row r="150" spans="1:18" x14ac:dyDescent="0.25">
      <c r="A150" s="2" t="s">
        <v>14</v>
      </c>
      <c r="B150" s="2" t="s">
        <v>384</v>
      </c>
      <c r="C150" s="2">
        <v>2758316</v>
      </c>
      <c r="D150" s="2"/>
      <c r="E150" s="2"/>
      <c r="F150" s="4"/>
      <c r="G150" s="2" t="s">
        <v>167</v>
      </c>
      <c r="H150" s="2" t="s">
        <v>182</v>
      </c>
      <c r="I150" s="2"/>
      <c r="J150" s="2"/>
      <c r="K150" s="2"/>
      <c r="L150" s="2"/>
      <c r="M150" s="2"/>
      <c r="N150" s="2" t="s">
        <v>38</v>
      </c>
      <c r="O150" s="2" t="s">
        <v>24</v>
      </c>
      <c r="Q150" t="b">
        <f>P150=E150</f>
        <v>1</v>
      </c>
      <c r="R150" t="str">
        <f>P150&amp;E150</f>
        <v/>
      </c>
    </row>
    <row r="151" spans="1:18" x14ac:dyDescent="0.25">
      <c r="A151" s="2" t="s">
        <v>14</v>
      </c>
      <c r="B151" s="2" t="s">
        <v>394</v>
      </c>
      <c r="C151" s="2">
        <v>2758317</v>
      </c>
      <c r="D151" s="2"/>
      <c r="E151" s="2"/>
      <c r="F151" s="4"/>
      <c r="G151" s="2" t="s">
        <v>167</v>
      </c>
      <c r="H151" s="2" t="s">
        <v>37</v>
      </c>
      <c r="I151" s="2"/>
      <c r="J151" s="2"/>
      <c r="K151" s="2"/>
      <c r="L151" s="2"/>
      <c r="M151" s="2"/>
      <c r="N151" s="2" t="s">
        <v>38</v>
      </c>
      <c r="O151" s="2" t="s">
        <v>24</v>
      </c>
      <c r="Q151" t="b">
        <f>P151=E151</f>
        <v>1</v>
      </c>
      <c r="R151" t="str">
        <f>P151&amp;E151</f>
        <v/>
      </c>
    </row>
    <row r="152" spans="1:18" x14ac:dyDescent="0.25">
      <c r="A152" s="2" t="s">
        <v>14</v>
      </c>
      <c r="B152" s="2" t="s">
        <v>401</v>
      </c>
      <c r="C152" s="2">
        <v>2758318</v>
      </c>
      <c r="D152" s="2"/>
      <c r="E152" s="2"/>
      <c r="F152" s="4"/>
      <c r="G152" s="2" t="s">
        <v>167</v>
      </c>
      <c r="H152" s="2" t="s">
        <v>47</v>
      </c>
      <c r="I152" s="2"/>
      <c r="J152" s="2"/>
      <c r="K152" s="2"/>
      <c r="L152" s="2"/>
      <c r="M152" s="2"/>
      <c r="N152" s="2" t="s">
        <v>38</v>
      </c>
      <c r="O152" s="2" t="s">
        <v>24</v>
      </c>
      <c r="Q152" t="b">
        <f>P152=E152</f>
        <v>1</v>
      </c>
      <c r="R152" t="str">
        <f>P152&amp;E152</f>
        <v/>
      </c>
    </row>
    <row r="153" spans="1:18" x14ac:dyDescent="0.25">
      <c r="A153" t="s">
        <v>14</v>
      </c>
      <c r="B153" t="s">
        <v>407</v>
      </c>
      <c r="C153">
        <v>2758319</v>
      </c>
      <c r="G153" t="s">
        <v>167</v>
      </c>
      <c r="H153" t="s">
        <v>58</v>
      </c>
      <c r="N153" t="s">
        <v>38</v>
      </c>
      <c r="O153" t="s">
        <v>24</v>
      </c>
      <c r="Q153" t="b">
        <f>P153=E153</f>
        <v>1</v>
      </c>
      <c r="R153" t="str">
        <f>P153&amp;E153</f>
        <v/>
      </c>
    </row>
    <row r="154" spans="1:18" x14ac:dyDescent="0.25">
      <c r="A154" s="2" t="s">
        <v>14</v>
      </c>
      <c r="B154" s="2" t="s">
        <v>412</v>
      </c>
      <c r="C154" s="2">
        <v>2758320</v>
      </c>
      <c r="D154" s="2"/>
      <c r="E154" s="2"/>
      <c r="F154" s="4"/>
      <c r="G154" s="2" t="s">
        <v>167</v>
      </c>
      <c r="H154" s="2" t="s">
        <v>67</v>
      </c>
      <c r="I154" s="2"/>
      <c r="J154" s="2"/>
      <c r="K154" s="2"/>
      <c r="L154" s="2"/>
      <c r="M154" s="2"/>
      <c r="N154" s="2" t="s">
        <v>38</v>
      </c>
      <c r="O154" s="2" t="s">
        <v>24</v>
      </c>
      <c r="Q154" t="b">
        <f>P154=E154</f>
        <v>1</v>
      </c>
      <c r="R154" t="str">
        <f>P154&amp;E154</f>
        <v/>
      </c>
    </row>
    <row r="155" spans="1:18" x14ac:dyDescent="0.25">
      <c r="A155" t="s">
        <v>14</v>
      </c>
      <c r="B155" t="s">
        <v>418</v>
      </c>
      <c r="C155">
        <v>335964</v>
      </c>
      <c r="G155" t="s">
        <v>167</v>
      </c>
      <c r="H155" t="s">
        <v>78</v>
      </c>
      <c r="N155" t="s">
        <v>38</v>
      </c>
      <c r="O155" t="s">
        <v>24</v>
      </c>
      <c r="Q155" t="b">
        <f>P155=E155</f>
        <v>1</v>
      </c>
      <c r="R155" t="str">
        <f>P155&amp;E155</f>
        <v/>
      </c>
    </row>
    <row r="156" spans="1:18" x14ac:dyDescent="0.25">
      <c r="A156" s="2" t="s">
        <v>14</v>
      </c>
      <c r="B156" s="2" t="s">
        <v>423</v>
      </c>
      <c r="C156" s="2">
        <v>5579286</v>
      </c>
      <c r="D156" s="2"/>
      <c r="E156" s="2"/>
      <c r="F156" s="4"/>
      <c r="G156" s="2" t="s">
        <v>167</v>
      </c>
      <c r="H156" s="2" t="s">
        <v>101</v>
      </c>
      <c r="I156" s="2"/>
      <c r="J156" s="2"/>
      <c r="K156" s="2" t="s">
        <v>28</v>
      </c>
      <c r="L156" s="2" t="s">
        <v>424</v>
      </c>
      <c r="M156" s="2" t="s">
        <v>145</v>
      </c>
      <c r="N156" s="2" t="s">
        <v>23</v>
      </c>
      <c r="O156" s="2" t="s">
        <v>24</v>
      </c>
      <c r="Q156" t="b">
        <f>P156=E156</f>
        <v>1</v>
      </c>
      <c r="R156" t="str">
        <f>P156&amp;E156</f>
        <v/>
      </c>
    </row>
    <row r="157" spans="1:18" x14ac:dyDescent="0.25">
      <c r="A157" t="s">
        <v>14</v>
      </c>
      <c r="B157" t="s">
        <v>430</v>
      </c>
      <c r="C157">
        <v>333304</v>
      </c>
      <c r="G157" t="s">
        <v>167</v>
      </c>
      <c r="H157" t="s">
        <v>161</v>
      </c>
      <c r="K157" t="s">
        <v>80</v>
      </c>
      <c r="L157" t="s">
        <v>431</v>
      </c>
      <c r="M157" t="s">
        <v>30</v>
      </c>
      <c r="N157" t="s">
        <v>23</v>
      </c>
      <c r="O157" t="s">
        <v>24</v>
      </c>
      <c r="Q157" t="b">
        <f>P157=E157</f>
        <v>1</v>
      </c>
      <c r="R157" t="str">
        <f>P157&amp;E157</f>
        <v/>
      </c>
    </row>
    <row r="158" spans="1:18" x14ac:dyDescent="0.25">
      <c r="A158" t="s">
        <v>14</v>
      </c>
      <c r="B158" t="s">
        <v>1142</v>
      </c>
      <c r="C158">
        <v>6525265</v>
      </c>
      <c r="G158" t="s">
        <v>167</v>
      </c>
      <c r="H158" t="s">
        <v>192</v>
      </c>
      <c r="N158" t="s">
        <v>38</v>
      </c>
      <c r="O158" t="s">
        <v>24</v>
      </c>
      <c r="Q158" t="b">
        <f>P158=E158</f>
        <v>1</v>
      </c>
      <c r="R158" t="str">
        <f>P158&amp;E158</f>
        <v/>
      </c>
    </row>
    <row r="159" spans="1:18" x14ac:dyDescent="0.25">
      <c r="A159" t="s">
        <v>14</v>
      </c>
      <c r="B159" t="s">
        <v>445</v>
      </c>
      <c r="C159">
        <v>333302</v>
      </c>
      <c r="G159" t="s">
        <v>167</v>
      </c>
      <c r="H159" t="s">
        <v>164</v>
      </c>
      <c r="K159" t="s">
        <v>28</v>
      </c>
      <c r="L159" t="s">
        <v>21</v>
      </c>
      <c r="M159" t="s">
        <v>22</v>
      </c>
      <c r="N159" t="s">
        <v>23</v>
      </c>
      <c r="O159" t="s">
        <v>24</v>
      </c>
      <c r="Q159" t="b">
        <f>P159=E159</f>
        <v>1</v>
      </c>
      <c r="R159" t="str">
        <f>P159&amp;E159</f>
        <v/>
      </c>
    </row>
    <row r="160" spans="1:18" x14ac:dyDescent="0.25">
      <c r="A160" s="2" t="s">
        <v>14</v>
      </c>
      <c r="B160" s="2" t="s">
        <v>451</v>
      </c>
      <c r="C160" s="2">
        <v>333303</v>
      </c>
      <c r="D160" s="2"/>
      <c r="E160" s="2"/>
      <c r="F160" s="4"/>
      <c r="G160" s="2" t="s">
        <v>167</v>
      </c>
      <c r="H160" s="2" t="s">
        <v>33</v>
      </c>
      <c r="I160" s="2"/>
      <c r="J160" s="2"/>
      <c r="K160" s="2"/>
      <c r="L160" s="2"/>
      <c r="M160" s="2"/>
      <c r="N160" s="2" t="s">
        <v>38</v>
      </c>
      <c r="O160" s="2" t="s">
        <v>24</v>
      </c>
      <c r="Q160" t="b">
        <f>P160=E160</f>
        <v>1</v>
      </c>
      <c r="R160" t="str">
        <f>P160&amp;E160</f>
        <v/>
      </c>
    </row>
    <row r="161" spans="1:18" x14ac:dyDescent="0.25">
      <c r="A161" t="s">
        <v>14</v>
      </c>
      <c r="B161" t="s">
        <v>457</v>
      </c>
      <c r="C161">
        <v>2758325</v>
      </c>
      <c r="G161" t="s">
        <v>167</v>
      </c>
      <c r="H161" t="s">
        <v>45</v>
      </c>
      <c r="K161" t="s">
        <v>80</v>
      </c>
      <c r="L161" t="s">
        <v>458</v>
      </c>
      <c r="M161" t="s">
        <v>30</v>
      </c>
      <c r="N161" t="s">
        <v>23</v>
      </c>
      <c r="O161" t="s">
        <v>24</v>
      </c>
      <c r="Q161" t="b">
        <f>P161=E161</f>
        <v>1</v>
      </c>
      <c r="R161" t="str">
        <f>P161&amp;E161</f>
        <v/>
      </c>
    </row>
    <row r="162" spans="1:18" x14ac:dyDescent="0.25">
      <c r="A162" s="2" t="s">
        <v>14</v>
      </c>
      <c r="B162" s="2" t="s">
        <v>464</v>
      </c>
      <c r="C162" s="2">
        <v>333296</v>
      </c>
      <c r="D162" s="2"/>
      <c r="E162" s="2"/>
      <c r="F162" s="4"/>
      <c r="G162" s="2" t="s">
        <v>167</v>
      </c>
      <c r="H162" s="2" t="s">
        <v>65</v>
      </c>
      <c r="I162" s="2"/>
      <c r="J162" s="2"/>
      <c r="K162" s="2" t="s">
        <v>20</v>
      </c>
      <c r="L162" s="2" t="s">
        <v>21</v>
      </c>
      <c r="M162" s="2" t="s">
        <v>310</v>
      </c>
      <c r="N162" s="2" t="s">
        <v>23</v>
      </c>
      <c r="O162" s="2" t="s">
        <v>24</v>
      </c>
      <c r="Q162" t="b">
        <f>P162=E162</f>
        <v>1</v>
      </c>
      <c r="R162" t="str">
        <f>P162&amp;E162</f>
        <v/>
      </c>
    </row>
    <row r="163" spans="1:18" x14ac:dyDescent="0.25">
      <c r="A163" t="s">
        <v>14</v>
      </c>
      <c r="B163" t="s">
        <v>470</v>
      </c>
      <c r="C163">
        <v>333298</v>
      </c>
      <c r="G163" t="s">
        <v>167</v>
      </c>
      <c r="H163" t="s">
        <v>75</v>
      </c>
      <c r="N163" t="s">
        <v>38</v>
      </c>
      <c r="O163" t="s">
        <v>24</v>
      </c>
      <c r="Q163" t="b">
        <f>P163=E163</f>
        <v>1</v>
      </c>
      <c r="R163" t="str">
        <f>P163&amp;E163</f>
        <v/>
      </c>
    </row>
    <row r="164" spans="1:18" x14ac:dyDescent="0.25">
      <c r="A164" s="2" t="s">
        <v>14</v>
      </c>
      <c r="B164" s="2" t="s">
        <v>475</v>
      </c>
      <c r="C164" s="2">
        <v>333297</v>
      </c>
      <c r="D164" s="2"/>
      <c r="E164" s="2"/>
      <c r="F164" s="4"/>
      <c r="G164" s="2" t="s">
        <v>167</v>
      </c>
      <c r="H164" s="2" t="s">
        <v>212</v>
      </c>
      <c r="I164" s="2"/>
      <c r="J164" s="2"/>
      <c r="K164" s="2" t="s">
        <v>80</v>
      </c>
      <c r="L164" s="2" t="s">
        <v>476</v>
      </c>
      <c r="M164" s="2" t="s">
        <v>30</v>
      </c>
      <c r="N164" s="2" t="s">
        <v>23</v>
      </c>
      <c r="O164" s="2" t="s">
        <v>24</v>
      </c>
      <c r="Q164" t="b">
        <f>P164=E164</f>
        <v>1</v>
      </c>
      <c r="R164" t="str">
        <f>P164&amp;E164</f>
        <v/>
      </c>
    </row>
    <row r="165" spans="1:18" x14ac:dyDescent="0.25">
      <c r="A165" t="s">
        <v>14</v>
      </c>
      <c r="B165" t="s">
        <v>482</v>
      </c>
      <c r="C165">
        <v>333127</v>
      </c>
      <c r="G165" t="s">
        <v>167</v>
      </c>
      <c r="H165" t="s">
        <v>158</v>
      </c>
      <c r="K165" t="s">
        <v>28</v>
      </c>
      <c r="L165" t="s">
        <v>483</v>
      </c>
      <c r="M165" t="s">
        <v>310</v>
      </c>
      <c r="N165" t="s">
        <v>23</v>
      </c>
      <c r="O165" t="s">
        <v>24</v>
      </c>
      <c r="Q165" t="b">
        <f>P165=E165</f>
        <v>1</v>
      </c>
      <c r="R165" t="str">
        <f>P165&amp;E165</f>
        <v/>
      </c>
    </row>
    <row r="166" spans="1:18" x14ac:dyDescent="0.25">
      <c r="A166" t="s">
        <v>14</v>
      </c>
      <c r="B166" t="s">
        <v>1107</v>
      </c>
      <c r="C166">
        <v>6400883</v>
      </c>
      <c r="G166" t="s">
        <v>167</v>
      </c>
      <c r="H166" t="s">
        <v>176</v>
      </c>
      <c r="N166" t="s">
        <v>38</v>
      </c>
      <c r="O166" t="s">
        <v>24</v>
      </c>
      <c r="Q166" t="b">
        <f>P166=E166</f>
        <v>1</v>
      </c>
      <c r="R166" t="str">
        <f>P166&amp;E166</f>
        <v/>
      </c>
    </row>
    <row r="167" spans="1:18" x14ac:dyDescent="0.25">
      <c r="A167" t="s">
        <v>14</v>
      </c>
      <c r="B167" t="s">
        <v>1020</v>
      </c>
      <c r="C167">
        <v>4345703</v>
      </c>
      <c r="G167" t="s">
        <v>167</v>
      </c>
      <c r="H167" t="s">
        <v>189</v>
      </c>
      <c r="N167" t="s">
        <v>38</v>
      </c>
      <c r="O167" t="s">
        <v>24</v>
      </c>
      <c r="Q167" t="b">
        <f>P167=E167</f>
        <v>1</v>
      </c>
      <c r="R167" t="str">
        <f>P167&amp;E167</f>
        <v/>
      </c>
    </row>
    <row r="168" spans="1:18" x14ac:dyDescent="0.25">
      <c r="A168" t="s">
        <v>14</v>
      </c>
      <c r="B168" t="s">
        <v>491</v>
      </c>
      <c r="C168">
        <v>2758328</v>
      </c>
      <c r="G168" t="s">
        <v>167</v>
      </c>
      <c r="H168" t="s">
        <v>492</v>
      </c>
      <c r="K168" t="s">
        <v>28</v>
      </c>
      <c r="L168" t="s">
        <v>493</v>
      </c>
      <c r="M168" t="s">
        <v>145</v>
      </c>
      <c r="N168" t="s">
        <v>23</v>
      </c>
      <c r="O168" t="s">
        <v>24</v>
      </c>
      <c r="Q168" t="b">
        <f>P168=E168</f>
        <v>1</v>
      </c>
      <c r="R168" t="str">
        <f>P168&amp;E168</f>
        <v/>
      </c>
    </row>
    <row r="169" spans="1:18" x14ac:dyDescent="0.25">
      <c r="A169" s="2" t="s">
        <v>14</v>
      </c>
      <c r="B169" s="2" t="s">
        <v>499</v>
      </c>
      <c r="C169" s="2">
        <v>2758330</v>
      </c>
      <c r="D169" s="2"/>
      <c r="E169" s="2"/>
      <c r="F169" s="4"/>
      <c r="G169" s="2" t="s">
        <v>167</v>
      </c>
      <c r="H169" s="2" t="s">
        <v>500</v>
      </c>
      <c r="I169" s="2"/>
      <c r="J169" s="2"/>
      <c r="K169" s="2"/>
      <c r="L169" s="2" t="s">
        <v>501</v>
      </c>
      <c r="M169" s="2" t="s">
        <v>30</v>
      </c>
      <c r="N169" s="2" t="s">
        <v>38</v>
      </c>
      <c r="O169" s="2" t="s">
        <v>24</v>
      </c>
      <c r="Q169" t="b">
        <f>P169=E169</f>
        <v>1</v>
      </c>
      <c r="R169" t="str">
        <f>P169&amp;E169</f>
        <v/>
      </c>
    </row>
    <row r="170" spans="1:18" x14ac:dyDescent="0.25">
      <c r="A170" t="s">
        <v>14</v>
      </c>
      <c r="B170" t="s">
        <v>789</v>
      </c>
      <c r="C170">
        <v>333128</v>
      </c>
      <c r="G170" t="s">
        <v>167</v>
      </c>
      <c r="H170" t="s">
        <v>593</v>
      </c>
      <c r="N170" t="s">
        <v>38</v>
      </c>
      <c r="O170" t="s">
        <v>24</v>
      </c>
      <c r="Q170" t="b">
        <f>P170=E170</f>
        <v>1</v>
      </c>
      <c r="R170" t="str">
        <f>P170&amp;E170</f>
        <v/>
      </c>
    </row>
    <row r="171" spans="1:18" x14ac:dyDescent="0.25">
      <c r="A171" t="s">
        <v>14</v>
      </c>
      <c r="B171" t="s">
        <v>509</v>
      </c>
      <c r="C171">
        <v>2758331</v>
      </c>
      <c r="G171" t="s">
        <v>167</v>
      </c>
      <c r="H171" t="s">
        <v>510</v>
      </c>
      <c r="N171" t="s">
        <v>38</v>
      </c>
      <c r="O171" t="s">
        <v>24</v>
      </c>
      <c r="Q171" t="b">
        <f>P171=E171</f>
        <v>1</v>
      </c>
      <c r="R171" t="str">
        <f>P171&amp;E171</f>
        <v/>
      </c>
    </row>
    <row r="172" spans="1:18" x14ac:dyDescent="0.25">
      <c r="A172" s="2" t="s">
        <v>14</v>
      </c>
      <c r="B172" s="2" t="s">
        <v>516</v>
      </c>
      <c r="C172" s="2">
        <v>2758332</v>
      </c>
      <c r="D172" s="2"/>
      <c r="E172" s="2"/>
      <c r="F172" s="4"/>
      <c r="G172" s="2" t="s">
        <v>167</v>
      </c>
      <c r="H172" s="2" t="s">
        <v>202</v>
      </c>
      <c r="I172" s="2"/>
      <c r="J172" s="2"/>
      <c r="K172" s="2"/>
      <c r="L172" s="2"/>
      <c r="M172" s="2"/>
      <c r="N172" s="2" t="s">
        <v>38</v>
      </c>
      <c r="O172" s="2" t="s">
        <v>24</v>
      </c>
      <c r="Q172" t="b">
        <f>P172=E172</f>
        <v>1</v>
      </c>
      <c r="R172" t="str">
        <f>P172&amp;E172</f>
        <v/>
      </c>
    </row>
    <row r="173" spans="1:18" x14ac:dyDescent="0.25">
      <c r="A173" t="s">
        <v>14</v>
      </c>
      <c r="B173" t="s">
        <v>522</v>
      </c>
      <c r="C173">
        <v>4345708</v>
      </c>
      <c r="G173" t="s">
        <v>167</v>
      </c>
      <c r="H173" t="s">
        <v>221</v>
      </c>
      <c r="N173" t="s">
        <v>38</v>
      </c>
      <c r="O173" t="s">
        <v>24</v>
      </c>
      <c r="Q173" t="b">
        <f>P173=E173</f>
        <v>1</v>
      </c>
      <c r="R173" t="str">
        <f>P173&amp;E173</f>
        <v/>
      </c>
    </row>
    <row r="174" spans="1:18" x14ac:dyDescent="0.25">
      <c r="A174" t="s">
        <v>14</v>
      </c>
      <c r="B174" t="s">
        <v>531</v>
      </c>
      <c r="C174">
        <v>2758333</v>
      </c>
      <c r="G174" t="s">
        <v>167</v>
      </c>
      <c r="H174" t="s">
        <v>234</v>
      </c>
      <c r="N174" t="s">
        <v>38</v>
      </c>
      <c r="O174" t="s">
        <v>24</v>
      </c>
      <c r="Q174" t="b">
        <f>P174=E174</f>
        <v>1</v>
      </c>
      <c r="R174" t="str">
        <f>P174&amp;E174</f>
        <v/>
      </c>
    </row>
    <row r="175" spans="1:18" x14ac:dyDescent="0.25">
      <c r="A175" s="2" t="s">
        <v>14</v>
      </c>
      <c r="B175" s="2" t="s">
        <v>538</v>
      </c>
      <c r="C175" s="2">
        <v>2758334</v>
      </c>
      <c r="D175" s="2"/>
      <c r="E175" s="2"/>
      <c r="F175" s="4"/>
      <c r="G175" s="2" t="s">
        <v>167</v>
      </c>
      <c r="H175" s="2" t="s">
        <v>245</v>
      </c>
      <c r="I175" s="2"/>
      <c r="J175" s="2"/>
      <c r="K175" s="2"/>
      <c r="L175" s="2"/>
      <c r="M175" s="2"/>
      <c r="N175" s="2" t="s">
        <v>38</v>
      </c>
      <c r="O175" s="2" t="s">
        <v>24</v>
      </c>
      <c r="Q175" t="b">
        <f>P175=E175</f>
        <v>1</v>
      </c>
      <c r="R175" t="str">
        <f>P175&amp;E175</f>
        <v/>
      </c>
    </row>
    <row r="176" spans="1:18" x14ac:dyDescent="0.25">
      <c r="A176" t="s">
        <v>14</v>
      </c>
      <c r="B176" t="s">
        <v>544</v>
      </c>
      <c r="C176">
        <v>333129</v>
      </c>
      <c r="G176" t="s">
        <v>167</v>
      </c>
      <c r="H176" t="s">
        <v>545</v>
      </c>
      <c r="K176" t="s">
        <v>80</v>
      </c>
      <c r="L176" t="s">
        <v>546</v>
      </c>
      <c r="M176" t="s">
        <v>30</v>
      </c>
      <c r="N176" t="s">
        <v>23</v>
      </c>
      <c r="O176" t="s">
        <v>24</v>
      </c>
      <c r="Q176" t="b">
        <f>P176=E176</f>
        <v>1</v>
      </c>
      <c r="R176" t="str">
        <f>P176&amp;E176</f>
        <v/>
      </c>
    </row>
    <row r="177" spans="1:18" x14ac:dyDescent="0.25">
      <c r="A177" s="2" t="s">
        <v>14</v>
      </c>
      <c r="B177" s="2" t="s">
        <v>551</v>
      </c>
      <c r="C177" s="2">
        <v>4229237</v>
      </c>
      <c r="D177" s="2"/>
      <c r="E177" s="2"/>
      <c r="F177" s="4"/>
      <c r="G177" s="2" t="s">
        <v>167</v>
      </c>
      <c r="H177" s="2" t="s">
        <v>259</v>
      </c>
      <c r="I177" s="2"/>
      <c r="J177" s="2"/>
      <c r="K177" s="2"/>
      <c r="L177" s="2"/>
      <c r="M177" s="2"/>
      <c r="N177" s="2" t="s">
        <v>38</v>
      </c>
      <c r="O177" s="2" t="s">
        <v>24</v>
      </c>
      <c r="Q177" t="b">
        <f>P177=E177</f>
        <v>1</v>
      </c>
      <c r="R177" t="str">
        <f>P177&amp;E177</f>
        <v/>
      </c>
    </row>
    <row r="178" spans="1:18" x14ac:dyDescent="0.25">
      <c r="A178" t="s">
        <v>14</v>
      </c>
      <c r="B178" t="s">
        <v>558</v>
      </c>
      <c r="C178">
        <v>2758335</v>
      </c>
      <c r="G178" t="s">
        <v>167</v>
      </c>
      <c r="H178" t="s">
        <v>559</v>
      </c>
      <c r="N178" t="s">
        <v>38</v>
      </c>
      <c r="O178" t="s">
        <v>24</v>
      </c>
      <c r="Q178" t="b">
        <f>P178=E178</f>
        <v>1</v>
      </c>
      <c r="R178" t="str">
        <f>P178&amp;E178</f>
        <v/>
      </c>
    </row>
    <row r="179" spans="1:18" x14ac:dyDescent="0.25">
      <c r="A179" s="2" t="s">
        <v>14</v>
      </c>
      <c r="B179" s="2" t="s">
        <v>566</v>
      </c>
      <c r="C179" s="2">
        <v>4149546</v>
      </c>
      <c r="D179" s="2"/>
      <c r="E179" s="2"/>
      <c r="F179" s="4"/>
      <c r="G179" s="2" t="s">
        <v>167</v>
      </c>
      <c r="H179" s="2" t="s">
        <v>278</v>
      </c>
      <c r="I179" s="2"/>
      <c r="J179" s="2"/>
      <c r="K179" s="2" t="s">
        <v>52</v>
      </c>
      <c r="L179" s="2" t="s">
        <v>567</v>
      </c>
      <c r="M179" s="2" t="s">
        <v>568</v>
      </c>
      <c r="N179" s="2" t="s">
        <v>23</v>
      </c>
      <c r="O179" s="2" t="s">
        <v>24</v>
      </c>
      <c r="Q179" t="b">
        <f>P179=E179</f>
        <v>1</v>
      </c>
      <c r="R179" t="str">
        <f>P179&amp;E179</f>
        <v/>
      </c>
    </row>
    <row r="180" spans="1:18" x14ac:dyDescent="0.25">
      <c r="A180" t="s">
        <v>14</v>
      </c>
      <c r="B180" t="s">
        <v>574</v>
      </c>
      <c r="C180">
        <v>4345710</v>
      </c>
      <c r="G180" t="s">
        <v>167</v>
      </c>
      <c r="H180" t="s">
        <v>575</v>
      </c>
      <c r="N180" t="s">
        <v>38</v>
      </c>
      <c r="O180" t="s">
        <v>24</v>
      </c>
      <c r="Q180" t="b">
        <f>P180=E180</f>
        <v>1</v>
      </c>
      <c r="R180" t="str">
        <f>P180&amp;E180</f>
        <v/>
      </c>
    </row>
    <row r="181" spans="1:18" x14ac:dyDescent="0.25">
      <c r="A181" s="2" t="s">
        <v>14</v>
      </c>
      <c r="B181" s="2" t="s">
        <v>581</v>
      </c>
      <c r="C181" s="2">
        <v>4345712</v>
      </c>
      <c r="D181" s="2"/>
      <c r="E181" s="2"/>
      <c r="F181" s="4"/>
      <c r="G181" s="2" t="s">
        <v>167</v>
      </c>
      <c r="H181" s="2" t="s">
        <v>295</v>
      </c>
      <c r="I181" s="2"/>
      <c r="J181" s="2"/>
      <c r="K181" s="2"/>
      <c r="L181" s="2"/>
      <c r="M181" s="2"/>
      <c r="N181" s="2" t="s">
        <v>38</v>
      </c>
      <c r="O181" s="2" t="s">
        <v>24</v>
      </c>
      <c r="Q181" t="b">
        <f>P181=E181</f>
        <v>1</v>
      </c>
      <c r="R181" t="str">
        <f>P181&amp;E181</f>
        <v/>
      </c>
    </row>
    <row r="182" spans="1:18" x14ac:dyDescent="0.25">
      <c r="A182" s="2" t="s">
        <v>14</v>
      </c>
      <c r="B182" s="2" t="s">
        <v>590</v>
      </c>
      <c r="C182" s="2">
        <v>4238287</v>
      </c>
      <c r="D182" s="2"/>
      <c r="E182" s="2"/>
      <c r="F182" s="4"/>
      <c r="G182" s="2" t="s">
        <v>167</v>
      </c>
      <c r="H182" s="2" t="s">
        <v>591</v>
      </c>
      <c r="I182" s="2"/>
      <c r="J182" s="2"/>
      <c r="K182" s="2"/>
      <c r="L182" s="2"/>
      <c r="M182" s="2"/>
      <c r="N182" s="2" t="s">
        <v>38</v>
      </c>
      <c r="O182" s="2" t="s">
        <v>24</v>
      </c>
      <c r="Q182" t="b">
        <f>P182=E182</f>
        <v>1</v>
      </c>
      <c r="R182" t="str">
        <f>P182&amp;E182</f>
        <v/>
      </c>
    </row>
    <row r="183" spans="1:18" x14ac:dyDescent="0.25">
      <c r="A183" s="2" t="s">
        <v>14</v>
      </c>
      <c r="B183" s="2" t="s">
        <v>600</v>
      </c>
      <c r="C183" s="2">
        <v>333126</v>
      </c>
      <c r="D183" s="2"/>
      <c r="E183" s="2"/>
      <c r="F183" s="4"/>
      <c r="G183" s="2" t="s">
        <v>167</v>
      </c>
      <c r="H183" s="2" t="s">
        <v>317</v>
      </c>
      <c r="I183" s="2"/>
      <c r="J183" s="2"/>
      <c r="K183" s="2" t="s">
        <v>28</v>
      </c>
      <c r="L183" s="2" t="s">
        <v>601</v>
      </c>
      <c r="M183" s="2" t="s">
        <v>30</v>
      </c>
      <c r="N183" s="2" t="s">
        <v>23</v>
      </c>
      <c r="O183" s="2" t="s">
        <v>24</v>
      </c>
      <c r="Q183" t="b">
        <f>P183=E183</f>
        <v>1</v>
      </c>
      <c r="R183" t="str">
        <f>P183&amp;E183</f>
        <v/>
      </c>
    </row>
    <row r="184" spans="1:18" x14ac:dyDescent="0.25">
      <c r="A184" t="s">
        <v>14</v>
      </c>
      <c r="B184" t="s">
        <v>614</v>
      </c>
      <c r="C184">
        <v>4149530</v>
      </c>
      <c r="G184" t="s">
        <v>167</v>
      </c>
      <c r="H184" t="s">
        <v>323</v>
      </c>
      <c r="N184" t="s">
        <v>38</v>
      </c>
      <c r="O184" t="s">
        <v>24</v>
      </c>
      <c r="Q184" t="b">
        <f>P184=E184</f>
        <v>1</v>
      </c>
      <c r="R184" t="str">
        <f>P184&amp;E184</f>
        <v/>
      </c>
    </row>
    <row r="185" spans="1:18" x14ac:dyDescent="0.25">
      <c r="A185" s="2" t="s">
        <v>14</v>
      </c>
      <c r="B185" s="2" t="s">
        <v>620</v>
      </c>
      <c r="C185" s="2">
        <v>2758337</v>
      </c>
      <c r="D185" s="2"/>
      <c r="E185" s="2"/>
      <c r="F185" s="4"/>
      <c r="G185" s="2" t="s">
        <v>167</v>
      </c>
      <c r="H185" s="2" t="s">
        <v>332</v>
      </c>
      <c r="I185" s="2"/>
      <c r="J185" s="2"/>
      <c r="K185" s="2"/>
      <c r="L185" s="2"/>
      <c r="M185" s="2"/>
      <c r="N185" s="2" t="s">
        <v>38</v>
      </c>
      <c r="O185" s="2" t="s">
        <v>24</v>
      </c>
      <c r="Q185" t="b">
        <f>P185=E185</f>
        <v>1</v>
      </c>
      <c r="R185" t="str">
        <f>P185&amp;E185</f>
        <v/>
      </c>
    </row>
    <row r="186" spans="1:18" x14ac:dyDescent="0.25">
      <c r="A186" s="2" t="s">
        <v>14</v>
      </c>
      <c r="B186" s="2" t="s">
        <v>628</v>
      </c>
      <c r="C186" s="2">
        <v>2758338</v>
      </c>
      <c r="D186" s="2"/>
      <c r="E186" s="2"/>
      <c r="F186" s="4"/>
      <c r="G186" s="2" t="s">
        <v>167</v>
      </c>
      <c r="H186" s="2" t="s">
        <v>350</v>
      </c>
      <c r="I186" s="2"/>
      <c r="J186" s="2"/>
      <c r="K186" s="2"/>
      <c r="L186" s="2"/>
      <c r="M186" s="2"/>
      <c r="N186" s="2" t="s">
        <v>38</v>
      </c>
      <c r="O186" s="2" t="s">
        <v>24</v>
      </c>
      <c r="Q186" t="b">
        <f>P186=E186</f>
        <v>1</v>
      </c>
      <c r="R186" t="str">
        <f>P186&amp;E186</f>
        <v/>
      </c>
    </row>
    <row r="187" spans="1:18" x14ac:dyDescent="0.25">
      <c r="A187" t="s">
        <v>14</v>
      </c>
      <c r="B187" t="s">
        <v>633</v>
      </c>
      <c r="C187">
        <v>2758339</v>
      </c>
      <c r="G187" t="s">
        <v>167</v>
      </c>
      <c r="H187" t="s">
        <v>366</v>
      </c>
      <c r="N187" t="s">
        <v>38</v>
      </c>
      <c r="O187" t="s">
        <v>24</v>
      </c>
      <c r="Q187" t="b">
        <f>P187=E187</f>
        <v>1</v>
      </c>
      <c r="R187" t="str">
        <f>P187&amp;E187</f>
        <v/>
      </c>
    </row>
    <row r="188" spans="1:18" x14ac:dyDescent="0.25">
      <c r="A188" t="s">
        <v>14</v>
      </c>
      <c r="B188" t="s">
        <v>639</v>
      </c>
      <c r="C188">
        <v>336607</v>
      </c>
      <c r="G188" t="s">
        <v>167</v>
      </c>
      <c r="H188" t="s">
        <v>208</v>
      </c>
      <c r="N188" t="s">
        <v>38</v>
      </c>
      <c r="O188" t="s">
        <v>24</v>
      </c>
      <c r="Q188" t="b">
        <f>P188=E188</f>
        <v>1</v>
      </c>
      <c r="R188" t="str">
        <f>P188&amp;E188</f>
        <v/>
      </c>
    </row>
    <row r="189" spans="1:18" x14ac:dyDescent="0.25">
      <c r="A189" t="s">
        <v>14</v>
      </c>
      <c r="B189" t="s">
        <v>644</v>
      </c>
      <c r="C189">
        <v>333125</v>
      </c>
      <c r="G189" t="s">
        <v>167</v>
      </c>
      <c r="H189" t="s">
        <v>372</v>
      </c>
      <c r="N189" t="s">
        <v>38</v>
      </c>
      <c r="O189" t="s">
        <v>24</v>
      </c>
      <c r="Q189" t="b">
        <f>P189=E189</f>
        <v>1</v>
      </c>
      <c r="R189" t="str">
        <f>P189&amp;E189</f>
        <v/>
      </c>
    </row>
    <row r="190" spans="1:18" x14ac:dyDescent="0.25">
      <c r="A190" s="2" t="s">
        <v>14</v>
      </c>
      <c r="B190" s="2" t="s">
        <v>647</v>
      </c>
      <c r="C190" s="2">
        <v>2758340</v>
      </c>
      <c r="D190" s="2"/>
      <c r="E190" s="2"/>
      <c r="F190" s="4"/>
      <c r="G190" s="2" t="s">
        <v>167</v>
      </c>
      <c r="H190" s="2" t="s">
        <v>648</v>
      </c>
      <c r="I190" s="2"/>
      <c r="J190" s="2"/>
      <c r="K190" s="2" t="s">
        <v>28</v>
      </c>
      <c r="L190" s="2" t="s">
        <v>649</v>
      </c>
      <c r="M190" s="2" t="s">
        <v>30</v>
      </c>
      <c r="N190" s="2" t="s">
        <v>23</v>
      </c>
      <c r="O190" s="2" t="s">
        <v>24</v>
      </c>
      <c r="Q190" t="b">
        <f>P190=E190</f>
        <v>1</v>
      </c>
      <c r="R190" t="str">
        <f>P190&amp;E190</f>
        <v/>
      </c>
    </row>
    <row r="191" spans="1:18" x14ac:dyDescent="0.25">
      <c r="A191" t="s">
        <v>14</v>
      </c>
      <c r="B191" t="s">
        <v>653</v>
      </c>
      <c r="C191">
        <v>336610</v>
      </c>
      <c r="G191" t="s">
        <v>167</v>
      </c>
      <c r="H191" t="s">
        <v>380</v>
      </c>
      <c r="K191" t="s">
        <v>28</v>
      </c>
      <c r="L191" t="s">
        <v>654</v>
      </c>
      <c r="M191" t="s">
        <v>30</v>
      </c>
      <c r="N191" t="s">
        <v>23</v>
      </c>
      <c r="O191" t="s">
        <v>24</v>
      </c>
      <c r="Q191" t="b">
        <f>P191=E191</f>
        <v>1</v>
      </c>
      <c r="R191" t="str">
        <f>P191&amp;E191</f>
        <v/>
      </c>
    </row>
    <row r="192" spans="1:18" x14ac:dyDescent="0.25">
      <c r="A192" s="2" t="s">
        <v>14</v>
      </c>
      <c r="B192" s="2" t="s">
        <v>658</v>
      </c>
      <c r="C192" s="2">
        <v>3939528</v>
      </c>
      <c r="D192" s="2"/>
      <c r="E192" s="2"/>
      <c r="F192" s="4"/>
      <c r="G192" s="2" t="s">
        <v>167</v>
      </c>
      <c r="H192" s="2" t="s">
        <v>390</v>
      </c>
      <c r="I192" s="2"/>
      <c r="J192" s="2"/>
      <c r="K192" s="2"/>
      <c r="L192" s="2"/>
      <c r="M192" s="2"/>
      <c r="N192" s="2" t="s">
        <v>38</v>
      </c>
      <c r="O192" s="2" t="s">
        <v>24</v>
      </c>
      <c r="Q192" t="b">
        <f>P192=E192</f>
        <v>1</v>
      </c>
      <c r="R192" t="str">
        <f>P192&amp;E192</f>
        <v/>
      </c>
    </row>
    <row r="193" spans="1:18" x14ac:dyDescent="0.25">
      <c r="A193" t="s">
        <v>14</v>
      </c>
      <c r="B193" t="s">
        <v>662</v>
      </c>
      <c r="C193">
        <v>2758342</v>
      </c>
      <c r="G193" t="s">
        <v>167</v>
      </c>
      <c r="H193" t="s">
        <v>663</v>
      </c>
      <c r="N193" t="s">
        <v>38</v>
      </c>
      <c r="O193" t="s">
        <v>24</v>
      </c>
      <c r="Q193" t="b">
        <f>P193=E193</f>
        <v>1</v>
      </c>
      <c r="R193" t="str">
        <f>P193&amp;E193</f>
        <v/>
      </c>
    </row>
    <row r="194" spans="1:18" x14ac:dyDescent="0.25">
      <c r="A194" s="2" t="s">
        <v>14</v>
      </c>
      <c r="B194" s="2" t="s">
        <v>668</v>
      </c>
      <c r="C194" s="2">
        <v>2758343</v>
      </c>
      <c r="D194" s="2"/>
      <c r="E194" s="2"/>
      <c r="F194" s="4"/>
      <c r="G194" s="2" t="s">
        <v>167</v>
      </c>
      <c r="H194" s="2" t="s">
        <v>489</v>
      </c>
      <c r="I194" s="2"/>
      <c r="J194" s="2"/>
      <c r="K194" s="2"/>
      <c r="L194" s="2"/>
      <c r="M194" s="2"/>
      <c r="N194" s="2" t="s">
        <v>38</v>
      </c>
      <c r="O194" s="2" t="s">
        <v>24</v>
      </c>
      <c r="Q194" t="b">
        <f>P194=E194</f>
        <v>1</v>
      </c>
      <c r="R194" t="str">
        <f>P194&amp;E194</f>
        <v/>
      </c>
    </row>
    <row r="195" spans="1:18" x14ac:dyDescent="0.25">
      <c r="A195" t="s">
        <v>14</v>
      </c>
      <c r="B195" t="s">
        <v>672</v>
      </c>
      <c r="C195">
        <v>2758344</v>
      </c>
      <c r="G195" t="s">
        <v>167</v>
      </c>
      <c r="H195" t="s">
        <v>673</v>
      </c>
      <c r="N195" t="s">
        <v>38</v>
      </c>
      <c r="O195" t="s">
        <v>24</v>
      </c>
      <c r="Q195" t="b">
        <f>P195=E195</f>
        <v>1</v>
      </c>
      <c r="R195" t="str">
        <f>P195&amp;E195</f>
        <v/>
      </c>
    </row>
    <row r="196" spans="1:18" x14ac:dyDescent="0.25">
      <c r="A196" s="2" t="s">
        <v>14</v>
      </c>
      <c r="B196" s="2" t="s">
        <v>678</v>
      </c>
      <c r="C196" s="2">
        <v>4226906</v>
      </c>
      <c r="D196" s="2"/>
      <c r="E196" s="2"/>
      <c r="F196" s="4"/>
      <c r="G196" s="2" t="s">
        <v>167</v>
      </c>
      <c r="H196" s="2" t="s">
        <v>397</v>
      </c>
      <c r="I196" s="2"/>
      <c r="J196" s="2"/>
      <c r="K196" s="2"/>
      <c r="L196" s="2"/>
      <c r="M196" s="2"/>
      <c r="N196" s="2" t="s">
        <v>38</v>
      </c>
      <c r="O196" s="2" t="s">
        <v>24</v>
      </c>
      <c r="Q196" t="b">
        <f>P196=E196</f>
        <v>1</v>
      </c>
      <c r="R196" t="str">
        <f>P196&amp;E196</f>
        <v/>
      </c>
    </row>
    <row r="197" spans="1:18" x14ac:dyDescent="0.25">
      <c r="A197" t="s">
        <v>14</v>
      </c>
      <c r="B197" t="s">
        <v>682</v>
      </c>
      <c r="C197">
        <v>2758345</v>
      </c>
      <c r="G197" t="s">
        <v>167</v>
      </c>
      <c r="H197" t="s">
        <v>683</v>
      </c>
      <c r="N197" t="s">
        <v>38</v>
      </c>
      <c r="O197" t="s">
        <v>24</v>
      </c>
      <c r="Q197" t="b">
        <f>P197=E197</f>
        <v>1</v>
      </c>
      <c r="R197" t="str">
        <f>P197&amp;E197</f>
        <v/>
      </c>
    </row>
    <row r="198" spans="1:18" x14ac:dyDescent="0.25">
      <c r="A198" s="2" t="s">
        <v>14</v>
      </c>
      <c r="B198" s="2" t="s">
        <v>687</v>
      </c>
      <c r="C198" s="2">
        <v>1327498</v>
      </c>
      <c r="D198" s="2"/>
      <c r="E198" s="2"/>
      <c r="F198" s="4"/>
      <c r="G198" s="2" t="s">
        <v>167</v>
      </c>
      <c r="H198" s="2" t="s">
        <v>403</v>
      </c>
      <c r="I198" s="2"/>
      <c r="J198" s="2"/>
      <c r="K198" s="2" t="s">
        <v>72</v>
      </c>
      <c r="L198" s="2" t="s">
        <v>688</v>
      </c>
      <c r="M198" s="2" t="s">
        <v>30</v>
      </c>
      <c r="N198" s="2" t="s">
        <v>23</v>
      </c>
      <c r="O198" s="2" t="s">
        <v>24</v>
      </c>
      <c r="Q198" t="b">
        <f>P198=E198</f>
        <v>1</v>
      </c>
      <c r="R198" t="str">
        <f>P198&amp;E198</f>
        <v/>
      </c>
    </row>
    <row r="199" spans="1:18" x14ac:dyDescent="0.25">
      <c r="A199" t="s">
        <v>14</v>
      </c>
      <c r="B199" t="s">
        <v>692</v>
      </c>
      <c r="C199">
        <v>2758346</v>
      </c>
      <c r="G199" t="s">
        <v>167</v>
      </c>
      <c r="H199" t="s">
        <v>139</v>
      </c>
      <c r="N199" t="s">
        <v>38</v>
      </c>
      <c r="O199" t="s">
        <v>24</v>
      </c>
      <c r="Q199" t="b">
        <f>P199=E199</f>
        <v>1</v>
      </c>
      <c r="R199" t="str">
        <f>P199&amp;E199</f>
        <v/>
      </c>
    </row>
    <row r="200" spans="1:18" x14ac:dyDescent="0.25">
      <c r="A200" s="2" t="s">
        <v>14</v>
      </c>
      <c r="B200" s="2" t="s">
        <v>697</v>
      </c>
      <c r="C200" s="2">
        <v>336608</v>
      </c>
      <c r="D200" s="2"/>
      <c r="E200" s="2"/>
      <c r="F200" s="4"/>
      <c r="G200" s="2" t="s">
        <v>167</v>
      </c>
      <c r="H200" s="2" t="s">
        <v>698</v>
      </c>
      <c r="I200" s="2"/>
      <c r="J200" s="2"/>
      <c r="K200" s="2" t="s">
        <v>28</v>
      </c>
      <c r="L200" s="2" t="s">
        <v>699</v>
      </c>
      <c r="M200" s="2" t="s">
        <v>30</v>
      </c>
      <c r="N200" s="2" t="s">
        <v>23</v>
      </c>
      <c r="O200" s="2" t="s">
        <v>24</v>
      </c>
      <c r="Q200" t="b">
        <f>P200=E200</f>
        <v>1</v>
      </c>
      <c r="R200" t="str">
        <f>P200&amp;E200</f>
        <v/>
      </c>
    </row>
    <row r="201" spans="1:18" x14ac:dyDescent="0.25">
      <c r="A201" t="s">
        <v>14</v>
      </c>
      <c r="B201" t="s">
        <v>704</v>
      </c>
      <c r="C201">
        <v>2758347</v>
      </c>
      <c r="G201" t="s">
        <v>167</v>
      </c>
      <c r="H201" t="s">
        <v>416</v>
      </c>
      <c r="N201" t="s">
        <v>38</v>
      </c>
      <c r="O201" t="s">
        <v>24</v>
      </c>
      <c r="Q201" t="b">
        <f>P201=E201</f>
        <v>1</v>
      </c>
      <c r="R201" t="str">
        <f>P201&amp;E201</f>
        <v/>
      </c>
    </row>
    <row r="202" spans="1:18" x14ac:dyDescent="0.25">
      <c r="A202" s="2" t="s">
        <v>14</v>
      </c>
      <c r="B202" s="2" t="s">
        <v>708</v>
      </c>
      <c r="C202" s="2">
        <v>2758348</v>
      </c>
      <c r="D202" s="2"/>
      <c r="E202" s="2"/>
      <c r="F202" s="4"/>
      <c r="G202" s="2" t="s">
        <v>167</v>
      </c>
      <c r="H202" s="2" t="s">
        <v>421</v>
      </c>
      <c r="I202" s="2"/>
      <c r="J202" s="2"/>
      <c r="K202" s="2"/>
      <c r="L202" s="2"/>
      <c r="M202" s="2"/>
      <c r="N202" s="2" t="s">
        <v>38</v>
      </c>
      <c r="O202" s="2" t="s">
        <v>24</v>
      </c>
      <c r="Q202" t="b">
        <f>P202=E202</f>
        <v>1</v>
      </c>
      <c r="R202" t="str">
        <f>P202&amp;E202</f>
        <v/>
      </c>
    </row>
    <row r="203" spans="1:18" x14ac:dyDescent="0.25">
      <c r="A203" t="s">
        <v>14</v>
      </c>
      <c r="B203" t="s">
        <v>712</v>
      </c>
      <c r="C203">
        <v>4347812</v>
      </c>
      <c r="G203" t="s">
        <v>167</v>
      </c>
      <c r="H203" t="s">
        <v>713</v>
      </c>
      <c r="N203" t="s">
        <v>38</v>
      </c>
      <c r="O203" t="s">
        <v>24</v>
      </c>
      <c r="Q203" t="b">
        <f>P203=E203</f>
        <v>1</v>
      </c>
      <c r="R203" t="str">
        <f>P203&amp;E203</f>
        <v/>
      </c>
    </row>
    <row r="204" spans="1:18" x14ac:dyDescent="0.25">
      <c r="A204" s="2" t="s">
        <v>14</v>
      </c>
      <c r="B204" s="2" t="s">
        <v>717</v>
      </c>
      <c r="C204" s="2">
        <v>336609</v>
      </c>
      <c r="D204" s="2"/>
      <c r="E204" s="2"/>
      <c r="F204" s="4"/>
      <c r="G204" s="2" t="s">
        <v>167</v>
      </c>
      <c r="H204" s="2" t="s">
        <v>435</v>
      </c>
      <c r="I204" s="2"/>
      <c r="J204" s="2"/>
      <c r="K204" s="2" t="s">
        <v>28</v>
      </c>
      <c r="L204" s="2" t="s">
        <v>718</v>
      </c>
      <c r="M204" s="2" t="s">
        <v>30</v>
      </c>
      <c r="N204" s="2" t="s">
        <v>23</v>
      </c>
      <c r="O204" s="2" t="s">
        <v>24</v>
      </c>
      <c r="Q204" t="b">
        <f>P204=E204</f>
        <v>1</v>
      </c>
      <c r="R204" t="str">
        <f>P204&amp;E204</f>
        <v/>
      </c>
    </row>
    <row r="205" spans="1:18" x14ac:dyDescent="0.25">
      <c r="A205" t="s">
        <v>14</v>
      </c>
      <c r="B205" t="s">
        <v>722</v>
      </c>
      <c r="C205">
        <v>333495</v>
      </c>
      <c r="G205" t="s">
        <v>723</v>
      </c>
      <c r="H205" t="s">
        <v>143</v>
      </c>
      <c r="L205" t="s">
        <v>724</v>
      </c>
      <c r="M205" t="s">
        <v>30</v>
      </c>
      <c r="N205" t="s">
        <v>38</v>
      </c>
      <c r="O205" t="s">
        <v>24</v>
      </c>
      <c r="Q205" t="b">
        <f>P205=E205</f>
        <v>1</v>
      </c>
      <c r="R205" t="str">
        <f>P205&amp;E205</f>
        <v/>
      </c>
    </row>
    <row r="206" spans="1:18" x14ac:dyDescent="0.25">
      <c r="A206" t="s">
        <v>14</v>
      </c>
      <c r="B206" t="s">
        <v>730</v>
      </c>
      <c r="C206">
        <v>333494</v>
      </c>
      <c r="G206" t="s">
        <v>723</v>
      </c>
      <c r="H206" t="s">
        <v>216</v>
      </c>
      <c r="K206" t="s">
        <v>28</v>
      </c>
      <c r="L206" t="s">
        <v>731</v>
      </c>
      <c r="M206" t="s">
        <v>30</v>
      </c>
      <c r="N206" t="s">
        <v>23</v>
      </c>
      <c r="O206" t="s">
        <v>24</v>
      </c>
      <c r="Q206" t="b">
        <f>P206=E206</f>
        <v>1</v>
      </c>
      <c r="R206" t="str">
        <f>P206&amp;E206</f>
        <v/>
      </c>
    </row>
    <row r="207" spans="1:18" x14ac:dyDescent="0.25">
      <c r="A207" s="2" t="s">
        <v>14</v>
      </c>
      <c r="B207" s="2" t="s">
        <v>809</v>
      </c>
      <c r="C207" s="2">
        <v>333493</v>
      </c>
      <c r="D207" s="2"/>
      <c r="E207" s="2"/>
      <c r="F207" s="4"/>
      <c r="G207" s="2" t="s">
        <v>723</v>
      </c>
      <c r="H207" s="2" t="s">
        <v>270</v>
      </c>
      <c r="I207" s="2"/>
      <c r="J207" s="2"/>
      <c r="K207" s="2"/>
      <c r="L207" s="2"/>
      <c r="M207" s="2"/>
      <c r="N207" s="2" t="s">
        <v>23</v>
      </c>
      <c r="O207" s="2" t="s">
        <v>24</v>
      </c>
      <c r="Q207" t="b">
        <f>P207=E207</f>
        <v>1</v>
      </c>
      <c r="R207" t="str">
        <f>P207&amp;E207</f>
        <v/>
      </c>
    </row>
    <row r="208" spans="1:18" x14ac:dyDescent="0.25">
      <c r="A208" s="2" t="s">
        <v>14</v>
      </c>
      <c r="B208" s="2" t="s">
        <v>753</v>
      </c>
      <c r="C208" s="2">
        <v>333289</v>
      </c>
      <c r="D208" s="2"/>
      <c r="E208" s="2"/>
      <c r="F208" s="4"/>
      <c r="G208" s="2" t="s">
        <v>747</v>
      </c>
      <c r="H208" s="2" t="s">
        <v>143</v>
      </c>
      <c r="I208" s="2"/>
      <c r="J208" s="2"/>
      <c r="K208" s="2"/>
      <c r="L208" s="2" t="s">
        <v>754</v>
      </c>
      <c r="M208" s="2" t="s">
        <v>30</v>
      </c>
      <c r="N208" s="2" t="s">
        <v>38</v>
      </c>
      <c r="O208" s="2" t="s">
        <v>24</v>
      </c>
      <c r="Q208" t="b">
        <f>P208=E208</f>
        <v>1</v>
      </c>
      <c r="R208" t="str">
        <f>P208&amp;E208</f>
        <v/>
      </c>
    </row>
    <row r="209" spans="1:18" x14ac:dyDescent="0.25">
      <c r="A209" s="2" t="s">
        <v>14</v>
      </c>
      <c r="B209" s="2" t="s">
        <v>763</v>
      </c>
      <c r="C209" s="2">
        <v>333290</v>
      </c>
      <c r="D209" s="2"/>
      <c r="E209" s="2"/>
      <c r="F209" s="4"/>
      <c r="G209" s="2" t="s">
        <v>747</v>
      </c>
      <c r="H209" s="2" t="s">
        <v>248</v>
      </c>
      <c r="I209" s="2"/>
      <c r="J209" s="2"/>
      <c r="K209" s="2"/>
      <c r="L209" s="2"/>
      <c r="M209" s="2"/>
      <c r="N209" s="2" t="s">
        <v>38</v>
      </c>
      <c r="O209" s="2" t="s">
        <v>24</v>
      </c>
      <c r="Q209" t="b">
        <f>P209=E209</f>
        <v>1</v>
      </c>
      <c r="R209" t="str">
        <f>P209&amp;E209</f>
        <v/>
      </c>
    </row>
    <row r="210" spans="1:18" x14ac:dyDescent="0.25">
      <c r="A210" s="2" t="s">
        <v>14</v>
      </c>
      <c r="B210" s="2" t="s">
        <v>769</v>
      </c>
      <c r="C210" s="2">
        <v>335942</v>
      </c>
      <c r="D210" s="2"/>
      <c r="E210" s="2"/>
      <c r="F210" s="4"/>
      <c r="G210" s="2" t="s">
        <v>747</v>
      </c>
      <c r="H210" s="2" t="s">
        <v>216</v>
      </c>
      <c r="I210" s="2"/>
      <c r="J210" s="2"/>
      <c r="K210" s="2" t="s">
        <v>28</v>
      </c>
      <c r="L210" s="2" t="s">
        <v>770</v>
      </c>
      <c r="M210" s="2" t="s">
        <v>30</v>
      </c>
      <c r="N210" s="2" t="s">
        <v>23</v>
      </c>
      <c r="O210" s="2" t="s">
        <v>24</v>
      </c>
      <c r="Q210" t="b">
        <f>P210=E210</f>
        <v>1</v>
      </c>
      <c r="R210" t="str">
        <f>P210&amp;E210</f>
        <v/>
      </c>
    </row>
    <row r="211" spans="1:18" x14ac:dyDescent="0.25">
      <c r="A211" s="2" t="s">
        <v>14</v>
      </c>
      <c r="B211" s="2" t="s">
        <v>777</v>
      </c>
      <c r="C211" s="2">
        <v>4200037</v>
      </c>
      <c r="D211" s="2"/>
      <c r="E211" s="2"/>
      <c r="F211" s="4"/>
      <c r="G211" s="2" t="s">
        <v>747</v>
      </c>
      <c r="H211" s="2" t="s">
        <v>270</v>
      </c>
      <c r="I211" s="2"/>
      <c r="J211" s="2"/>
      <c r="K211" s="2"/>
      <c r="L211" s="2"/>
      <c r="M211" s="2"/>
      <c r="N211" s="2" t="s">
        <v>38</v>
      </c>
      <c r="O211" s="2" t="s">
        <v>24</v>
      </c>
      <c r="Q211" t="b">
        <f>P211=E211</f>
        <v>1</v>
      </c>
      <c r="R211" t="str">
        <f>P211&amp;E211</f>
        <v/>
      </c>
    </row>
    <row r="212" spans="1:18" x14ac:dyDescent="0.25">
      <c r="A212" s="2" t="s">
        <v>14</v>
      </c>
      <c r="B212" s="2" t="s">
        <v>782</v>
      </c>
      <c r="C212" s="2">
        <v>321041</v>
      </c>
      <c r="D212" s="2"/>
      <c r="E212" s="2"/>
      <c r="F212" s="4"/>
      <c r="G212" s="2" t="s">
        <v>783</v>
      </c>
      <c r="H212" s="2" t="s">
        <v>95</v>
      </c>
      <c r="I212" s="2"/>
      <c r="J212" s="2"/>
      <c r="K212" s="2" t="s">
        <v>20</v>
      </c>
      <c r="L212" s="2" t="s">
        <v>784</v>
      </c>
      <c r="M212" s="2" t="s">
        <v>30</v>
      </c>
      <c r="N212" s="2" t="s">
        <v>23</v>
      </c>
      <c r="O212" s="2" t="s">
        <v>24</v>
      </c>
      <c r="Q212" t="b">
        <f>P212=E212</f>
        <v>1</v>
      </c>
      <c r="R212" t="str">
        <f>P212&amp;E212</f>
        <v/>
      </c>
    </row>
    <row r="213" spans="1:18" x14ac:dyDescent="0.25">
      <c r="A213" s="2" t="s">
        <v>14</v>
      </c>
      <c r="B213" s="2" t="s">
        <v>790</v>
      </c>
      <c r="C213" s="2">
        <v>2758748</v>
      </c>
      <c r="D213" s="2"/>
      <c r="E213" s="2"/>
      <c r="F213" s="4"/>
      <c r="G213" s="2" t="s">
        <v>783</v>
      </c>
      <c r="H213" s="2" t="s">
        <v>108</v>
      </c>
      <c r="I213" s="2"/>
      <c r="J213" s="2"/>
      <c r="K213" s="2" t="s">
        <v>20</v>
      </c>
      <c r="L213" s="2" t="s">
        <v>791</v>
      </c>
      <c r="M213" s="2" t="s">
        <v>310</v>
      </c>
      <c r="N213" s="2" t="s">
        <v>23</v>
      </c>
      <c r="O213" s="2" t="s">
        <v>24</v>
      </c>
      <c r="Q213" t="b">
        <f>P213=E213</f>
        <v>1</v>
      </c>
      <c r="R213" t="str">
        <f>P213&amp;E213</f>
        <v/>
      </c>
    </row>
    <row r="214" spans="1:18" x14ac:dyDescent="0.25">
      <c r="A214" s="2" t="s">
        <v>14</v>
      </c>
      <c r="B214" s="2" t="s">
        <v>797</v>
      </c>
      <c r="C214" s="2">
        <v>2758749</v>
      </c>
      <c r="D214" s="2"/>
      <c r="E214" s="2"/>
      <c r="F214" s="4"/>
      <c r="G214" s="2" t="s">
        <v>783</v>
      </c>
      <c r="H214" s="2" t="s">
        <v>224</v>
      </c>
      <c r="I214" s="2"/>
      <c r="J214" s="2"/>
      <c r="K214" s="2" t="s">
        <v>20</v>
      </c>
      <c r="L214" s="2" t="s">
        <v>798</v>
      </c>
      <c r="M214" s="2" t="s">
        <v>30</v>
      </c>
      <c r="N214" s="2" t="s">
        <v>23</v>
      </c>
      <c r="O214" s="2" t="s">
        <v>24</v>
      </c>
      <c r="Q214" t="b">
        <f>P214=E214</f>
        <v>1</v>
      </c>
      <c r="R214" t="str">
        <f>P214&amp;E214</f>
        <v/>
      </c>
    </row>
    <row r="215" spans="1:18" x14ac:dyDescent="0.25">
      <c r="A215" t="s">
        <v>14</v>
      </c>
      <c r="B215" t="s">
        <v>804</v>
      </c>
      <c r="C215">
        <v>321046</v>
      </c>
      <c r="G215" t="s">
        <v>783</v>
      </c>
      <c r="H215" t="s">
        <v>248</v>
      </c>
      <c r="K215" t="s">
        <v>20</v>
      </c>
      <c r="L215" t="s">
        <v>805</v>
      </c>
      <c r="M215" t="s">
        <v>30</v>
      </c>
      <c r="N215" t="s">
        <v>23</v>
      </c>
      <c r="O215" t="s">
        <v>24</v>
      </c>
      <c r="Q215" t="b">
        <f>P215=E215</f>
        <v>1</v>
      </c>
      <c r="R215" t="str">
        <f>P215&amp;E215</f>
        <v/>
      </c>
    </row>
    <row r="216" spans="1:18" x14ac:dyDescent="0.25">
      <c r="A216" t="s">
        <v>14</v>
      </c>
      <c r="B216" t="s">
        <v>810</v>
      </c>
      <c r="C216">
        <v>333087</v>
      </c>
      <c r="G216" t="s">
        <v>768</v>
      </c>
      <c r="H216" t="s">
        <v>95</v>
      </c>
      <c r="N216" t="s">
        <v>38</v>
      </c>
      <c r="O216" t="s">
        <v>24</v>
      </c>
      <c r="Q216" t="b">
        <f>P216=E216</f>
        <v>1</v>
      </c>
      <c r="R216" t="str">
        <f>P216&amp;E216</f>
        <v/>
      </c>
    </row>
    <row r="217" spans="1:18" x14ac:dyDescent="0.25">
      <c r="A217" t="s">
        <v>14</v>
      </c>
      <c r="B217" t="s">
        <v>817</v>
      </c>
      <c r="C217">
        <v>2758608</v>
      </c>
      <c r="G217" t="s">
        <v>768</v>
      </c>
      <c r="H217" t="s">
        <v>95</v>
      </c>
      <c r="I217" t="s">
        <v>119</v>
      </c>
      <c r="K217" t="s">
        <v>80</v>
      </c>
      <c r="L217" t="s">
        <v>818</v>
      </c>
      <c r="M217" t="s">
        <v>30</v>
      </c>
      <c r="N217" t="s">
        <v>23</v>
      </c>
      <c r="O217" t="s">
        <v>24</v>
      </c>
      <c r="Q217" t="b">
        <f>P217=E217</f>
        <v>1</v>
      </c>
      <c r="R217" t="str">
        <f>P217&amp;E217</f>
        <v/>
      </c>
    </row>
    <row r="218" spans="1:18" x14ac:dyDescent="0.25">
      <c r="A218" s="2" t="s">
        <v>14</v>
      </c>
      <c r="B218" s="2" t="s">
        <v>1055</v>
      </c>
      <c r="C218" s="2">
        <v>5830032</v>
      </c>
      <c r="D218" s="2"/>
      <c r="E218" s="2"/>
      <c r="F218" s="4"/>
      <c r="G218" s="2" t="s">
        <v>768</v>
      </c>
      <c r="H218" s="2" t="s">
        <v>224</v>
      </c>
      <c r="I218" s="2"/>
      <c r="J218" s="2"/>
      <c r="K218" s="2"/>
      <c r="L218" s="2"/>
      <c r="M218" s="2"/>
      <c r="N218" s="2" t="s">
        <v>38</v>
      </c>
      <c r="O218" s="2" t="s">
        <v>24</v>
      </c>
      <c r="Q218" t="b">
        <f>P218=E218</f>
        <v>1</v>
      </c>
      <c r="R218" t="str">
        <f>P218&amp;E218</f>
        <v/>
      </c>
    </row>
    <row r="219" spans="1:18" x14ac:dyDescent="0.25">
      <c r="A219" t="s">
        <v>14</v>
      </c>
      <c r="B219" t="s">
        <v>824</v>
      </c>
      <c r="C219">
        <v>2758612</v>
      </c>
      <c r="G219" t="s">
        <v>768</v>
      </c>
      <c r="H219" t="s">
        <v>248</v>
      </c>
      <c r="N219" t="s">
        <v>38</v>
      </c>
      <c r="O219" t="s">
        <v>24</v>
      </c>
      <c r="Q219" t="b">
        <f>P219=E219</f>
        <v>1</v>
      </c>
      <c r="R219" t="str">
        <f>P219&amp;E219</f>
        <v/>
      </c>
    </row>
    <row r="220" spans="1:18" x14ac:dyDescent="0.25">
      <c r="A220" t="s">
        <v>14</v>
      </c>
      <c r="B220" t="s">
        <v>834</v>
      </c>
      <c r="C220">
        <v>333085</v>
      </c>
      <c r="G220" t="s">
        <v>768</v>
      </c>
      <c r="H220" t="s">
        <v>270</v>
      </c>
      <c r="K220" t="s">
        <v>80</v>
      </c>
      <c r="L220" t="s">
        <v>835</v>
      </c>
      <c r="M220" t="s">
        <v>30</v>
      </c>
      <c r="N220" t="s">
        <v>23</v>
      </c>
      <c r="O220" t="s">
        <v>24</v>
      </c>
      <c r="Q220" t="b">
        <f>P220=E220</f>
        <v>1</v>
      </c>
      <c r="R220" t="str">
        <f>P220&amp;E220</f>
        <v/>
      </c>
    </row>
    <row r="221" spans="1:18" x14ac:dyDescent="0.25">
      <c r="A221" t="s">
        <v>14</v>
      </c>
      <c r="B221" t="s">
        <v>840</v>
      </c>
      <c r="C221">
        <v>2758613</v>
      </c>
      <c r="G221" t="s">
        <v>768</v>
      </c>
      <c r="H221" t="s">
        <v>336</v>
      </c>
      <c r="K221" t="s">
        <v>28</v>
      </c>
      <c r="L221" t="s">
        <v>841</v>
      </c>
      <c r="M221" t="s">
        <v>145</v>
      </c>
      <c r="N221" t="s">
        <v>23</v>
      </c>
      <c r="O221" t="s">
        <v>24</v>
      </c>
      <c r="Q221" t="b">
        <f>P221=E221</f>
        <v>1</v>
      </c>
      <c r="R221" t="str">
        <f>P221&amp;E221</f>
        <v/>
      </c>
    </row>
    <row r="222" spans="1:18" x14ac:dyDescent="0.25">
      <c r="A222" t="s">
        <v>14</v>
      </c>
      <c r="B222" t="s">
        <v>767</v>
      </c>
      <c r="C222">
        <v>333084</v>
      </c>
      <c r="G222" t="s">
        <v>768</v>
      </c>
      <c r="H222" t="s">
        <v>155</v>
      </c>
      <c r="N222" t="s">
        <v>38</v>
      </c>
      <c r="O222" t="s">
        <v>24</v>
      </c>
      <c r="Q222" t="b">
        <f>P222=E222</f>
        <v>1</v>
      </c>
      <c r="R222" t="str">
        <f>P222&amp;E222</f>
        <v/>
      </c>
    </row>
    <row r="223" spans="1:18" x14ac:dyDescent="0.25">
      <c r="A223" t="s">
        <v>14</v>
      </c>
      <c r="B223" t="s">
        <v>846</v>
      </c>
      <c r="C223">
        <v>2758615</v>
      </c>
      <c r="G223" t="s">
        <v>768</v>
      </c>
      <c r="H223" t="s">
        <v>253</v>
      </c>
      <c r="N223" t="s">
        <v>38</v>
      </c>
      <c r="O223" t="s">
        <v>24</v>
      </c>
      <c r="Q223" t="b">
        <f>P223=E223</f>
        <v>1</v>
      </c>
      <c r="R223" t="str">
        <f>P223&amp;E223</f>
        <v/>
      </c>
    </row>
    <row r="224" spans="1:18" x14ac:dyDescent="0.25">
      <c r="A224" t="s">
        <v>14</v>
      </c>
      <c r="B224" t="s">
        <v>852</v>
      </c>
      <c r="C224">
        <v>2758616</v>
      </c>
      <c r="G224" t="s">
        <v>768</v>
      </c>
      <c r="H224" t="s">
        <v>18</v>
      </c>
      <c r="N224" t="s">
        <v>38</v>
      </c>
      <c r="O224" t="s">
        <v>24</v>
      </c>
      <c r="Q224" t="b">
        <f>P224=E224</f>
        <v>1</v>
      </c>
      <c r="R224" t="str">
        <f>P224&amp;E224</f>
        <v/>
      </c>
    </row>
    <row r="225" spans="1:18" x14ac:dyDescent="0.25">
      <c r="A225" s="2" t="s">
        <v>14</v>
      </c>
      <c r="B225" s="2" t="s">
        <v>861</v>
      </c>
      <c r="C225" s="2">
        <v>2758617</v>
      </c>
      <c r="D225" s="2"/>
      <c r="E225" s="2"/>
      <c r="F225" s="4"/>
      <c r="G225" s="2" t="s">
        <v>768</v>
      </c>
      <c r="H225" s="2" t="s">
        <v>37</v>
      </c>
      <c r="I225" s="2"/>
      <c r="J225" s="2"/>
      <c r="K225" s="2"/>
      <c r="L225" s="2" t="s">
        <v>862</v>
      </c>
      <c r="M225" s="2" t="s">
        <v>30</v>
      </c>
      <c r="N225" s="2" t="s">
        <v>38</v>
      </c>
      <c r="O225" s="2" t="s">
        <v>24</v>
      </c>
      <c r="Q225" t="b">
        <f>P225=E225</f>
        <v>1</v>
      </c>
      <c r="R225" t="str">
        <f>P225&amp;E225</f>
        <v/>
      </c>
    </row>
    <row r="226" spans="1:18" x14ac:dyDescent="0.25">
      <c r="A226" t="s">
        <v>14</v>
      </c>
      <c r="B226" t="s">
        <v>869</v>
      </c>
      <c r="C226">
        <v>4345744</v>
      </c>
      <c r="G226" t="s">
        <v>768</v>
      </c>
      <c r="H226" t="s">
        <v>58</v>
      </c>
      <c r="K226" t="s">
        <v>28</v>
      </c>
      <c r="L226" t="s">
        <v>870</v>
      </c>
      <c r="M226" t="s">
        <v>30</v>
      </c>
      <c r="N226" t="s">
        <v>23</v>
      </c>
      <c r="O226" t="s">
        <v>24</v>
      </c>
      <c r="Q226" t="b">
        <f>P226=E226</f>
        <v>1</v>
      </c>
      <c r="R226" t="str">
        <f>P226&amp;E226</f>
        <v/>
      </c>
    </row>
    <row r="227" spans="1:18" x14ac:dyDescent="0.25">
      <c r="A227" s="2" t="s">
        <v>14</v>
      </c>
      <c r="B227" s="2" t="s">
        <v>879</v>
      </c>
      <c r="C227" s="2">
        <v>333083</v>
      </c>
      <c r="D227" s="2"/>
      <c r="E227" s="2"/>
      <c r="F227" s="4"/>
      <c r="G227" s="2" t="s">
        <v>768</v>
      </c>
      <c r="H227" s="2" t="s">
        <v>78</v>
      </c>
      <c r="I227" s="2"/>
      <c r="J227" s="2"/>
      <c r="K227" s="2" t="s">
        <v>28</v>
      </c>
      <c r="L227" s="2" t="s">
        <v>880</v>
      </c>
      <c r="M227" s="2" t="s">
        <v>30</v>
      </c>
      <c r="N227" s="2" t="s">
        <v>23</v>
      </c>
      <c r="O227" s="2" t="s">
        <v>24</v>
      </c>
      <c r="Q227" t="b">
        <f>P227=E227</f>
        <v>1</v>
      </c>
      <c r="R227" t="str">
        <f>P227&amp;E227</f>
        <v/>
      </c>
    </row>
    <row r="228" spans="1:18" x14ac:dyDescent="0.25">
      <c r="A228" t="s">
        <v>14</v>
      </c>
      <c r="B228" t="s">
        <v>887</v>
      </c>
      <c r="C228">
        <v>2758618</v>
      </c>
      <c r="G228" t="s">
        <v>768</v>
      </c>
      <c r="H228" t="s">
        <v>101</v>
      </c>
      <c r="K228" t="s">
        <v>28</v>
      </c>
      <c r="L228" t="s">
        <v>888</v>
      </c>
      <c r="M228" t="s">
        <v>145</v>
      </c>
      <c r="N228" t="s">
        <v>23</v>
      </c>
      <c r="O228" t="s">
        <v>24</v>
      </c>
      <c r="Q228" t="b">
        <f>P228=E228</f>
        <v>1</v>
      </c>
      <c r="R228" t="str">
        <f>P228&amp;E228</f>
        <v/>
      </c>
    </row>
    <row r="229" spans="1:18" x14ac:dyDescent="0.25">
      <c r="A229" t="s">
        <v>14</v>
      </c>
      <c r="B229" t="s">
        <v>896</v>
      </c>
      <c r="C229">
        <v>333481</v>
      </c>
      <c r="G229" t="s">
        <v>897</v>
      </c>
      <c r="H229" t="s">
        <v>95</v>
      </c>
      <c r="K229" t="s">
        <v>52</v>
      </c>
      <c r="L229" t="s">
        <v>898</v>
      </c>
      <c r="M229" t="s">
        <v>30</v>
      </c>
      <c r="N229" t="s">
        <v>23</v>
      </c>
      <c r="O229" t="s">
        <v>24</v>
      </c>
      <c r="Q229" t="b">
        <f>P229=E229</f>
        <v>1</v>
      </c>
      <c r="R229" t="str">
        <f>P229&amp;E229</f>
        <v/>
      </c>
    </row>
    <row r="230" spans="1:18" x14ac:dyDescent="0.25">
      <c r="A230" t="s">
        <v>14</v>
      </c>
      <c r="B230" t="s">
        <v>906</v>
      </c>
      <c r="C230">
        <v>2767107</v>
      </c>
      <c r="G230" t="s">
        <v>897</v>
      </c>
      <c r="H230" t="s">
        <v>224</v>
      </c>
      <c r="L230" t="s">
        <v>907</v>
      </c>
      <c r="M230" t="s">
        <v>30</v>
      </c>
      <c r="N230" t="s">
        <v>38</v>
      </c>
      <c r="O230" t="s">
        <v>24</v>
      </c>
      <c r="Q230" t="b">
        <f>P230=E230</f>
        <v>1</v>
      </c>
      <c r="R230" t="str">
        <f>P230&amp;E230</f>
        <v/>
      </c>
    </row>
    <row r="231" spans="1:18" x14ac:dyDescent="0.25">
      <c r="A231" t="s">
        <v>14</v>
      </c>
      <c r="B231" t="s">
        <v>914</v>
      </c>
      <c r="C231">
        <v>333478</v>
      </c>
      <c r="G231" t="s">
        <v>897</v>
      </c>
      <c r="H231" t="s">
        <v>153</v>
      </c>
      <c r="N231" t="s">
        <v>38</v>
      </c>
      <c r="O231" t="s">
        <v>24</v>
      </c>
      <c r="Q231" t="b">
        <f>P231=E231</f>
        <v>1</v>
      </c>
      <c r="R231" t="str">
        <f>P231&amp;E231</f>
        <v/>
      </c>
    </row>
    <row r="232" spans="1:18" x14ac:dyDescent="0.25">
      <c r="A232" t="s">
        <v>14</v>
      </c>
      <c r="B232" t="s">
        <v>922</v>
      </c>
      <c r="C232">
        <v>2767121</v>
      </c>
      <c r="G232" t="s">
        <v>897</v>
      </c>
      <c r="H232" t="s">
        <v>47</v>
      </c>
      <c r="N232" t="s">
        <v>38</v>
      </c>
      <c r="O232" t="s">
        <v>24</v>
      </c>
      <c r="Q232" t="b">
        <f>P232=E232</f>
        <v>1</v>
      </c>
      <c r="R232" t="str">
        <f>P232&amp;E232</f>
        <v/>
      </c>
    </row>
    <row r="233" spans="1:18" x14ac:dyDescent="0.25">
      <c r="A233" t="s">
        <v>14</v>
      </c>
      <c r="B233" t="s">
        <v>928</v>
      </c>
      <c r="C233">
        <v>2767123</v>
      </c>
      <c r="G233" t="s">
        <v>897</v>
      </c>
      <c r="H233" t="s">
        <v>67</v>
      </c>
      <c r="N233" t="s">
        <v>38</v>
      </c>
      <c r="O233" t="s">
        <v>24</v>
      </c>
      <c r="Q233" t="b">
        <f>P233=E233</f>
        <v>1</v>
      </c>
      <c r="R233" t="str">
        <f>P233&amp;E233</f>
        <v/>
      </c>
    </row>
    <row r="234" spans="1:18" x14ac:dyDescent="0.25">
      <c r="A234" t="s">
        <v>14</v>
      </c>
      <c r="B234" t="s">
        <v>936</v>
      </c>
      <c r="C234">
        <v>2767125</v>
      </c>
      <c r="G234" t="s">
        <v>897</v>
      </c>
      <c r="H234" t="s">
        <v>89</v>
      </c>
      <c r="N234" t="s">
        <v>38</v>
      </c>
      <c r="O234" t="s">
        <v>24</v>
      </c>
      <c r="Q234" t="b">
        <f>P234=E234</f>
        <v>1</v>
      </c>
      <c r="R234" t="str">
        <f>P234&amp;E234</f>
        <v/>
      </c>
    </row>
    <row r="235" spans="1:18" x14ac:dyDescent="0.25">
      <c r="A235" s="2" t="s">
        <v>14</v>
      </c>
      <c r="B235" s="2" t="s">
        <v>942</v>
      </c>
      <c r="C235" s="2">
        <v>333476</v>
      </c>
      <c r="D235" s="2"/>
      <c r="E235" s="2"/>
      <c r="F235" s="4"/>
      <c r="G235" s="2" t="s">
        <v>897</v>
      </c>
      <c r="H235" s="2" t="s">
        <v>114</v>
      </c>
      <c r="I235" s="2"/>
      <c r="J235" s="2"/>
      <c r="K235" s="2"/>
      <c r="L235" s="2"/>
      <c r="M235" s="2"/>
      <c r="N235" s="2" t="s">
        <v>38</v>
      </c>
      <c r="O235" s="2" t="s">
        <v>24</v>
      </c>
      <c r="Q235" t="b">
        <f>P235=E235</f>
        <v>1</v>
      </c>
      <c r="R235" t="str">
        <f>P235&amp;E235</f>
        <v/>
      </c>
    </row>
    <row r="236" spans="1:18" x14ac:dyDescent="0.25">
      <c r="A236" s="2" t="s">
        <v>14</v>
      </c>
      <c r="B236" s="2" t="s">
        <v>949</v>
      </c>
      <c r="C236" s="2">
        <v>84725</v>
      </c>
      <c r="D236" s="2"/>
      <c r="E236" s="2"/>
      <c r="F236" s="4"/>
      <c r="G236" s="2" t="s">
        <v>897</v>
      </c>
      <c r="H236" s="2" t="s">
        <v>150</v>
      </c>
      <c r="I236" s="2"/>
      <c r="J236" s="2"/>
      <c r="K236" s="2"/>
      <c r="L236" s="2" t="s">
        <v>950</v>
      </c>
      <c r="M236" s="2" t="s">
        <v>30</v>
      </c>
      <c r="N236" s="2" t="s">
        <v>38</v>
      </c>
      <c r="O236" s="2" t="s">
        <v>24</v>
      </c>
      <c r="Q236" t="b">
        <f>P236=E236</f>
        <v>1</v>
      </c>
      <c r="R236" t="str">
        <f>P236&amp;E236</f>
        <v/>
      </c>
    </row>
    <row r="237" spans="1:18" x14ac:dyDescent="0.25">
      <c r="A237" s="2" t="s">
        <v>14</v>
      </c>
      <c r="B237" s="2" t="s">
        <v>955</v>
      </c>
      <c r="C237" s="2">
        <v>4243993</v>
      </c>
      <c r="D237" s="2"/>
      <c r="E237" s="2"/>
      <c r="F237" s="4"/>
      <c r="G237" s="2" t="s">
        <v>897</v>
      </c>
      <c r="H237" s="2" t="s">
        <v>161</v>
      </c>
      <c r="I237" s="2"/>
      <c r="J237" s="2"/>
      <c r="K237" s="2"/>
      <c r="L237" s="2"/>
      <c r="M237" s="2"/>
      <c r="N237" s="2" t="s">
        <v>38</v>
      </c>
      <c r="O237" s="2" t="s">
        <v>24</v>
      </c>
      <c r="Q237" t="b">
        <f>P237=E237</f>
        <v>1</v>
      </c>
      <c r="R237" t="str">
        <f>P237&amp;E237</f>
        <v/>
      </c>
    </row>
    <row r="238" spans="1:18" x14ac:dyDescent="0.25">
      <c r="A238" s="2" t="s">
        <v>14</v>
      </c>
      <c r="B238" s="2" t="s">
        <v>964</v>
      </c>
      <c r="C238" s="2">
        <v>4215144</v>
      </c>
      <c r="D238" s="2"/>
      <c r="E238" s="2"/>
      <c r="F238" s="4"/>
      <c r="G238" s="2" t="s">
        <v>897</v>
      </c>
      <c r="H238" s="2" t="s">
        <v>179</v>
      </c>
      <c r="I238" s="2"/>
      <c r="J238" s="2"/>
      <c r="K238" s="2"/>
      <c r="L238" s="2"/>
      <c r="M238" s="2"/>
      <c r="N238" s="2" t="s">
        <v>38</v>
      </c>
      <c r="O238" s="2" t="s">
        <v>24</v>
      </c>
      <c r="Q238" t="b">
        <f>P238=E238</f>
        <v>1</v>
      </c>
      <c r="R238" t="str">
        <f>P238&amp;E238</f>
        <v/>
      </c>
    </row>
    <row r="239" spans="1:18" x14ac:dyDescent="0.25">
      <c r="A239" s="2" t="s">
        <v>14</v>
      </c>
      <c r="B239" s="2" t="s">
        <v>971</v>
      </c>
      <c r="C239" s="2">
        <v>4204699</v>
      </c>
      <c r="D239" s="2"/>
      <c r="E239" s="2"/>
      <c r="F239" s="4"/>
      <c r="G239" s="2" t="s">
        <v>897</v>
      </c>
      <c r="H239" s="2" t="s">
        <v>192</v>
      </c>
      <c r="I239" s="2"/>
      <c r="J239" s="2"/>
      <c r="K239" s="2"/>
      <c r="L239" s="2"/>
      <c r="M239" s="2"/>
      <c r="N239" s="2" t="s">
        <v>38</v>
      </c>
      <c r="O239" s="2" t="s">
        <v>24</v>
      </c>
      <c r="Q239" t="b">
        <f>P239=E239</f>
        <v>1</v>
      </c>
      <c r="R239" t="str">
        <f>P239&amp;E239</f>
        <v/>
      </c>
    </row>
    <row r="240" spans="1:18" x14ac:dyDescent="0.25">
      <c r="A240" t="s">
        <v>14</v>
      </c>
      <c r="B240" t="s">
        <v>982</v>
      </c>
      <c r="C240">
        <v>4343898</v>
      </c>
      <c r="G240" t="s">
        <v>897</v>
      </c>
      <c r="H240" t="s">
        <v>33</v>
      </c>
      <c r="N240" t="s">
        <v>38</v>
      </c>
      <c r="O240" t="s">
        <v>24</v>
      </c>
      <c r="Q240" t="b">
        <f>P240=E240</f>
        <v>1</v>
      </c>
      <c r="R240" t="str">
        <f>P240&amp;E240</f>
        <v/>
      </c>
    </row>
    <row r="241" spans="1:18" x14ac:dyDescent="0.25">
      <c r="A241" t="s">
        <v>14</v>
      </c>
      <c r="B241" t="s">
        <v>988</v>
      </c>
      <c r="C241">
        <v>84724</v>
      </c>
      <c r="G241" t="s">
        <v>897</v>
      </c>
      <c r="H241" t="s">
        <v>55</v>
      </c>
      <c r="N241" t="s">
        <v>38</v>
      </c>
      <c r="O241" t="s">
        <v>24</v>
      </c>
      <c r="Q241" t="b">
        <f>P241=E241</f>
        <v>1</v>
      </c>
      <c r="R241" t="str">
        <f>P241&amp;E241</f>
        <v/>
      </c>
    </row>
    <row r="242" spans="1:18" x14ac:dyDescent="0.25">
      <c r="A242" s="2" t="s">
        <v>14</v>
      </c>
      <c r="B242" s="2" t="s">
        <v>1525</v>
      </c>
      <c r="C242" s="2">
        <v>84723</v>
      </c>
      <c r="D242" s="2"/>
      <c r="E242" s="2"/>
      <c r="F242" s="4"/>
      <c r="G242" s="2" t="s">
        <v>897</v>
      </c>
      <c r="H242" s="2" t="s">
        <v>75</v>
      </c>
      <c r="I242" s="2"/>
      <c r="J242" s="2"/>
      <c r="K242" s="2" t="s">
        <v>28</v>
      </c>
      <c r="L242" s="2" t="s">
        <v>1526</v>
      </c>
      <c r="M242" s="2" t="s">
        <v>30</v>
      </c>
      <c r="N242" s="2" t="s">
        <v>23</v>
      </c>
      <c r="O242" s="2" t="s">
        <v>24</v>
      </c>
      <c r="Q242" t="b">
        <f>P242=E242</f>
        <v>1</v>
      </c>
      <c r="R242" t="str">
        <f>P242&amp;E242</f>
        <v/>
      </c>
    </row>
    <row r="243" spans="1:18" x14ac:dyDescent="0.25">
      <c r="A243" s="2" t="s">
        <v>14</v>
      </c>
      <c r="B243" s="2" t="s">
        <v>1006</v>
      </c>
      <c r="C243" s="2">
        <v>2767127</v>
      </c>
      <c r="D243" s="2"/>
      <c r="E243" s="2"/>
      <c r="F243" s="4"/>
      <c r="G243" s="2" t="s">
        <v>897</v>
      </c>
      <c r="H243" s="2" t="s">
        <v>86</v>
      </c>
      <c r="I243" s="2"/>
      <c r="J243" s="2"/>
      <c r="K243" s="2"/>
      <c r="L243" s="2"/>
      <c r="M243" s="2"/>
      <c r="N243" s="2" t="s">
        <v>38</v>
      </c>
      <c r="O243" s="2" t="s">
        <v>24</v>
      </c>
      <c r="Q243" t="b">
        <f>P243=E243</f>
        <v>1</v>
      </c>
      <c r="R243" t="str">
        <f>P243&amp;E243</f>
        <v/>
      </c>
    </row>
    <row r="244" spans="1:18" x14ac:dyDescent="0.25">
      <c r="A244" s="2" t="s">
        <v>14</v>
      </c>
      <c r="B244" s="2" t="s">
        <v>1015</v>
      </c>
      <c r="C244" s="2">
        <v>4230519</v>
      </c>
      <c r="D244" s="2"/>
      <c r="E244" s="2"/>
      <c r="F244" s="4"/>
      <c r="G244" s="2" t="s">
        <v>897</v>
      </c>
      <c r="H244" s="2" t="s">
        <v>98</v>
      </c>
      <c r="I244" s="2"/>
      <c r="J244" s="2"/>
      <c r="K244" s="2"/>
      <c r="L244" s="2"/>
      <c r="M244" s="2"/>
      <c r="N244" s="2" t="s">
        <v>38</v>
      </c>
      <c r="O244" s="2" t="s">
        <v>24</v>
      </c>
      <c r="Q244" t="b">
        <f>P244=E244</f>
        <v>1</v>
      </c>
      <c r="R244" t="str">
        <f>P244&amp;E244</f>
        <v/>
      </c>
    </row>
    <row r="245" spans="1:18" x14ac:dyDescent="0.25">
      <c r="A245" s="2" t="s">
        <v>14</v>
      </c>
      <c r="B245" s="2" t="s">
        <v>1021</v>
      </c>
      <c r="C245" s="2">
        <v>2767128</v>
      </c>
      <c r="D245" s="2"/>
      <c r="E245" s="2"/>
      <c r="F245" s="4"/>
      <c r="G245" s="2" t="s">
        <v>897</v>
      </c>
      <c r="H245" s="2" t="s">
        <v>212</v>
      </c>
      <c r="I245" s="2"/>
      <c r="J245" s="2"/>
      <c r="K245" s="2"/>
      <c r="L245" s="2"/>
      <c r="M245" s="2"/>
      <c r="N245" s="2" t="s">
        <v>38</v>
      </c>
      <c r="O245" s="2" t="s">
        <v>24</v>
      </c>
      <c r="Q245" t="b">
        <f>P245=E245</f>
        <v>1</v>
      </c>
      <c r="R245" t="str">
        <f>P245&amp;E245</f>
        <v/>
      </c>
    </row>
    <row r="246" spans="1:18" x14ac:dyDescent="0.25">
      <c r="A246" s="2" t="s">
        <v>14</v>
      </c>
      <c r="B246" s="2" t="s">
        <v>1027</v>
      </c>
      <c r="C246" s="2">
        <v>2767130</v>
      </c>
      <c r="D246" s="2"/>
      <c r="E246" s="2"/>
      <c r="F246" s="4"/>
      <c r="G246" s="2" t="s">
        <v>897</v>
      </c>
      <c r="H246" s="2" t="s">
        <v>127</v>
      </c>
      <c r="I246" s="2"/>
      <c r="J246" s="2"/>
      <c r="K246" s="2"/>
      <c r="L246" s="2"/>
      <c r="M246" s="2"/>
      <c r="N246" s="2" t="s">
        <v>38</v>
      </c>
      <c r="O246" s="2" t="s">
        <v>24</v>
      </c>
      <c r="Q246" t="b">
        <f>P246=E246</f>
        <v>1</v>
      </c>
      <c r="R246" t="str">
        <f>P246&amp;E246</f>
        <v/>
      </c>
    </row>
    <row r="247" spans="1:18" x14ac:dyDescent="0.25">
      <c r="A247" s="2" t="s">
        <v>14</v>
      </c>
      <c r="B247" s="2" t="s">
        <v>1034</v>
      </c>
      <c r="C247" s="2">
        <v>2767131</v>
      </c>
      <c r="D247" s="2"/>
      <c r="E247" s="2"/>
      <c r="F247" s="4"/>
      <c r="G247" s="2" t="s">
        <v>897</v>
      </c>
      <c r="H247" s="2" t="s">
        <v>553</v>
      </c>
      <c r="I247" s="2"/>
      <c r="J247" s="2"/>
      <c r="K247" s="2"/>
      <c r="L247" s="2"/>
      <c r="M247" s="2"/>
      <c r="N247" s="2" t="s">
        <v>38</v>
      </c>
      <c r="O247" s="2" t="s">
        <v>24</v>
      </c>
      <c r="Q247" t="b">
        <f>P247=E247</f>
        <v>1</v>
      </c>
      <c r="R247" t="str">
        <f>P247&amp;E247</f>
        <v/>
      </c>
    </row>
    <row r="248" spans="1:18" x14ac:dyDescent="0.25">
      <c r="A248" s="2" t="s">
        <v>14</v>
      </c>
      <c r="B248" s="2" t="s">
        <v>1041</v>
      </c>
      <c r="C248" s="2">
        <v>2767132</v>
      </c>
      <c r="D248" s="2"/>
      <c r="E248" s="2"/>
      <c r="F248" s="4"/>
      <c r="G248" s="2" t="s">
        <v>897</v>
      </c>
      <c r="H248" s="2" t="s">
        <v>158</v>
      </c>
      <c r="I248" s="2"/>
      <c r="J248" s="2"/>
      <c r="K248" s="2"/>
      <c r="L248" s="2"/>
      <c r="M248" s="2"/>
      <c r="N248" s="2" t="s">
        <v>38</v>
      </c>
      <c r="O248" s="2" t="s">
        <v>24</v>
      </c>
      <c r="Q248" t="b">
        <f>P248=E248</f>
        <v>1</v>
      </c>
      <c r="R248" t="str">
        <f>P248&amp;E248</f>
        <v/>
      </c>
    </row>
    <row r="249" spans="1:18" x14ac:dyDescent="0.25">
      <c r="A249" t="s">
        <v>14</v>
      </c>
      <c r="B249" t="s">
        <v>1049</v>
      </c>
      <c r="C249">
        <v>2767134</v>
      </c>
      <c r="G249" t="s">
        <v>897</v>
      </c>
      <c r="H249" t="s">
        <v>189</v>
      </c>
      <c r="K249" t="s">
        <v>28</v>
      </c>
      <c r="L249" t="s">
        <v>1050</v>
      </c>
      <c r="M249" t="s">
        <v>30</v>
      </c>
      <c r="N249" t="s">
        <v>23</v>
      </c>
      <c r="O249" t="s">
        <v>24</v>
      </c>
      <c r="Q249" t="b">
        <f>P249=E249</f>
        <v>1</v>
      </c>
      <c r="R249" t="str">
        <f>P249&amp;E249</f>
        <v/>
      </c>
    </row>
    <row r="250" spans="1:18" x14ac:dyDescent="0.25">
      <c r="A250" t="s">
        <v>14</v>
      </c>
      <c r="B250" t="s">
        <v>1056</v>
      </c>
      <c r="C250">
        <v>2767135</v>
      </c>
      <c r="G250" t="s">
        <v>897</v>
      </c>
      <c r="H250" t="s">
        <v>500</v>
      </c>
      <c r="N250" t="s">
        <v>38</v>
      </c>
      <c r="O250" t="s">
        <v>24</v>
      </c>
      <c r="Q250" t="b">
        <f>P250=E250</f>
        <v>1</v>
      </c>
      <c r="R250" t="str">
        <f>P250&amp;E250</f>
        <v/>
      </c>
    </row>
    <row r="251" spans="1:18" x14ac:dyDescent="0.25">
      <c r="A251" t="s">
        <v>14</v>
      </c>
      <c r="B251" t="s">
        <v>1065</v>
      </c>
      <c r="C251">
        <v>4035437</v>
      </c>
      <c r="G251" t="s">
        <v>897</v>
      </c>
      <c r="H251" t="s">
        <v>510</v>
      </c>
      <c r="N251" t="s">
        <v>38</v>
      </c>
      <c r="O251" t="s">
        <v>24</v>
      </c>
      <c r="Q251" t="b">
        <f>P251=E251</f>
        <v>1</v>
      </c>
      <c r="R251" t="str">
        <f>P251&amp;E251</f>
        <v/>
      </c>
    </row>
    <row r="252" spans="1:18" x14ac:dyDescent="0.25">
      <c r="A252" t="s">
        <v>14</v>
      </c>
      <c r="B252" t="s">
        <v>1074</v>
      </c>
      <c r="C252">
        <v>2767136</v>
      </c>
      <c r="G252" t="s">
        <v>897</v>
      </c>
      <c r="H252" t="s">
        <v>221</v>
      </c>
      <c r="N252" t="s">
        <v>38</v>
      </c>
      <c r="O252" t="s">
        <v>24</v>
      </c>
      <c r="Q252" t="b">
        <f>P252=E252</f>
        <v>1</v>
      </c>
      <c r="R252" t="str">
        <f>P252&amp;E252</f>
        <v/>
      </c>
    </row>
    <row r="253" spans="1:18" x14ac:dyDescent="0.25">
      <c r="A253" t="s">
        <v>14</v>
      </c>
      <c r="B253" t="s">
        <v>1079</v>
      </c>
      <c r="C253">
        <v>4343901</v>
      </c>
      <c r="G253" t="s">
        <v>897</v>
      </c>
      <c r="H253" t="s">
        <v>245</v>
      </c>
      <c r="N253" t="s">
        <v>38</v>
      </c>
      <c r="O253" t="s">
        <v>24</v>
      </c>
      <c r="Q253" t="b">
        <f>P253=E253</f>
        <v>1</v>
      </c>
      <c r="R253" t="str">
        <f>P253&amp;E253</f>
        <v/>
      </c>
    </row>
    <row r="254" spans="1:18" x14ac:dyDescent="0.25">
      <c r="A254" t="s">
        <v>14</v>
      </c>
      <c r="B254" t="s">
        <v>1089</v>
      </c>
      <c r="C254">
        <v>84722</v>
      </c>
      <c r="G254" t="s">
        <v>897</v>
      </c>
      <c r="H254" t="s">
        <v>259</v>
      </c>
      <c r="N254" t="s">
        <v>38</v>
      </c>
      <c r="O254" t="s">
        <v>24</v>
      </c>
      <c r="Q254" t="b">
        <f>P254=E254</f>
        <v>1</v>
      </c>
      <c r="R254" t="str">
        <f>P254&amp;E254</f>
        <v/>
      </c>
    </row>
    <row r="255" spans="1:18" x14ac:dyDescent="0.25">
      <c r="A255" t="s">
        <v>14</v>
      </c>
      <c r="B255" t="s">
        <v>1599</v>
      </c>
      <c r="C255">
        <v>3939659</v>
      </c>
      <c r="G255" t="s">
        <v>897</v>
      </c>
      <c r="H255" t="s">
        <v>559</v>
      </c>
      <c r="K255" t="s">
        <v>28</v>
      </c>
      <c r="L255" t="s">
        <v>1600</v>
      </c>
      <c r="M255" t="s">
        <v>30</v>
      </c>
      <c r="N255" t="s">
        <v>23</v>
      </c>
      <c r="O255" t="s">
        <v>24</v>
      </c>
      <c r="Q255" t="b">
        <f>P255=E255</f>
        <v>1</v>
      </c>
      <c r="R255" t="str">
        <f>P255&amp;E255</f>
        <v/>
      </c>
    </row>
    <row r="256" spans="1:18" x14ac:dyDescent="0.25">
      <c r="A256" s="2" t="s">
        <v>14</v>
      </c>
      <c r="B256" s="2" t="s">
        <v>1108</v>
      </c>
      <c r="C256" s="2">
        <v>2759601</v>
      </c>
      <c r="D256" s="2"/>
      <c r="E256" s="2"/>
      <c r="F256" s="4"/>
      <c r="G256" s="2" t="s">
        <v>1100</v>
      </c>
      <c r="H256" s="2" t="s">
        <v>449</v>
      </c>
      <c r="I256" s="2"/>
      <c r="J256" s="2"/>
      <c r="K256" s="2" t="s">
        <v>20</v>
      </c>
      <c r="L256" s="2" t="s">
        <v>1109</v>
      </c>
      <c r="M256" s="2" t="s">
        <v>30</v>
      </c>
      <c r="N256" s="2" t="s">
        <v>23</v>
      </c>
      <c r="O256" s="2" t="s">
        <v>24</v>
      </c>
      <c r="Q256" t="b">
        <f>P256=E256</f>
        <v>1</v>
      </c>
      <c r="R256" t="str">
        <f>P256&amp;E256</f>
        <v/>
      </c>
    </row>
    <row r="257" spans="1:18" x14ac:dyDescent="0.25">
      <c r="A257" s="2" t="s">
        <v>14</v>
      </c>
      <c r="B257" s="2" t="s">
        <v>1120</v>
      </c>
      <c r="C257" s="2">
        <v>239604</v>
      </c>
      <c r="D257" s="2"/>
      <c r="E257" s="2"/>
      <c r="F257" s="4"/>
      <c r="G257" s="2" t="s">
        <v>1100</v>
      </c>
      <c r="H257" s="2" t="s">
        <v>468</v>
      </c>
      <c r="I257" s="2"/>
      <c r="J257" s="2"/>
      <c r="K257" s="2" t="s">
        <v>119</v>
      </c>
      <c r="L257" s="2" t="s">
        <v>1121</v>
      </c>
      <c r="M257" s="2" t="s">
        <v>129</v>
      </c>
      <c r="N257" s="2" t="s">
        <v>23</v>
      </c>
      <c r="O257" s="2" t="s">
        <v>24</v>
      </c>
      <c r="Q257" t="b">
        <f>P257=E257</f>
        <v>1</v>
      </c>
      <c r="R257" t="str">
        <f>P257&amp;E257</f>
        <v/>
      </c>
    </row>
    <row r="258" spans="1:18" x14ac:dyDescent="0.25">
      <c r="A258" t="s">
        <v>14</v>
      </c>
      <c r="B258" t="s">
        <v>1125</v>
      </c>
      <c r="C258">
        <v>2759617</v>
      </c>
      <c r="G258" t="s">
        <v>1100</v>
      </c>
      <c r="H258" t="s">
        <v>134</v>
      </c>
      <c r="K258" t="s">
        <v>20</v>
      </c>
      <c r="L258" t="s">
        <v>490</v>
      </c>
      <c r="M258" t="s">
        <v>30</v>
      </c>
      <c r="N258" t="s">
        <v>23</v>
      </c>
      <c r="O258" t="s">
        <v>24</v>
      </c>
      <c r="Q258" t="b">
        <f>P258=E258</f>
        <v>1</v>
      </c>
      <c r="R258" t="str">
        <f>P258&amp;E258</f>
        <v/>
      </c>
    </row>
    <row r="259" spans="1:18" x14ac:dyDescent="0.25">
      <c r="A259" s="2" t="s">
        <v>14</v>
      </c>
      <c r="B259" s="2" t="s">
        <v>1130</v>
      </c>
      <c r="C259" s="2">
        <v>2759621</v>
      </c>
      <c r="D259" s="2"/>
      <c r="E259" s="2"/>
      <c r="F259" s="4"/>
      <c r="G259" s="2" t="s">
        <v>1100</v>
      </c>
      <c r="H259" s="2" t="s">
        <v>854</v>
      </c>
      <c r="I259" s="2"/>
      <c r="J259" s="2"/>
      <c r="K259" s="2" t="s">
        <v>80</v>
      </c>
      <c r="L259" s="2" t="s">
        <v>1131</v>
      </c>
      <c r="M259" s="2" t="s">
        <v>30</v>
      </c>
      <c r="N259" s="2" t="s">
        <v>23</v>
      </c>
      <c r="O259" s="2" t="s">
        <v>24</v>
      </c>
      <c r="Q259" t="b">
        <f>P259=E259</f>
        <v>1</v>
      </c>
      <c r="R259" t="str">
        <f>P259&amp;E259</f>
        <v/>
      </c>
    </row>
    <row r="260" spans="1:18" x14ac:dyDescent="0.25">
      <c r="A260" s="2" t="s">
        <v>14</v>
      </c>
      <c r="B260" s="2" t="s">
        <v>1137</v>
      </c>
      <c r="C260" s="2">
        <v>5559104</v>
      </c>
      <c r="D260" s="2"/>
      <c r="E260" s="2"/>
      <c r="F260" s="4"/>
      <c r="G260" s="2" t="s">
        <v>1100</v>
      </c>
      <c r="H260" s="2" t="s">
        <v>882</v>
      </c>
      <c r="I260" s="2"/>
      <c r="J260" s="2"/>
      <c r="K260" s="2" t="s">
        <v>80</v>
      </c>
      <c r="L260" s="2" t="s">
        <v>1138</v>
      </c>
      <c r="M260" s="2" t="s">
        <v>129</v>
      </c>
      <c r="N260" s="2" t="s">
        <v>23</v>
      </c>
      <c r="O260" s="2" t="s">
        <v>24</v>
      </c>
      <c r="Q260" t="b">
        <f>P260=E260</f>
        <v>1</v>
      </c>
      <c r="R260" t="str">
        <f>P260&amp;E260</f>
        <v/>
      </c>
    </row>
    <row r="261" spans="1:18" x14ac:dyDescent="0.25">
      <c r="A261" s="2" t="s">
        <v>14</v>
      </c>
      <c r="B261" s="2" t="s">
        <v>1143</v>
      </c>
      <c r="C261" s="2">
        <v>2759626</v>
      </c>
      <c r="D261" s="2"/>
      <c r="E261" s="2"/>
      <c r="F261" s="4"/>
      <c r="G261" s="2" t="s">
        <v>1100</v>
      </c>
      <c r="H261" s="2" t="s">
        <v>916</v>
      </c>
      <c r="I261" s="2"/>
      <c r="J261" s="2"/>
      <c r="K261" s="2" t="s">
        <v>28</v>
      </c>
      <c r="L261" s="2" t="s">
        <v>1144</v>
      </c>
      <c r="M261" s="2" t="s">
        <v>30</v>
      </c>
      <c r="N261" s="2" t="s">
        <v>23</v>
      </c>
      <c r="O261" s="2" t="s">
        <v>24</v>
      </c>
      <c r="Q261" t="b">
        <f>P261=E261</f>
        <v>1</v>
      </c>
      <c r="R261" t="str">
        <f>P261&amp;E261</f>
        <v/>
      </c>
    </row>
    <row r="262" spans="1:18" x14ac:dyDescent="0.25">
      <c r="A262" s="2" t="s">
        <v>14</v>
      </c>
      <c r="B262" s="2" t="s">
        <v>1152</v>
      </c>
      <c r="C262" s="2">
        <v>2759628</v>
      </c>
      <c r="D262" s="2"/>
      <c r="E262" s="2"/>
      <c r="F262" s="4"/>
      <c r="G262" s="2" t="s">
        <v>1100</v>
      </c>
      <c r="H262" s="2" t="s">
        <v>930</v>
      </c>
      <c r="I262" s="2"/>
      <c r="J262" s="2"/>
      <c r="K262" s="2" t="s">
        <v>28</v>
      </c>
      <c r="L262" s="2" t="s">
        <v>1153</v>
      </c>
      <c r="M262" s="2" t="s">
        <v>129</v>
      </c>
      <c r="N262" s="2" t="s">
        <v>23</v>
      </c>
      <c r="O262" s="2" t="s">
        <v>24</v>
      </c>
      <c r="Q262" t="b">
        <f>P262=E262</f>
        <v>1</v>
      </c>
      <c r="R262" t="str">
        <f>P262&amp;E262</f>
        <v/>
      </c>
    </row>
    <row r="263" spans="1:18" x14ac:dyDescent="0.25">
      <c r="A263" s="2" t="s">
        <v>14</v>
      </c>
      <c r="B263" s="2" t="s">
        <v>1158</v>
      </c>
      <c r="C263" s="2">
        <v>2759631</v>
      </c>
      <c r="D263" s="2"/>
      <c r="E263" s="2"/>
      <c r="F263" s="4"/>
      <c r="G263" s="2" t="s">
        <v>1100</v>
      </c>
      <c r="H263" s="2" t="s">
        <v>938</v>
      </c>
      <c r="I263" s="2"/>
      <c r="J263" s="2"/>
      <c r="K263" s="2" t="s">
        <v>28</v>
      </c>
      <c r="L263" s="2" t="s">
        <v>1159</v>
      </c>
      <c r="M263" s="2" t="s">
        <v>30</v>
      </c>
      <c r="N263" s="2" t="s">
        <v>23</v>
      </c>
      <c r="O263" s="2" t="s">
        <v>24</v>
      </c>
      <c r="Q263" t="b">
        <f>P263=E263</f>
        <v>1</v>
      </c>
      <c r="R263" t="str">
        <f>P263&amp;E263</f>
        <v/>
      </c>
    </row>
    <row r="264" spans="1:18" x14ac:dyDescent="0.25">
      <c r="A264" t="s">
        <v>14</v>
      </c>
      <c r="B264" t="s">
        <v>1164</v>
      </c>
      <c r="C264">
        <v>320564</v>
      </c>
      <c r="G264" t="s">
        <v>1100</v>
      </c>
      <c r="H264" t="s">
        <v>944</v>
      </c>
      <c r="K264" t="s">
        <v>28</v>
      </c>
      <c r="L264" t="s">
        <v>1165</v>
      </c>
      <c r="M264" t="s">
        <v>30</v>
      </c>
      <c r="N264" t="s">
        <v>23</v>
      </c>
      <c r="O264" t="s">
        <v>24</v>
      </c>
      <c r="Q264" t="b">
        <f>P264=E264</f>
        <v>1</v>
      </c>
      <c r="R264" t="str">
        <f>P264&amp;E264</f>
        <v/>
      </c>
    </row>
    <row r="265" spans="1:18" x14ac:dyDescent="0.25">
      <c r="A265" t="s">
        <v>14</v>
      </c>
      <c r="B265" t="s">
        <v>1168</v>
      </c>
      <c r="C265">
        <v>333092</v>
      </c>
      <c r="G265" t="s">
        <v>163</v>
      </c>
      <c r="H265" t="s">
        <v>95</v>
      </c>
      <c r="L265" t="s">
        <v>1169</v>
      </c>
      <c r="M265" t="s">
        <v>30</v>
      </c>
      <c r="N265" t="s">
        <v>38</v>
      </c>
      <c r="O265" t="s">
        <v>24</v>
      </c>
      <c r="Q265" t="b">
        <f>P265=E265</f>
        <v>1</v>
      </c>
      <c r="R265" t="str">
        <f>P265&amp;E265</f>
        <v/>
      </c>
    </row>
    <row r="266" spans="1:18" x14ac:dyDescent="0.25">
      <c r="A266" s="2" t="s">
        <v>14</v>
      </c>
      <c r="B266" s="2" t="s">
        <v>1174</v>
      </c>
      <c r="C266" s="2">
        <v>333091</v>
      </c>
      <c r="D266" s="2"/>
      <c r="E266" s="2"/>
      <c r="F266" s="4"/>
      <c r="G266" s="2" t="s">
        <v>163</v>
      </c>
      <c r="H266" s="2" t="s">
        <v>108</v>
      </c>
      <c r="I266" s="2"/>
      <c r="J266" s="2"/>
      <c r="K266" s="2" t="s">
        <v>28</v>
      </c>
      <c r="L266" s="2" t="s">
        <v>1175</v>
      </c>
      <c r="M266" s="2" t="s">
        <v>30</v>
      </c>
      <c r="N266" s="2" t="s">
        <v>23</v>
      </c>
      <c r="O266" s="2" t="s">
        <v>24</v>
      </c>
      <c r="Q266" t="b">
        <f>P266=E266</f>
        <v>1</v>
      </c>
      <c r="R266" t="str">
        <f>P266&amp;E266</f>
        <v/>
      </c>
    </row>
    <row r="267" spans="1:18" x14ac:dyDescent="0.25">
      <c r="A267" t="s">
        <v>14</v>
      </c>
      <c r="B267" t="s">
        <v>1180</v>
      </c>
      <c r="C267">
        <v>5292921</v>
      </c>
      <c r="G267" t="s">
        <v>163</v>
      </c>
      <c r="H267" t="s">
        <v>108</v>
      </c>
      <c r="I267" t="s">
        <v>119</v>
      </c>
      <c r="K267" t="s">
        <v>20</v>
      </c>
      <c r="L267" t="s">
        <v>1181</v>
      </c>
      <c r="M267" t="s">
        <v>568</v>
      </c>
      <c r="N267" t="s">
        <v>23</v>
      </c>
      <c r="O267" t="s">
        <v>24</v>
      </c>
      <c r="Q267" t="b">
        <f>P267=E267</f>
        <v>1</v>
      </c>
      <c r="R267" t="str">
        <f>P267&amp;E267</f>
        <v/>
      </c>
    </row>
    <row r="268" spans="1:18" x14ac:dyDescent="0.25">
      <c r="A268" t="s">
        <v>14</v>
      </c>
      <c r="B268" t="s">
        <v>1189</v>
      </c>
      <c r="C268">
        <v>2759877</v>
      </c>
      <c r="G268" t="s">
        <v>163</v>
      </c>
      <c r="H268" t="s">
        <v>224</v>
      </c>
      <c r="N268" t="s">
        <v>38</v>
      </c>
      <c r="O268" t="s">
        <v>24</v>
      </c>
      <c r="Q268" t="b">
        <f>P268=E268</f>
        <v>1</v>
      </c>
      <c r="R268" t="str">
        <f>P268&amp;E268</f>
        <v/>
      </c>
    </row>
    <row r="269" spans="1:18" x14ac:dyDescent="0.25">
      <c r="A269" t="s">
        <v>14</v>
      </c>
      <c r="B269" t="s">
        <v>1191</v>
      </c>
      <c r="C269">
        <v>2759878</v>
      </c>
      <c r="G269" t="s">
        <v>163</v>
      </c>
      <c r="H269" t="s">
        <v>143</v>
      </c>
      <c r="N269" t="s">
        <v>38</v>
      </c>
      <c r="O269" t="s">
        <v>24</v>
      </c>
      <c r="Q269" t="b">
        <f>P269=E269</f>
        <v>1</v>
      </c>
      <c r="R269" t="str">
        <f>P269&amp;E269</f>
        <v/>
      </c>
    </row>
    <row r="270" spans="1:18" x14ac:dyDescent="0.25">
      <c r="A270" t="s">
        <v>14</v>
      </c>
      <c r="B270" t="s">
        <v>1194</v>
      </c>
      <c r="C270">
        <v>4345753</v>
      </c>
      <c r="G270" t="s">
        <v>163</v>
      </c>
      <c r="H270" t="s">
        <v>248</v>
      </c>
      <c r="K270" t="s">
        <v>28</v>
      </c>
      <c r="L270" t="s">
        <v>1195</v>
      </c>
      <c r="M270" t="s">
        <v>129</v>
      </c>
      <c r="N270" t="s">
        <v>23</v>
      </c>
      <c r="O270" t="s">
        <v>24</v>
      </c>
      <c r="Q270" t="b">
        <f>P270=E270</f>
        <v>1</v>
      </c>
      <c r="R270" t="str">
        <f>P270&amp;E270</f>
        <v/>
      </c>
    </row>
    <row r="271" spans="1:18" x14ac:dyDescent="0.25">
      <c r="A271" s="2" t="s">
        <v>14</v>
      </c>
      <c r="B271" s="2" t="s">
        <v>1196</v>
      </c>
      <c r="C271" s="2">
        <v>4345720</v>
      </c>
      <c r="D271" s="2"/>
      <c r="E271" s="2"/>
      <c r="F271" s="4"/>
      <c r="G271" s="2" t="s">
        <v>163</v>
      </c>
      <c r="H271" s="2" t="s">
        <v>216</v>
      </c>
      <c r="I271" s="2"/>
      <c r="J271" s="2"/>
      <c r="K271" s="2"/>
      <c r="L271" s="2" t="s">
        <v>1197</v>
      </c>
      <c r="M271" s="2" t="s">
        <v>30</v>
      </c>
      <c r="N271" s="2" t="s">
        <v>38</v>
      </c>
      <c r="O271" s="2" t="s">
        <v>24</v>
      </c>
      <c r="Q271" t="b">
        <f>P271=E271</f>
        <v>1</v>
      </c>
      <c r="R271" t="str">
        <f>P271&amp;E271</f>
        <v/>
      </c>
    </row>
    <row r="272" spans="1:18" x14ac:dyDescent="0.25">
      <c r="A272" s="2" t="s">
        <v>14</v>
      </c>
      <c r="B272" s="2" t="s">
        <v>1200</v>
      </c>
      <c r="C272" s="2">
        <v>2759881</v>
      </c>
      <c r="D272" s="2"/>
      <c r="E272" s="2"/>
      <c r="F272" s="4"/>
      <c r="G272" s="2" t="s">
        <v>163</v>
      </c>
      <c r="H272" s="2" t="s">
        <v>228</v>
      </c>
      <c r="I272" s="2"/>
      <c r="J272" s="2"/>
      <c r="K272" s="2" t="s">
        <v>80</v>
      </c>
      <c r="L272" s="2" t="s">
        <v>1201</v>
      </c>
      <c r="M272" s="2" t="s">
        <v>30</v>
      </c>
      <c r="N272" s="2" t="s">
        <v>23</v>
      </c>
      <c r="O272" s="2" t="s">
        <v>24</v>
      </c>
      <c r="Q272" t="b">
        <f>P272=E272</f>
        <v>1</v>
      </c>
      <c r="R272" t="str">
        <f>P272&amp;E272</f>
        <v/>
      </c>
    </row>
    <row r="273" spans="1:18" x14ac:dyDescent="0.25">
      <c r="A273" s="2" t="s">
        <v>14</v>
      </c>
      <c r="B273" s="2" t="s">
        <v>1204</v>
      </c>
      <c r="C273" s="2">
        <v>2759883</v>
      </c>
      <c r="D273" s="2"/>
      <c r="E273" s="2"/>
      <c r="F273" s="4"/>
      <c r="G273" s="2" t="s">
        <v>163</v>
      </c>
      <c r="H273" s="2" t="s">
        <v>336</v>
      </c>
      <c r="I273" s="2"/>
      <c r="J273" s="2"/>
      <c r="K273" s="2" t="s">
        <v>28</v>
      </c>
      <c r="L273" s="2" t="s">
        <v>1205</v>
      </c>
      <c r="M273" s="2" t="s">
        <v>30</v>
      </c>
      <c r="N273" s="2" t="s">
        <v>23</v>
      </c>
      <c r="O273" s="2" t="s">
        <v>24</v>
      </c>
      <c r="Q273" t="b">
        <f>P273=E273</f>
        <v>1</v>
      </c>
      <c r="R273" t="str">
        <f>P273&amp;E273</f>
        <v/>
      </c>
    </row>
    <row r="274" spans="1:18" x14ac:dyDescent="0.25">
      <c r="A274" s="2" t="s">
        <v>14</v>
      </c>
      <c r="B274" s="2" t="s">
        <v>1208</v>
      </c>
      <c r="C274" s="2">
        <v>4071079</v>
      </c>
      <c r="D274" s="2"/>
      <c r="E274" s="2"/>
      <c r="F274" s="4"/>
      <c r="G274" s="2" t="s">
        <v>163</v>
      </c>
      <c r="H274" s="2" t="s">
        <v>155</v>
      </c>
      <c r="I274" s="2"/>
      <c r="J274" s="2"/>
      <c r="K274" s="2"/>
      <c r="L274" s="2"/>
      <c r="M274" s="2"/>
      <c r="N274" s="2" t="s">
        <v>38</v>
      </c>
      <c r="O274" s="2" t="s">
        <v>24</v>
      </c>
      <c r="Q274" t="b">
        <f>P274=E274</f>
        <v>1</v>
      </c>
      <c r="R274" t="str">
        <f>P274&amp;E274</f>
        <v/>
      </c>
    </row>
    <row r="275" spans="1:18" x14ac:dyDescent="0.25">
      <c r="A275" t="s">
        <v>14</v>
      </c>
      <c r="B275" t="s">
        <v>1212</v>
      </c>
      <c r="C275">
        <v>2759884</v>
      </c>
      <c r="G275" t="s">
        <v>163</v>
      </c>
      <c r="H275" t="s">
        <v>173</v>
      </c>
      <c r="K275" t="s">
        <v>28</v>
      </c>
      <c r="L275" t="s">
        <v>1213</v>
      </c>
      <c r="M275" t="s">
        <v>145</v>
      </c>
      <c r="N275" t="s">
        <v>23</v>
      </c>
      <c r="O275" t="s">
        <v>24</v>
      </c>
      <c r="Q275" t="b">
        <f>P275=E275</f>
        <v>1</v>
      </c>
      <c r="R275" t="str">
        <f>P275&amp;E275</f>
        <v/>
      </c>
    </row>
    <row r="276" spans="1:18" x14ac:dyDescent="0.25">
      <c r="A276" t="s">
        <v>14</v>
      </c>
      <c r="B276" t="s">
        <v>1215</v>
      </c>
      <c r="C276">
        <v>2759885</v>
      </c>
      <c r="G276" t="s">
        <v>163</v>
      </c>
      <c r="H276" t="s">
        <v>253</v>
      </c>
      <c r="N276" t="s">
        <v>38</v>
      </c>
      <c r="O276" t="s">
        <v>24</v>
      </c>
      <c r="Q276" t="b">
        <f>P276=E276</f>
        <v>1</v>
      </c>
      <c r="R276" t="str">
        <f>P276&amp;E276</f>
        <v/>
      </c>
    </row>
    <row r="277" spans="1:18" x14ac:dyDescent="0.25">
      <c r="A277" s="2" t="s">
        <v>14</v>
      </c>
      <c r="B277" s="2" t="s">
        <v>1219</v>
      </c>
      <c r="C277" s="2">
        <v>2759886</v>
      </c>
      <c r="D277" s="2"/>
      <c r="E277" s="2"/>
      <c r="F277" s="4"/>
      <c r="G277" s="2" t="s">
        <v>163</v>
      </c>
      <c r="H277" s="2" t="s">
        <v>153</v>
      </c>
      <c r="I277" s="2"/>
      <c r="J277" s="2"/>
      <c r="K277" s="2" t="s">
        <v>28</v>
      </c>
      <c r="L277" s="2" t="s">
        <v>1220</v>
      </c>
      <c r="M277" s="2" t="s">
        <v>30</v>
      </c>
      <c r="N277" s="2" t="s">
        <v>23</v>
      </c>
      <c r="O277" s="2" t="s">
        <v>24</v>
      </c>
      <c r="Q277" t="b">
        <f>P277=E277</f>
        <v>1</v>
      </c>
      <c r="R277" t="str">
        <f>P277&amp;E277</f>
        <v/>
      </c>
    </row>
    <row r="278" spans="1:18" x14ac:dyDescent="0.25">
      <c r="A278" s="2" t="s">
        <v>14</v>
      </c>
      <c r="B278" s="2" t="s">
        <v>1223</v>
      </c>
      <c r="C278" s="2">
        <v>4345723</v>
      </c>
      <c r="D278" s="2"/>
      <c r="E278" s="2"/>
      <c r="F278" s="4"/>
      <c r="G278" s="2" t="s">
        <v>163</v>
      </c>
      <c r="H278" s="2" t="s">
        <v>18</v>
      </c>
      <c r="I278" s="2"/>
      <c r="J278" s="2"/>
      <c r="K278" s="2"/>
      <c r="L278" s="2"/>
      <c r="M278" s="2"/>
      <c r="N278" s="2" t="s">
        <v>38</v>
      </c>
      <c r="O278" s="2" t="s">
        <v>24</v>
      </c>
      <c r="Q278" t="b">
        <f>P278=E278</f>
        <v>1</v>
      </c>
      <c r="R278" t="str">
        <f>P278&amp;E278</f>
        <v/>
      </c>
    </row>
    <row r="279" spans="1:18" x14ac:dyDescent="0.25">
      <c r="A279" s="2" t="s">
        <v>14</v>
      </c>
      <c r="B279" s="2" t="s">
        <v>1225</v>
      </c>
      <c r="C279" s="2">
        <v>2759887</v>
      </c>
      <c r="D279" s="2"/>
      <c r="E279" s="2"/>
      <c r="F279" s="4"/>
      <c r="G279" s="2" t="s">
        <v>163</v>
      </c>
      <c r="H279" s="2" t="s">
        <v>182</v>
      </c>
      <c r="I279" s="2"/>
      <c r="J279" s="2"/>
      <c r="K279" s="2"/>
      <c r="L279" s="2" t="s">
        <v>1226</v>
      </c>
      <c r="M279" s="2" t="s">
        <v>30</v>
      </c>
      <c r="N279" s="2" t="s">
        <v>38</v>
      </c>
      <c r="O279" s="2" t="s">
        <v>24</v>
      </c>
      <c r="Q279" t="b">
        <f>P279=E279</f>
        <v>1</v>
      </c>
      <c r="R279" t="str">
        <f>P279&amp;E279</f>
        <v/>
      </c>
    </row>
    <row r="280" spans="1:18" x14ac:dyDescent="0.25">
      <c r="A280" s="2" t="s">
        <v>14</v>
      </c>
      <c r="B280" s="2" t="s">
        <v>1286</v>
      </c>
      <c r="C280" s="2">
        <v>6424411</v>
      </c>
      <c r="D280" s="2"/>
      <c r="E280" s="2"/>
      <c r="F280" s="4"/>
      <c r="G280" s="2" t="s">
        <v>163</v>
      </c>
      <c r="H280" s="2" t="s">
        <v>182</v>
      </c>
      <c r="I280" s="2" t="s">
        <v>775</v>
      </c>
      <c r="J280" s="2"/>
      <c r="K280" s="2"/>
      <c r="L280" s="2" t="s">
        <v>1287</v>
      </c>
      <c r="M280" s="2" t="s">
        <v>30</v>
      </c>
      <c r="N280" s="2" t="s">
        <v>38</v>
      </c>
      <c r="O280" s="2" t="s">
        <v>24</v>
      </c>
      <c r="Q280" t="b">
        <f>P280=E280</f>
        <v>1</v>
      </c>
      <c r="R280" t="str">
        <f>P280&amp;E280</f>
        <v/>
      </c>
    </row>
    <row r="281" spans="1:18" x14ac:dyDescent="0.25">
      <c r="A281" s="2" t="s">
        <v>14</v>
      </c>
      <c r="B281" s="2" t="s">
        <v>1229</v>
      </c>
      <c r="C281" s="2">
        <v>333093</v>
      </c>
      <c r="D281" s="2"/>
      <c r="E281" s="2"/>
      <c r="F281" s="4"/>
      <c r="G281" s="2" t="s">
        <v>163</v>
      </c>
      <c r="H281" s="2" t="s">
        <v>37</v>
      </c>
      <c r="I281" s="2"/>
      <c r="J281" s="2"/>
      <c r="K281" s="2"/>
      <c r="L281" s="2" t="s">
        <v>1230</v>
      </c>
      <c r="M281" s="2" t="s">
        <v>30</v>
      </c>
      <c r="N281" s="2" t="s">
        <v>38</v>
      </c>
      <c r="O281" s="2" t="s">
        <v>24</v>
      </c>
      <c r="Q281" t="b">
        <f>P281=E281</f>
        <v>1</v>
      </c>
      <c r="R281" t="str">
        <f>P281&amp;E281</f>
        <v/>
      </c>
    </row>
    <row r="282" spans="1:18" x14ac:dyDescent="0.25">
      <c r="A282" t="s">
        <v>14</v>
      </c>
      <c r="B282" t="s">
        <v>1233</v>
      </c>
      <c r="C282">
        <v>2759888</v>
      </c>
      <c r="G282" t="s">
        <v>163</v>
      </c>
      <c r="H282" t="s">
        <v>47</v>
      </c>
      <c r="N282" t="s">
        <v>38</v>
      </c>
      <c r="O282" t="s">
        <v>24</v>
      </c>
      <c r="Q282" t="b">
        <f>P282=E282</f>
        <v>1</v>
      </c>
      <c r="R282" t="str">
        <f>P282&amp;E282</f>
        <v/>
      </c>
    </row>
    <row r="283" spans="1:18" x14ac:dyDescent="0.25">
      <c r="A283" t="s">
        <v>14</v>
      </c>
      <c r="B283" t="s">
        <v>1235</v>
      </c>
      <c r="C283">
        <v>333094</v>
      </c>
      <c r="G283" t="s">
        <v>163</v>
      </c>
      <c r="H283" t="s">
        <v>58</v>
      </c>
      <c r="N283" t="s">
        <v>38</v>
      </c>
      <c r="O283" t="s">
        <v>24</v>
      </c>
      <c r="Q283" t="b">
        <f>P283=E283</f>
        <v>1</v>
      </c>
      <c r="R283" t="str">
        <f>P283&amp;E283</f>
        <v/>
      </c>
    </row>
    <row r="284" spans="1:18" x14ac:dyDescent="0.25">
      <c r="A284" s="2" t="s">
        <v>14</v>
      </c>
      <c r="B284" s="2" t="s">
        <v>1239</v>
      </c>
      <c r="C284" s="2">
        <v>2759889</v>
      </c>
      <c r="D284" s="2"/>
      <c r="E284" s="2"/>
      <c r="F284" s="4"/>
      <c r="G284" s="2" t="s">
        <v>163</v>
      </c>
      <c r="H284" s="2" t="s">
        <v>78</v>
      </c>
      <c r="I284" s="2"/>
      <c r="J284" s="2"/>
      <c r="K284" s="2"/>
      <c r="L284" s="2" t="s">
        <v>1240</v>
      </c>
      <c r="M284" s="2" t="s">
        <v>30</v>
      </c>
      <c r="N284" s="2" t="s">
        <v>38</v>
      </c>
      <c r="O284" s="2" t="s">
        <v>24</v>
      </c>
      <c r="Q284" t="b">
        <f>P284=E284</f>
        <v>1</v>
      </c>
      <c r="R284" t="str">
        <f>P284&amp;E284</f>
        <v/>
      </c>
    </row>
    <row r="285" spans="1:18" x14ac:dyDescent="0.25">
      <c r="A285" t="s">
        <v>14</v>
      </c>
      <c r="B285" t="s">
        <v>1241</v>
      </c>
      <c r="C285">
        <v>3939558</v>
      </c>
      <c r="G285" t="s">
        <v>163</v>
      </c>
      <c r="H285" t="s">
        <v>114</v>
      </c>
      <c r="K285" t="s">
        <v>52</v>
      </c>
      <c r="L285" t="s">
        <v>1242</v>
      </c>
      <c r="M285" t="s">
        <v>310</v>
      </c>
      <c r="N285" t="s">
        <v>23</v>
      </c>
      <c r="O285" t="s">
        <v>24</v>
      </c>
      <c r="Q285" t="b">
        <f>P285=E285</f>
        <v>1</v>
      </c>
      <c r="R285" t="str">
        <f>P285&amp;E285</f>
        <v/>
      </c>
    </row>
    <row r="286" spans="1:18" x14ac:dyDescent="0.25">
      <c r="A286" t="s">
        <v>14</v>
      </c>
      <c r="B286" t="s">
        <v>1244</v>
      </c>
      <c r="C286">
        <v>2759891</v>
      </c>
      <c r="G286" t="s">
        <v>163</v>
      </c>
      <c r="H286" t="s">
        <v>131</v>
      </c>
      <c r="K286" t="s">
        <v>80</v>
      </c>
      <c r="L286" t="s">
        <v>1141</v>
      </c>
      <c r="M286" t="s">
        <v>22</v>
      </c>
      <c r="N286" t="s">
        <v>23</v>
      </c>
      <c r="O286" t="s">
        <v>24</v>
      </c>
      <c r="Q286" t="b">
        <f>P286=E286</f>
        <v>1</v>
      </c>
      <c r="R286" t="str">
        <f>P286&amp;E286</f>
        <v/>
      </c>
    </row>
    <row r="287" spans="1:18" x14ac:dyDescent="0.25">
      <c r="A287" s="2" t="s">
        <v>14</v>
      </c>
      <c r="B287" s="2" t="s">
        <v>1249</v>
      </c>
      <c r="C287" s="2">
        <v>2759892</v>
      </c>
      <c r="D287" s="2"/>
      <c r="E287" s="2"/>
      <c r="F287" s="4"/>
      <c r="G287" s="2" t="s">
        <v>163</v>
      </c>
      <c r="H287" s="2" t="s">
        <v>150</v>
      </c>
      <c r="I287" s="2"/>
      <c r="J287" s="2"/>
      <c r="K287" s="2" t="s">
        <v>52</v>
      </c>
      <c r="L287" s="2" t="s">
        <v>903</v>
      </c>
      <c r="M287" s="2" t="s">
        <v>310</v>
      </c>
      <c r="N287" s="2" t="s">
        <v>23</v>
      </c>
      <c r="O287" s="2" t="s">
        <v>24</v>
      </c>
      <c r="Q287" t="b">
        <f>P287=E287</f>
        <v>1</v>
      </c>
      <c r="R287" t="str">
        <f>P287&amp;E287</f>
        <v/>
      </c>
    </row>
    <row r="288" spans="1:18" x14ac:dyDescent="0.25">
      <c r="A288" t="s">
        <v>14</v>
      </c>
      <c r="B288" t="s">
        <v>1253</v>
      </c>
      <c r="C288">
        <v>4345760</v>
      </c>
      <c r="G288" t="s">
        <v>163</v>
      </c>
      <c r="H288" t="s">
        <v>161</v>
      </c>
      <c r="K288" t="s">
        <v>80</v>
      </c>
      <c r="L288" t="s">
        <v>1254</v>
      </c>
      <c r="M288" t="s">
        <v>310</v>
      </c>
      <c r="N288" t="s">
        <v>23</v>
      </c>
      <c r="O288" t="s">
        <v>24</v>
      </c>
      <c r="Q288" t="b">
        <f>P288=E288</f>
        <v>1</v>
      </c>
      <c r="R288" t="str">
        <f>P288&amp;E288</f>
        <v/>
      </c>
    </row>
    <row r="289" spans="1:18" x14ac:dyDescent="0.25">
      <c r="A289" s="2" t="s">
        <v>14</v>
      </c>
      <c r="B289" s="2" t="s">
        <v>1258</v>
      </c>
      <c r="C289" s="2">
        <v>2759893</v>
      </c>
      <c r="D289" s="2"/>
      <c r="E289" s="2"/>
      <c r="F289" s="4"/>
      <c r="G289" s="2" t="s">
        <v>163</v>
      </c>
      <c r="H289" s="2" t="s">
        <v>438</v>
      </c>
      <c r="I289" s="2"/>
      <c r="J289" s="2"/>
      <c r="K289" s="2" t="s">
        <v>28</v>
      </c>
      <c r="L289" s="2" t="s">
        <v>1259</v>
      </c>
      <c r="M289" s="2" t="s">
        <v>22</v>
      </c>
      <c r="N289" s="2" t="s">
        <v>23</v>
      </c>
      <c r="O289" s="2" t="s">
        <v>24</v>
      </c>
      <c r="Q289" t="b">
        <f>P289=E289</f>
        <v>1</v>
      </c>
      <c r="R289" t="str">
        <f>P289&amp;E289</f>
        <v/>
      </c>
    </row>
    <row r="290" spans="1:18" x14ac:dyDescent="0.25">
      <c r="A290" t="s">
        <v>14</v>
      </c>
      <c r="B290" t="s">
        <v>162</v>
      </c>
      <c r="C290">
        <v>333088</v>
      </c>
      <c r="G290" t="s">
        <v>163</v>
      </c>
      <c r="H290" t="s">
        <v>164</v>
      </c>
      <c r="N290" t="s">
        <v>38</v>
      </c>
      <c r="O290" t="s">
        <v>24</v>
      </c>
      <c r="Q290" t="b">
        <f>P290=E290</f>
        <v>1</v>
      </c>
      <c r="R290" t="str">
        <f>P290&amp;E290</f>
        <v/>
      </c>
    </row>
    <row r="291" spans="1:18" x14ac:dyDescent="0.25">
      <c r="A291" t="s">
        <v>14</v>
      </c>
      <c r="B291" t="s">
        <v>180</v>
      </c>
      <c r="C291">
        <v>2759895</v>
      </c>
      <c r="G291" t="s">
        <v>163</v>
      </c>
      <c r="H291" t="s">
        <v>45</v>
      </c>
      <c r="N291" t="s">
        <v>38</v>
      </c>
      <c r="O291" t="s">
        <v>24</v>
      </c>
      <c r="Q291" t="b">
        <f>P291=E291</f>
        <v>1</v>
      </c>
      <c r="R291" t="str">
        <f>P291&amp;E291</f>
        <v/>
      </c>
    </row>
    <row r="292" spans="1:18" x14ac:dyDescent="0.25">
      <c r="A292" s="2" t="s">
        <v>14</v>
      </c>
      <c r="B292" s="2" t="s">
        <v>1262</v>
      </c>
      <c r="C292" s="2">
        <v>2759896</v>
      </c>
      <c r="D292" s="2"/>
      <c r="E292" s="2"/>
      <c r="F292" s="4"/>
      <c r="G292" s="2" t="s">
        <v>163</v>
      </c>
      <c r="H292" s="2" t="s">
        <v>65</v>
      </c>
      <c r="I292" s="2"/>
      <c r="J292" s="2"/>
      <c r="K292" s="2"/>
      <c r="L292" s="2"/>
      <c r="M292" s="2"/>
      <c r="N292" s="2" t="s">
        <v>38</v>
      </c>
      <c r="O292" s="2" t="s">
        <v>24</v>
      </c>
      <c r="Q292" t="b">
        <f>P292=E292</f>
        <v>1</v>
      </c>
      <c r="R292" t="str">
        <f>P292&amp;E292</f>
        <v/>
      </c>
    </row>
    <row r="293" spans="1:18" x14ac:dyDescent="0.25">
      <c r="A293" t="s">
        <v>14</v>
      </c>
      <c r="B293" t="s">
        <v>1270</v>
      </c>
      <c r="C293">
        <v>2759897</v>
      </c>
      <c r="G293" t="s">
        <v>163</v>
      </c>
      <c r="H293" t="s">
        <v>505</v>
      </c>
      <c r="N293" t="s">
        <v>38</v>
      </c>
      <c r="O293" t="s">
        <v>24</v>
      </c>
      <c r="Q293" t="b">
        <f>P293=E293</f>
        <v>1</v>
      </c>
      <c r="R293" t="str">
        <f>P293&amp;E293</f>
        <v/>
      </c>
    </row>
    <row r="294" spans="1:18" x14ac:dyDescent="0.25">
      <c r="A294" s="2" t="s">
        <v>14</v>
      </c>
      <c r="B294" s="2" t="s">
        <v>1274</v>
      </c>
      <c r="C294" s="2">
        <v>2759898</v>
      </c>
      <c r="D294" s="2"/>
      <c r="E294" s="2"/>
      <c r="F294" s="4"/>
      <c r="G294" s="2" t="s">
        <v>163</v>
      </c>
      <c r="H294" s="2" t="s">
        <v>86</v>
      </c>
      <c r="I294" s="2"/>
      <c r="J294" s="2"/>
      <c r="K294" s="2" t="s">
        <v>28</v>
      </c>
      <c r="L294" s="2" t="s">
        <v>1275</v>
      </c>
      <c r="M294" s="2" t="s">
        <v>30</v>
      </c>
      <c r="N294" s="2" t="s">
        <v>23</v>
      </c>
      <c r="O294" s="2" t="s">
        <v>24</v>
      </c>
      <c r="Q294" t="b">
        <f>P294=E294</f>
        <v>1</v>
      </c>
      <c r="R294" t="str">
        <f>P294&amp;E294</f>
        <v/>
      </c>
    </row>
    <row r="295" spans="1:18" x14ac:dyDescent="0.25">
      <c r="A295" s="2" t="s">
        <v>14</v>
      </c>
      <c r="B295" s="2" t="s">
        <v>1280</v>
      </c>
      <c r="C295" s="2">
        <v>2759899</v>
      </c>
      <c r="D295" s="2"/>
      <c r="E295" s="2"/>
      <c r="F295" s="4"/>
      <c r="G295" s="2" t="s">
        <v>163</v>
      </c>
      <c r="H295" s="2" t="s">
        <v>518</v>
      </c>
      <c r="I295" s="2"/>
      <c r="J295" s="2"/>
      <c r="K295" s="2"/>
      <c r="L295" s="2"/>
      <c r="M295" s="2"/>
      <c r="N295" s="2" t="s">
        <v>38</v>
      </c>
      <c r="O295" s="2" t="s">
        <v>24</v>
      </c>
      <c r="Q295" t="b">
        <f>P295=E295</f>
        <v>1</v>
      </c>
      <c r="R295" t="str">
        <f>P295&amp;E295</f>
        <v/>
      </c>
    </row>
    <row r="296" spans="1:18" x14ac:dyDescent="0.25">
      <c r="A296" t="s">
        <v>14</v>
      </c>
      <c r="B296" t="s">
        <v>1288</v>
      </c>
      <c r="C296">
        <v>333090</v>
      </c>
      <c r="G296" t="s">
        <v>163</v>
      </c>
      <c r="H296" t="s">
        <v>98</v>
      </c>
      <c r="K296" t="s">
        <v>72</v>
      </c>
      <c r="L296" t="s">
        <v>1141</v>
      </c>
      <c r="M296" t="s">
        <v>22</v>
      </c>
      <c r="N296" t="s">
        <v>38</v>
      </c>
      <c r="O296" t="s">
        <v>24</v>
      </c>
      <c r="Q296" t="b">
        <f>P296=E296</f>
        <v>1</v>
      </c>
      <c r="R296" t="str">
        <f>P296&amp;E296</f>
        <v/>
      </c>
    </row>
    <row r="297" spans="1:18" x14ac:dyDescent="0.25">
      <c r="A297" s="2" t="s">
        <v>14</v>
      </c>
      <c r="B297" s="2" t="s">
        <v>1292</v>
      </c>
      <c r="C297" s="2">
        <v>4062063</v>
      </c>
      <c r="D297" s="2"/>
      <c r="E297" s="2"/>
      <c r="F297" s="4"/>
      <c r="G297" s="2" t="s">
        <v>163</v>
      </c>
      <c r="H297" s="2" t="s">
        <v>533</v>
      </c>
      <c r="I297" s="2"/>
      <c r="J297" s="2"/>
      <c r="K297" s="2"/>
      <c r="L297" s="2"/>
      <c r="M297" s="2"/>
      <c r="N297" s="2" t="s">
        <v>38</v>
      </c>
      <c r="O297" s="2" t="s">
        <v>24</v>
      </c>
      <c r="Q297" t="b">
        <f>P297=E297</f>
        <v>1</v>
      </c>
      <c r="R297" t="str">
        <f>P297&amp;E297</f>
        <v/>
      </c>
    </row>
    <row r="298" spans="1:18" x14ac:dyDescent="0.25">
      <c r="A298" s="2" t="s">
        <v>14</v>
      </c>
      <c r="B298" s="2" t="s">
        <v>1297</v>
      </c>
      <c r="C298" s="2">
        <v>4347843</v>
      </c>
      <c r="D298" s="2"/>
      <c r="E298" s="2"/>
      <c r="F298" s="4"/>
      <c r="G298" s="2" t="s">
        <v>163</v>
      </c>
      <c r="H298" s="2" t="s">
        <v>111</v>
      </c>
      <c r="I298" s="2"/>
      <c r="J298" s="2"/>
      <c r="K298" s="2"/>
      <c r="L298" s="2"/>
      <c r="M298" s="2"/>
      <c r="N298" s="2" t="s">
        <v>38</v>
      </c>
      <c r="O298" s="2" t="s">
        <v>24</v>
      </c>
      <c r="Q298" t="b">
        <f>P298=E298</f>
        <v>1</v>
      </c>
      <c r="R298" t="str">
        <f>P298&amp;E298</f>
        <v/>
      </c>
    </row>
    <row r="299" spans="1:18" x14ac:dyDescent="0.25">
      <c r="A299" t="s">
        <v>14</v>
      </c>
      <c r="B299" t="s">
        <v>1300</v>
      </c>
      <c r="C299">
        <v>336258</v>
      </c>
      <c r="G299" t="s">
        <v>163</v>
      </c>
      <c r="H299" t="s">
        <v>127</v>
      </c>
      <c r="K299" t="s">
        <v>28</v>
      </c>
      <c r="L299" t="s">
        <v>1301</v>
      </c>
      <c r="M299" t="s">
        <v>22</v>
      </c>
      <c r="N299" t="s">
        <v>23</v>
      </c>
      <c r="O299" t="s">
        <v>24</v>
      </c>
      <c r="Q299" t="b">
        <f>P299=E299</f>
        <v>1</v>
      </c>
      <c r="R299" t="str">
        <f>P299&amp;E299</f>
        <v/>
      </c>
    </row>
    <row r="300" spans="1:18" x14ac:dyDescent="0.25">
      <c r="A300" t="s">
        <v>14</v>
      </c>
      <c r="B300" t="s">
        <v>1307</v>
      </c>
      <c r="C300">
        <v>336256</v>
      </c>
      <c r="G300" t="s">
        <v>163</v>
      </c>
      <c r="H300" t="s">
        <v>147</v>
      </c>
      <c r="N300" t="s">
        <v>38</v>
      </c>
      <c r="O300" t="s">
        <v>24</v>
      </c>
      <c r="Q300" t="b">
        <f>P300=E300</f>
        <v>1</v>
      </c>
      <c r="R300" t="str">
        <f>P300&amp;E300</f>
        <v/>
      </c>
    </row>
    <row r="301" spans="1:18" x14ac:dyDescent="0.25">
      <c r="A301" t="s">
        <v>14</v>
      </c>
      <c r="B301" t="s">
        <v>1314</v>
      </c>
      <c r="C301">
        <v>2759901</v>
      </c>
      <c r="G301" t="s">
        <v>163</v>
      </c>
      <c r="H301" t="s">
        <v>553</v>
      </c>
      <c r="N301" t="s">
        <v>38</v>
      </c>
      <c r="O301" t="s">
        <v>24</v>
      </c>
      <c r="Q301" t="b">
        <f>P301=E301</f>
        <v>1</v>
      </c>
      <c r="R301" t="str">
        <f>P301&amp;E301</f>
        <v/>
      </c>
    </row>
    <row r="302" spans="1:18" x14ac:dyDescent="0.25">
      <c r="A302" s="2" t="s">
        <v>14</v>
      </c>
      <c r="B302" s="2" t="s">
        <v>1319</v>
      </c>
      <c r="C302" s="2">
        <v>2759902</v>
      </c>
      <c r="D302" s="2"/>
      <c r="E302" s="2"/>
      <c r="F302" s="4"/>
      <c r="G302" s="2" t="s">
        <v>163</v>
      </c>
      <c r="H302" s="2" t="s">
        <v>158</v>
      </c>
      <c r="I302" s="2"/>
      <c r="J302" s="2"/>
      <c r="K302" s="2" t="s">
        <v>28</v>
      </c>
      <c r="L302" s="2" t="s">
        <v>1320</v>
      </c>
      <c r="M302" s="2" t="s">
        <v>30</v>
      </c>
      <c r="N302" s="2" t="s">
        <v>23</v>
      </c>
      <c r="O302" s="2" t="s">
        <v>24</v>
      </c>
      <c r="Q302" t="b">
        <f>P302=E302</f>
        <v>1</v>
      </c>
      <c r="R302" t="str">
        <f>P302&amp;E302</f>
        <v/>
      </c>
    </row>
    <row r="303" spans="1:18" x14ac:dyDescent="0.25">
      <c r="A303" t="s">
        <v>14</v>
      </c>
      <c r="B303" t="s">
        <v>1323</v>
      </c>
      <c r="C303">
        <v>2759903</v>
      </c>
      <c r="G303" t="s">
        <v>163</v>
      </c>
      <c r="H303" t="s">
        <v>189</v>
      </c>
      <c r="N303" t="s">
        <v>38</v>
      </c>
      <c r="O303" t="s">
        <v>24</v>
      </c>
      <c r="Q303" t="b">
        <f>P303=E303</f>
        <v>1</v>
      </c>
      <c r="R303" t="str">
        <f>P303&amp;E303</f>
        <v/>
      </c>
    </row>
    <row r="304" spans="1:18" x14ac:dyDescent="0.25">
      <c r="A304" s="2" t="s">
        <v>14</v>
      </c>
      <c r="B304" s="2" t="s">
        <v>1327</v>
      </c>
      <c r="C304" s="2">
        <v>2759904</v>
      </c>
      <c r="D304" s="2"/>
      <c r="E304" s="2"/>
      <c r="F304" s="4"/>
      <c r="G304" s="2" t="s">
        <v>163</v>
      </c>
      <c r="H304" s="2" t="s">
        <v>500</v>
      </c>
      <c r="I304" s="2"/>
      <c r="J304" s="2"/>
      <c r="K304" s="2"/>
      <c r="L304" s="2"/>
      <c r="M304" s="2"/>
      <c r="N304" s="2" t="s">
        <v>38</v>
      </c>
      <c r="O304" s="2" t="s">
        <v>24</v>
      </c>
      <c r="Q304" t="b">
        <f>P304=E304</f>
        <v>1</v>
      </c>
      <c r="R304" t="str">
        <f>P304&amp;E304</f>
        <v/>
      </c>
    </row>
    <row r="305" spans="1:18" x14ac:dyDescent="0.25">
      <c r="A305" t="s">
        <v>14</v>
      </c>
      <c r="B305" t="s">
        <v>1332</v>
      </c>
      <c r="C305">
        <v>2759905</v>
      </c>
      <c r="G305" t="s">
        <v>163</v>
      </c>
      <c r="H305" t="s">
        <v>510</v>
      </c>
      <c r="K305" t="s">
        <v>28</v>
      </c>
      <c r="L305" t="s">
        <v>1333</v>
      </c>
      <c r="M305" t="s">
        <v>30</v>
      </c>
      <c r="N305" t="s">
        <v>23</v>
      </c>
      <c r="O305" t="s">
        <v>24</v>
      </c>
      <c r="Q305" t="b">
        <f>P305=E305</f>
        <v>1</v>
      </c>
      <c r="R305" t="str">
        <f>P305&amp;E305</f>
        <v/>
      </c>
    </row>
    <row r="306" spans="1:18" x14ac:dyDescent="0.25">
      <c r="A306" s="2" t="s">
        <v>14</v>
      </c>
      <c r="B306" s="2" t="s">
        <v>1336</v>
      </c>
      <c r="C306" s="2">
        <v>4058914</v>
      </c>
      <c r="D306" s="2"/>
      <c r="E306" s="2"/>
      <c r="F306" s="4"/>
      <c r="G306" s="2" t="s">
        <v>163</v>
      </c>
      <c r="H306" s="2" t="s">
        <v>221</v>
      </c>
      <c r="I306" s="2"/>
      <c r="J306" s="2"/>
      <c r="K306" s="2"/>
      <c r="L306" s="2"/>
      <c r="M306" s="2"/>
      <c r="N306" s="2" t="s">
        <v>38</v>
      </c>
      <c r="O306" s="2" t="s">
        <v>24</v>
      </c>
      <c r="Q306" t="b">
        <f>P306=E306</f>
        <v>1</v>
      </c>
      <c r="R306" t="str">
        <f>P306&amp;E306</f>
        <v/>
      </c>
    </row>
    <row r="307" spans="1:18" x14ac:dyDescent="0.25">
      <c r="A307" t="s">
        <v>14</v>
      </c>
      <c r="B307" t="s">
        <v>1341</v>
      </c>
      <c r="C307">
        <v>336257</v>
      </c>
      <c r="G307" t="s">
        <v>163</v>
      </c>
      <c r="H307" t="s">
        <v>245</v>
      </c>
      <c r="N307" t="s">
        <v>38</v>
      </c>
      <c r="O307" t="s">
        <v>24</v>
      </c>
      <c r="Q307" t="b">
        <f>P307=E307</f>
        <v>1</v>
      </c>
      <c r="R307" t="str">
        <f>P307&amp;E307</f>
        <v/>
      </c>
    </row>
    <row r="308" spans="1:18" x14ac:dyDescent="0.25">
      <c r="A308" s="2" t="s">
        <v>14</v>
      </c>
      <c r="B308" s="2" t="s">
        <v>1348</v>
      </c>
      <c r="C308" s="2">
        <v>326954</v>
      </c>
      <c r="D308" s="2"/>
      <c r="E308" s="2"/>
      <c r="F308" s="4"/>
      <c r="G308" s="2" t="s">
        <v>1344</v>
      </c>
      <c r="H308" s="2" t="s">
        <v>224</v>
      </c>
      <c r="I308" s="2"/>
      <c r="J308" s="2"/>
      <c r="K308" s="2"/>
      <c r="L308" s="2"/>
      <c r="M308" s="2"/>
      <c r="N308" s="2" t="s">
        <v>38</v>
      </c>
      <c r="O308" s="2" t="s">
        <v>24</v>
      </c>
      <c r="Q308" t="b">
        <f>P308=E308</f>
        <v>1</v>
      </c>
      <c r="R308" t="str">
        <f>P308&amp;E308</f>
        <v/>
      </c>
    </row>
    <row r="309" spans="1:18" x14ac:dyDescent="0.25">
      <c r="A309" t="s">
        <v>14</v>
      </c>
      <c r="B309" t="s">
        <v>1351</v>
      </c>
      <c r="C309">
        <v>326955</v>
      </c>
      <c r="G309" t="s">
        <v>1344</v>
      </c>
      <c r="H309" t="s">
        <v>248</v>
      </c>
      <c r="N309" t="s">
        <v>38</v>
      </c>
      <c r="O309" t="s">
        <v>24</v>
      </c>
      <c r="Q309" t="b">
        <f>P309=E309</f>
        <v>1</v>
      </c>
      <c r="R309" t="str">
        <f>P309&amp;E309</f>
        <v/>
      </c>
    </row>
    <row r="310" spans="1:18" x14ac:dyDescent="0.25">
      <c r="A310" t="s">
        <v>14</v>
      </c>
      <c r="B310" t="s">
        <v>1357</v>
      </c>
      <c r="C310">
        <v>2759944</v>
      </c>
      <c r="G310" t="s">
        <v>1344</v>
      </c>
      <c r="H310" t="s">
        <v>270</v>
      </c>
      <c r="L310" t="s">
        <v>1358</v>
      </c>
      <c r="M310" t="s">
        <v>30</v>
      </c>
      <c r="N310" t="s">
        <v>38</v>
      </c>
      <c r="O310" t="s">
        <v>24</v>
      </c>
      <c r="Q310" t="b">
        <f>P310=E310</f>
        <v>1</v>
      </c>
      <c r="R310" t="str">
        <f>P310&amp;E310</f>
        <v/>
      </c>
    </row>
    <row r="311" spans="1:18" x14ac:dyDescent="0.25">
      <c r="A311" s="2" t="s">
        <v>14</v>
      </c>
      <c r="B311" s="2" t="s">
        <v>1363</v>
      </c>
      <c r="C311" s="2">
        <v>2759945</v>
      </c>
      <c r="D311" s="2"/>
      <c r="E311" s="2"/>
      <c r="F311" s="4"/>
      <c r="G311" s="2" t="s">
        <v>1344</v>
      </c>
      <c r="H311" s="2" t="s">
        <v>336</v>
      </c>
      <c r="I311" s="2"/>
      <c r="J311" s="2"/>
      <c r="K311" s="2" t="s">
        <v>28</v>
      </c>
      <c r="L311" s="2" t="s">
        <v>1364</v>
      </c>
      <c r="M311" s="2" t="s">
        <v>30</v>
      </c>
      <c r="N311" s="2" t="s">
        <v>23</v>
      </c>
      <c r="O311" s="2" t="s">
        <v>24</v>
      </c>
      <c r="Q311" t="b">
        <f>P311=E311</f>
        <v>1</v>
      </c>
      <c r="R311" t="str">
        <f>P311&amp;E311</f>
        <v/>
      </c>
    </row>
    <row r="312" spans="1:18" x14ac:dyDescent="0.25">
      <c r="A312" s="2" t="s">
        <v>14</v>
      </c>
      <c r="B312" s="2" t="s">
        <v>1367</v>
      </c>
      <c r="C312" s="2">
        <v>326952</v>
      </c>
      <c r="D312" s="2"/>
      <c r="E312" s="2"/>
      <c r="F312" s="4"/>
      <c r="G312" s="2" t="s">
        <v>1344</v>
      </c>
      <c r="H312" s="2" t="s">
        <v>173</v>
      </c>
      <c r="I312" s="2"/>
      <c r="J312" s="2"/>
      <c r="K312" s="2" t="s">
        <v>28</v>
      </c>
      <c r="L312" s="2" t="s">
        <v>1368</v>
      </c>
      <c r="M312" s="2" t="s">
        <v>30</v>
      </c>
      <c r="N312" s="2" t="s">
        <v>23</v>
      </c>
      <c r="O312" s="2" t="s">
        <v>24</v>
      </c>
      <c r="Q312" t="b">
        <f>P312=E312</f>
        <v>1</v>
      </c>
      <c r="R312" t="str">
        <f>P312&amp;E312</f>
        <v/>
      </c>
    </row>
    <row r="313" spans="1:18" x14ac:dyDescent="0.25">
      <c r="A313" s="2" t="s">
        <v>14</v>
      </c>
      <c r="B313" s="2" t="s">
        <v>1375</v>
      </c>
      <c r="C313" s="2">
        <v>320673</v>
      </c>
      <c r="D313" s="2"/>
      <c r="E313" s="2"/>
      <c r="F313" s="4"/>
      <c r="G313" s="2" t="s">
        <v>327</v>
      </c>
      <c r="H313" s="2" t="s">
        <v>95</v>
      </c>
      <c r="I313" s="2"/>
      <c r="J313" s="2"/>
      <c r="K313" s="2" t="s">
        <v>80</v>
      </c>
      <c r="L313" s="2" t="s">
        <v>1376</v>
      </c>
      <c r="M313" s="2" t="s">
        <v>129</v>
      </c>
      <c r="N313" s="2" t="s">
        <v>23</v>
      </c>
      <c r="O313" s="2" t="s">
        <v>24</v>
      </c>
      <c r="Q313" t="b">
        <f>P313=E313</f>
        <v>1</v>
      </c>
      <c r="R313" t="str">
        <f>P313&amp;E313</f>
        <v/>
      </c>
    </row>
    <row r="314" spans="1:18" x14ac:dyDescent="0.25">
      <c r="A314" t="s">
        <v>14</v>
      </c>
      <c r="B314" t="s">
        <v>1384</v>
      </c>
      <c r="C314">
        <v>320674</v>
      </c>
      <c r="G314" t="s">
        <v>327</v>
      </c>
      <c r="H314" t="s">
        <v>95</v>
      </c>
      <c r="I314" t="s">
        <v>119</v>
      </c>
      <c r="K314" t="s">
        <v>20</v>
      </c>
      <c r="L314" t="s">
        <v>1385</v>
      </c>
      <c r="M314" t="s">
        <v>129</v>
      </c>
      <c r="N314" t="s">
        <v>23</v>
      </c>
      <c r="O314" t="s">
        <v>24</v>
      </c>
      <c r="Q314" t="b">
        <f>P314=E314</f>
        <v>1</v>
      </c>
      <c r="R314" t="str">
        <f>P314&amp;E314</f>
        <v/>
      </c>
    </row>
    <row r="315" spans="1:18" x14ac:dyDescent="0.25">
      <c r="A315" s="2" t="s">
        <v>14</v>
      </c>
      <c r="B315" s="2" t="s">
        <v>1389</v>
      </c>
      <c r="C315" s="2">
        <v>2760038</v>
      </c>
      <c r="D315" s="2"/>
      <c r="E315" s="2"/>
      <c r="F315" s="4"/>
      <c r="G315" s="2" t="s">
        <v>327</v>
      </c>
      <c r="H315" s="2" t="s">
        <v>224</v>
      </c>
      <c r="I315" s="2"/>
      <c r="J315" s="2"/>
      <c r="K315" s="2" t="s">
        <v>28</v>
      </c>
      <c r="L315" s="2" t="s">
        <v>1390</v>
      </c>
      <c r="M315" s="2" t="s">
        <v>30</v>
      </c>
      <c r="N315" s="2" t="s">
        <v>23</v>
      </c>
      <c r="O315" s="2" t="s">
        <v>24</v>
      </c>
      <c r="Q315" t="b">
        <f>P315=E315</f>
        <v>1</v>
      </c>
      <c r="R315" t="str">
        <f>P315&amp;E315</f>
        <v/>
      </c>
    </row>
    <row r="316" spans="1:18" x14ac:dyDescent="0.25">
      <c r="A316" t="s">
        <v>14</v>
      </c>
      <c r="B316" t="s">
        <v>1394</v>
      </c>
      <c r="C316">
        <v>2760039</v>
      </c>
      <c r="G316" t="s">
        <v>327</v>
      </c>
      <c r="H316" t="s">
        <v>248</v>
      </c>
      <c r="K316" t="s">
        <v>28</v>
      </c>
      <c r="L316" t="s">
        <v>1395</v>
      </c>
      <c r="M316" t="s">
        <v>30</v>
      </c>
      <c r="N316" t="s">
        <v>23</v>
      </c>
      <c r="O316" t="s">
        <v>24</v>
      </c>
      <c r="Q316" t="b">
        <f>P316=E316</f>
        <v>1</v>
      </c>
      <c r="R316" t="str">
        <f>P316&amp;E316</f>
        <v/>
      </c>
    </row>
    <row r="317" spans="1:18" x14ac:dyDescent="0.25">
      <c r="A317" t="s">
        <v>14</v>
      </c>
      <c r="B317" t="s">
        <v>1401</v>
      </c>
      <c r="C317">
        <v>239607</v>
      </c>
      <c r="G317" t="s">
        <v>327</v>
      </c>
      <c r="H317" t="s">
        <v>216</v>
      </c>
      <c r="K317" t="s">
        <v>20</v>
      </c>
      <c r="L317" t="s">
        <v>1402</v>
      </c>
      <c r="M317" t="s">
        <v>129</v>
      </c>
      <c r="N317" t="s">
        <v>23</v>
      </c>
      <c r="O317" t="s">
        <v>24</v>
      </c>
      <c r="Q317" t="b">
        <f>P317=E317</f>
        <v>1</v>
      </c>
      <c r="R317" t="str">
        <f>P317&amp;E317</f>
        <v/>
      </c>
    </row>
    <row r="318" spans="1:18" x14ac:dyDescent="0.25">
      <c r="A318" s="2" t="s">
        <v>14</v>
      </c>
      <c r="B318" s="2" t="s">
        <v>1406</v>
      </c>
      <c r="C318" s="2">
        <v>2760041</v>
      </c>
      <c r="D318" s="2"/>
      <c r="E318" s="2"/>
      <c r="F318" s="4"/>
      <c r="G318" s="2" t="s">
        <v>327</v>
      </c>
      <c r="H318" s="2" t="s">
        <v>270</v>
      </c>
      <c r="I318" s="2"/>
      <c r="J318" s="2"/>
      <c r="K318" s="2" t="s">
        <v>28</v>
      </c>
      <c r="L318" s="2" t="s">
        <v>1407</v>
      </c>
      <c r="M318" s="2" t="s">
        <v>30</v>
      </c>
      <c r="N318" s="2" t="s">
        <v>23</v>
      </c>
      <c r="O318" s="2" t="s">
        <v>24</v>
      </c>
      <c r="Q318" t="b">
        <f>P318=E318</f>
        <v>1</v>
      </c>
      <c r="R318" t="str">
        <f>P318&amp;E318</f>
        <v/>
      </c>
    </row>
    <row r="319" spans="1:18" x14ac:dyDescent="0.25">
      <c r="A319" t="s">
        <v>14</v>
      </c>
      <c r="B319" t="s">
        <v>1412</v>
      </c>
      <c r="C319">
        <v>4347856</v>
      </c>
      <c r="G319" t="s">
        <v>327</v>
      </c>
      <c r="H319" t="s">
        <v>336</v>
      </c>
      <c r="N319" t="s">
        <v>38</v>
      </c>
      <c r="O319" t="s">
        <v>24</v>
      </c>
      <c r="Q319" t="b">
        <f>P319=E319</f>
        <v>1</v>
      </c>
      <c r="R319" t="str">
        <f>P319&amp;E319</f>
        <v/>
      </c>
    </row>
    <row r="320" spans="1:18" x14ac:dyDescent="0.25">
      <c r="A320" t="s">
        <v>14</v>
      </c>
      <c r="B320" t="s">
        <v>326</v>
      </c>
      <c r="C320">
        <v>320675</v>
      </c>
      <c r="G320" t="s">
        <v>327</v>
      </c>
      <c r="H320" t="s">
        <v>155</v>
      </c>
      <c r="K320" t="s">
        <v>72</v>
      </c>
      <c r="L320" t="s">
        <v>328</v>
      </c>
      <c r="M320" t="s">
        <v>145</v>
      </c>
      <c r="N320" t="s">
        <v>23</v>
      </c>
      <c r="O320" t="s">
        <v>24</v>
      </c>
      <c r="Q320" t="b">
        <f>P320=E320</f>
        <v>1</v>
      </c>
      <c r="R320" t="str">
        <f>P320&amp;E320</f>
        <v/>
      </c>
    </row>
    <row r="321" spans="1:18" x14ac:dyDescent="0.25">
      <c r="A321" s="2" t="s">
        <v>14</v>
      </c>
      <c r="B321" s="2" t="s">
        <v>1416</v>
      </c>
      <c r="C321" s="2">
        <v>2760043</v>
      </c>
      <c r="D321" s="2"/>
      <c r="E321" s="2"/>
      <c r="F321" s="4"/>
      <c r="G321" s="2" t="s">
        <v>327</v>
      </c>
      <c r="H321" s="2" t="s">
        <v>153</v>
      </c>
      <c r="I321" s="2"/>
      <c r="J321" s="2"/>
      <c r="K321" s="2"/>
      <c r="L321" s="2" t="s">
        <v>1417</v>
      </c>
      <c r="M321" s="2" t="s">
        <v>30</v>
      </c>
      <c r="N321" s="2" t="s">
        <v>38</v>
      </c>
      <c r="O321" s="2" t="s">
        <v>24</v>
      </c>
      <c r="Q321" t="b">
        <f>P321=E321</f>
        <v>1</v>
      </c>
      <c r="R321" t="str">
        <f>P321&amp;E321</f>
        <v/>
      </c>
    </row>
    <row r="322" spans="1:18" x14ac:dyDescent="0.25">
      <c r="A322" s="2" t="s">
        <v>14</v>
      </c>
      <c r="B322" s="2" t="s">
        <v>1420</v>
      </c>
      <c r="C322" s="2">
        <v>4347865</v>
      </c>
      <c r="D322" s="2"/>
      <c r="E322" s="2"/>
      <c r="F322" s="4"/>
      <c r="G322" s="2" t="s">
        <v>327</v>
      </c>
      <c r="H322" s="2" t="s">
        <v>18</v>
      </c>
      <c r="I322" s="2"/>
      <c r="J322" s="2"/>
      <c r="K322" s="2"/>
      <c r="L322" s="2"/>
      <c r="M322" s="2"/>
      <c r="N322" s="2" t="s">
        <v>38</v>
      </c>
      <c r="O322" s="2" t="s">
        <v>24</v>
      </c>
      <c r="Q322" t="b">
        <f>P322=E322</f>
        <v>1</v>
      </c>
      <c r="R322" t="str">
        <f>P322&amp;E322</f>
        <v/>
      </c>
    </row>
    <row r="323" spans="1:18" x14ac:dyDescent="0.25">
      <c r="A323" t="s">
        <v>14</v>
      </c>
      <c r="B323" t="s">
        <v>1424</v>
      </c>
      <c r="C323">
        <v>4347866</v>
      </c>
      <c r="G323" t="s">
        <v>327</v>
      </c>
      <c r="H323" t="s">
        <v>37</v>
      </c>
      <c r="K323" t="s">
        <v>72</v>
      </c>
      <c r="L323" t="s">
        <v>1425</v>
      </c>
      <c r="M323" t="s">
        <v>30</v>
      </c>
      <c r="N323" t="s">
        <v>23</v>
      </c>
      <c r="O323" t="s">
        <v>24</v>
      </c>
      <c r="Q323" t="b">
        <f>P323=E323</f>
        <v>1</v>
      </c>
      <c r="R323" t="str">
        <f>P323&amp;E323</f>
        <v/>
      </c>
    </row>
    <row r="324" spans="1:18" x14ac:dyDescent="0.25">
      <c r="A324" t="s">
        <v>14</v>
      </c>
      <c r="B324" t="s">
        <v>1432</v>
      </c>
      <c r="C324">
        <v>2760044</v>
      </c>
      <c r="G324" t="s">
        <v>327</v>
      </c>
      <c r="H324" t="s">
        <v>47</v>
      </c>
      <c r="K324" t="s">
        <v>28</v>
      </c>
      <c r="L324" t="s">
        <v>1433</v>
      </c>
      <c r="M324" t="s">
        <v>30</v>
      </c>
      <c r="N324" t="s">
        <v>23</v>
      </c>
      <c r="O324" t="s">
        <v>24</v>
      </c>
      <c r="Q324" t="b">
        <f>P324=E324</f>
        <v>1</v>
      </c>
      <c r="R324" t="str">
        <f>P324&amp;E324</f>
        <v/>
      </c>
    </row>
    <row r="325" spans="1:18" x14ac:dyDescent="0.25">
      <c r="A325" t="s">
        <v>14</v>
      </c>
      <c r="B325" t="s">
        <v>1435</v>
      </c>
      <c r="C325">
        <v>3939561</v>
      </c>
      <c r="G325" t="s">
        <v>327</v>
      </c>
      <c r="H325" t="s">
        <v>67</v>
      </c>
      <c r="N325" t="s">
        <v>38</v>
      </c>
      <c r="O325" t="s">
        <v>24</v>
      </c>
      <c r="Q325" t="b">
        <f>P325=E325</f>
        <v>1</v>
      </c>
      <c r="R325" t="str">
        <f>P325&amp;E325</f>
        <v/>
      </c>
    </row>
    <row r="326" spans="1:18" x14ac:dyDescent="0.25">
      <c r="A326" t="s">
        <v>14</v>
      </c>
      <c r="B326" t="s">
        <v>1437</v>
      </c>
      <c r="C326">
        <v>2760045</v>
      </c>
      <c r="G326" t="s">
        <v>327</v>
      </c>
      <c r="H326" t="s">
        <v>78</v>
      </c>
      <c r="K326" t="s">
        <v>28</v>
      </c>
      <c r="L326" t="s">
        <v>1438</v>
      </c>
      <c r="M326" t="s">
        <v>129</v>
      </c>
      <c r="N326" t="s">
        <v>23</v>
      </c>
      <c r="O326" t="s">
        <v>24</v>
      </c>
      <c r="Q326" t="b">
        <f>P326=E326</f>
        <v>1</v>
      </c>
      <c r="R326" t="str">
        <f>P326&amp;E326</f>
        <v/>
      </c>
    </row>
    <row r="327" spans="1:18" x14ac:dyDescent="0.25">
      <c r="A327" s="2" t="s">
        <v>14</v>
      </c>
      <c r="B327" s="2" t="s">
        <v>1443</v>
      </c>
      <c r="C327" s="2">
        <v>2760046</v>
      </c>
      <c r="D327" s="2"/>
      <c r="E327" s="2"/>
      <c r="F327" s="4"/>
      <c r="G327" s="2" t="s">
        <v>327</v>
      </c>
      <c r="H327" s="2" t="s">
        <v>89</v>
      </c>
      <c r="I327" s="2"/>
      <c r="J327" s="2"/>
      <c r="K327" s="2" t="s">
        <v>80</v>
      </c>
      <c r="L327" s="2" t="s">
        <v>1444</v>
      </c>
      <c r="M327" s="2" t="s">
        <v>30</v>
      </c>
      <c r="N327" s="2" t="s">
        <v>23</v>
      </c>
      <c r="O327" s="2" t="s">
        <v>24</v>
      </c>
      <c r="Q327" t="b">
        <f>P327=E327</f>
        <v>1</v>
      </c>
      <c r="R327" t="str">
        <f>P327&amp;E327</f>
        <v/>
      </c>
    </row>
    <row r="328" spans="1:18" x14ac:dyDescent="0.25">
      <c r="A328" t="s">
        <v>14</v>
      </c>
      <c r="B328" t="s">
        <v>1448</v>
      </c>
      <c r="C328">
        <v>4125900</v>
      </c>
      <c r="G328" t="s">
        <v>327</v>
      </c>
      <c r="H328" t="s">
        <v>101</v>
      </c>
      <c r="K328" t="s">
        <v>80</v>
      </c>
      <c r="L328" t="s">
        <v>1449</v>
      </c>
      <c r="M328" t="s">
        <v>30</v>
      </c>
      <c r="N328" t="s">
        <v>23</v>
      </c>
      <c r="O328" t="s">
        <v>24</v>
      </c>
      <c r="Q328" t="b">
        <f>P328=E328</f>
        <v>1</v>
      </c>
      <c r="R328" t="str">
        <f>P328&amp;E328</f>
        <v/>
      </c>
    </row>
    <row r="329" spans="1:18" x14ac:dyDescent="0.25">
      <c r="A329" s="2" t="s">
        <v>14</v>
      </c>
      <c r="B329" s="2" t="s">
        <v>1453</v>
      </c>
      <c r="C329" s="2">
        <v>2760049</v>
      </c>
      <c r="D329" s="2"/>
      <c r="E329" s="2"/>
      <c r="F329" s="4"/>
      <c r="G329" s="2" t="s">
        <v>327</v>
      </c>
      <c r="H329" s="2" t="s">
        <v>150</v>
      </c>
      <c r="I329" s="2"/>
      <c r="J329" s="2"/>
      <c r="K329" s="2" t="s">
        <v>52</v>
      </c>
      <c r="L329" s="2" t="s">
        <v>1454</v>
      </c>
      <c r="M329" s="2" t="s">
        <v>568</v>
      </c>
      <c r="N329" s="2" t="s">
        <v>23</v>
      </c>
      <c r="O329" s="2" t="s">
        <v>24</v>
      </c>
      <c r="Q329" t="b">
        <f>P329=E329</f>
        <v>1</v>
      </c>
      <c r="R329" t="str">
        <f>P329&amp;E329</f>
        <v/>
      </c>
    </row>
    <row r="330" spans="1:18" x14ac:dyDescent="0.25">
      <c r="A330" t="s">
        <v>14</v>
      </c>
      <c r="B330" t="s">
        <v>1457</v>
      </c>
      <c r="C330">
        <v>2760050</v>
      </c>
      <c r="G330" t="s">
        <v>327</v>
      </c>
      <c r="H330" t="s">
        <v>440</v>
      </c>
      <c r="K330" t="s">
        <v>28</v>
      </c>
      <c r="L330" t="s">
        <v>1458</v>
      </c>
      <c r="M330" t="s">
        <v>30</v>
      </c>
      <c r="N330" t="s">
        <v>23</v>
      </c>
      <c r="O330" t="s">
        <v>24</v>
      </c>
      <c r="Q330" t="b">
        <f>P330=E330</f>
        <v>1</v>
      </c>
      <c r="R330" t="str">
        <f>P330&amp;E330</f>
        <v/>
      </c>
    </row>
    <row r="331" spans="1:18" x14ac:dyDescent="0.25">
      <c r="A331" s="2" t="s">
        <v>14</v>
      </c>
      <c r="B331" s="2" t="s">
        <v>1461</v>
      </c>
      <c r="C331" s="2">
        <v>2760052</v>
      </c>
      <c r="D331" s="2"/>
      <c r="E331" s="2"/>
      <c r="F331" s="4"/>
      <c r="G331" s="2" t="s">
        <v>327</v>
      </c>
      <c r="H331" s="2" t="s">
        <v>438</v>
      </c>
      <c r="I331" s="2"/>
      <c r="J331" s="2"/>
      <c r="K331" s="2"/>
      <c r="L331" s="2"/>
      <c r="M331" s="2"/>
      <c r="N331" s="2" t="s">
        <v>38</v>
      </c>
      <c r="O331" s="2" t="s">
        <v>24</v>
      </c>
      <c r="Q331" t="b">
        <f>P331=E331</f>
        <v>1</v>
      </c>
      <c r="R331" t="str">
        <f>P331&amp;E331</f>
        <v/>
      </c>
    </row>
    <row r="332" spans="1:18" x14ac:dyDescent="0.25">
      <c r="A332" s="2" t="s">
        <v>14</v>
      </c>
      <c r="B332" s="2" t="s">
        <v>1466</v>
      </c>
      <c r="C332" s="2">
        <v>2760054</v>
      </c>
      <c r="D332" s="2"/>
      <c r="E332" s="2"/>
      <c r="F332" s="4"/>
      <c r="G332" s="2" t="s">
        <v>327</v>
      </c>
      <c r="H332" s="2" t="s">
        <v>104</v>
      </c>
      <c r="I332" s="2"/>
      <c r="J332" s="2"/>
      <c r="K332" s="2" t="s">
        <v>28</v>
      </c>
      <c r="L332" s="2" t="s">
        <v>1467</v>
      </c>
      <c r="M332" s="2" t="s">
        <v>30</v>
      </c>
      <c r="N332" s="2" t="s">
        <v>23</v>
      </c>
      <c r="O332" s="2" t="s">
        <v>24</v>
      </c>
      <c r="Q332" t="b">
        <f>P332=E332</f>
        <v>1</v>
      </c>
      <c r="R332" t="str">
        <f>P332&amp;E332</f>
        <v/>
      </c>
    </row>
    <row r="333" spans="1:18" x14ac:dyDescent="0.25">
      <c r="A333" s="2" t="s">
        <v>14</v>
      </c>
      <c r="B333" s="2" t="s">
        <v>1471</v>
      </c>
      <c r="C333" s="2">
        <v>4178081</v>
      </c>
      <c r="D333" s="2"/>
      <c r="E333" s="2"/>
      <c r="F333" s="4"/>
      <c r="G333" s="2" t="s">
        <v>327</v>
      </c>
      <c r="H333" s="2" t="s">
        <v>164</v>
      </c>
      <c r="I333" s="2"/>
      <c r="J333" s="2"/>
      <c r="K333" s="2"/>
      <c r="L333" s="2" t="s">
        <v>1472</v>
      </c>
      <c r="M333" s="2" t="s">
        <v>30</v>
      </c>
      <c r="N333" s="2" t="s">
        <v>38</v>
      </c>
      <c r="O333" s="2" t="s">
        <v>24</v>
      </c>
      <c r="Q333" t="b">
        <f>P333=E333</f>
        <v>1</v>
      </c>
      <c r="R333" t="str">
        <f>P333&amp;E333</f>
        <v/>
      </c>
    </row>
    <row r="334" spans="1:18" x14ac:dyDescent="0.25">
      <c r="A334" s="2" t="s">
        <v>14</v>
      </c>
      <c r="B334" s="2" t="s">
        <v>1477</v>
      </c>
      <c r="C334" s="2">
        <v>2760056</v>
      </c>
      <c r="D334" s="2"/>
      <c r="E334" s="2"/>
      <c r="F334" s="4"/>
      <c r="G334" s="2" t="s">
        <v>327</v>
      </c>
      <c r="H334" s="2" t="s">
        <v>33</v>
      </c>
      <c r="I334" s="2"/>
      <c r="J334" s="2"/>
      <c r="K334" s="2" t="s">
        <v>28</v>
      </c>
      <c r="L334" s="2" t="s">
        <v>1478</v>
      </c>
      <c r="M334" s="2" t="s">
        <v>30</v>
      </c>
      <c r="N334" s="2" t="s">
        <v>23</v>
      </c>
      <c r="O334" s="2" t="s">
        <v>24</v>
      </c>
      <c r="Q334" t="b">
        <f>P334=E334</f>
        <v>1</v>
      </c>
      <c r="R334" t="str">
        <f>P334&amp;E334</f>
        <v/>
      </c>
    </row>
    <row r="335" spans="1:18" x14ac:dyDescent="0.25">
      <c r="A335" s="2" t="s">
        <v>14</v>
      </c>
      <c r="B335" s="2" t="s">
        <v>1483</v>
      </c>
      <c r="C335" s="2">
        <v>4347869</v>
      </c>
      <c r="D335" s="2"/>
      <c r="E335" s="2"/>
      <c r="F335" s="4"/>
      <c r="G335" s="2" t="s">
        <v>327</v>
      </c>
      <c r="H335" s="2" t="s">
        <v>45</v>
      </c>
      <c r="I335" s="2"/>
      <c r="J335" s="2"/>
      <c r="K335" s="2" t="s">
        <v>80</v>
      </c>
      <c r="L335" s="2" t="s">
        <v>490</v>
      </c>
      <c r="M335" s="2" t="s">
        <v>30</v>
      </c>
      <c r="N335" s="2" t="s">
        <v>23</v>
      </c>
      <c r="O335" s="2" t="s">
        <v>24</v>
      </c>
      <c r="Q335" t="b">
        <f>P335=E335</f>
        <v>1</v>
      </c>
      <c r="R335" t="str">
        <f>P335&amp;E335</f>
        <v/>
      </c>
    </row>
    <row r="336" spans="1:18" x14ac:dyDescent="0.25">
      <c r="A336" t="s">
        <v>14</v>
      </c>
      <c r="B336" t="s">
        <v>1487</v>
      </c>
      <c r="C336">
        <v>320671</v>
      </c>
      <c r="G336" t="s">
        <v>327</v>
      </c>
      <c r="H336" t="s">
        <v>55</v>
      </c>
      <c r="K336" t="s">
        <v>80</v>
      </c>
      <c r="L336" t="s">
        <v>1488</v>
      </c>
      <c r="M336" t="s">
        <v>30</v>
      </c>
      <c r="N336" t="s">
        <v>23</v>
      </c>
      <c r="O336" t="s">
        <v>24</v>
      </c>
      <c r="Q336" t="b">
        <f>P336=E336</f>
        <v>1</v>
      </c>
      <c r="R336" t="str">
        <f>P336&amp;E336</f>
        <v/>
      </c>
    </row>
    <row r="337" spans="1:18" x14ac:dyDescent="0.25">
      <c r="A337" t="s">
        <v>14</v>
      </c>
      <c r="B337" t="s">
        <v>1493</v>
      </c>
      <c r="C337">
        <v>1500907</v>
      </c>
      <c r="G337" t="s">
        <v>327</v>
      </c>
      <c r="H337" t="s">
        <v>505</v>
      </c>
      <c r="K337" t="s">
        <v>28</v>
      </c>
      <c r="L337" t="s">
        <v>1494</v>
      </c>
      <c r="M337" t="s">
        <v>30</v>
      </c>
      <c r="N337" t="s">
        <v>23</v>
      </c>
      <c r="O337" t="s">
        <v>24</v>
      </c>
      <c r="Q337" t="b">
        <f>P337=E337</f>
        <v>1</v>
      </c>
      <c r="R337" t="str">
        <f>P337&amp;E337</f>
        <v/>
      </c>
    </row>
    <row r="338" spans="1:18" x14ac:dyDescent="0.25">
      <c r="A338" t="s">
        <v>14</v>
      </c>
      <c r="B338" t="s">
        <v>1499</v>
      </c>
      <c r="C338">
        <v>336253</v>
      </c>
      <c r="G338" t="s">
        <v>26</v>
      </c>
      <c r="H338" t="s">
        <v>164</v>
      </c>
      <c r="L338" t="s">
        <v>1500</v>
      </c>
      <c r="M338" t="s">
        <v>129</v>
      </c>
      <c r="N338" t="s">
        <v>38</v>
      </c>
      <c r="O338" t="s">
        <v>24</v>
      </c>
      <c r="Q338" t="b">
        <f>P338=E338</f>
        <v>1</v>
      </c>
      <c r="R338" t="str">
        <f>P338&amp;E338</f>
        <v/>
      </c>
    </row>
    <row r="339" spans="1:18" x14ac:dyDescent="0.25">
      <c r="A339" s="2" t="s">
        <v>14</v>
      </c>
      <c r="B339" s="2" t="s">
        <v>1503</v>
      </c>
      <c r="C339" s="2">
        <v>336252</v>
      </c>
      <c r="D339" s="2"/>
      <c r="E339" s="2"/>
      <c r="F339" s="4"/>
      <c r="G339" s="2" t="s">
        <v>26</v>
      </c>
      <c r="H339" s="2" t="s">
        <v>45</v>
      </c>
      <c r="I339" s="2"/>
      <c r="J339" s="2"/>
      <c r="K339" s="2" t="s">
        <v>28</v>
      </c>
      <c r="L339" s="2" t="s">
        <v>1504</v>
      </c>
      <c r="M339" s="2" t="s">
        <v>30</v>
      </c>
      <c r="N339" s="2" t="s">
        <v>23</v>
      </c>
      <c r="O339" s="2" t="s">
        <v>24</v>
      </c>
      <c r="Q339" t="b">
        <f>P339=E339</f>
        <v>1</v>
      </c>
      <c r="R339" t="str">
        <f>P339&amp;E339</f>
        <v/>
      </c>
    </row>
    <row r="340" spans="1:18" x14ac:dyDescent="0.25">
      <c r="A340" t="s">
        <v>14</v>
      </c>
      <c r="B340" t="s">
        <v>1507</v>
      </c>
      <c r="C340">
        <v>336251</v>
      </c>
      <c r="G340" t="s">
        <v>26</v>
      </c>
      <c r="H340" t="s">
        <v>65</v>
      </c>
      <c r="K340" t="s">
        <v>28</v>
      </c>
      <c r="L340" t="s">
        <v>1508</v>
      </c>
      <c r="M340" t="s">
        <v>129</v>
      </c>
      <c r="N340" t="s">
        <v>23</v>
      </c>
      <c r="O340" t="s">
        <v>24</v>
      </c>
      <c r="Q340" t="b">
        <f>P340=E340</f>
        <v>1</v>
      </c>
      <c r="R340" t="str">
        <f>P340&amp;E340</f>
        <v/>
      </c>
    </row>
    <row r="341" spans="1:18" x14ac:dyDescent="0.25">
      <c r="A341" s="2" t="s">
        <v>14</v>
      </c>
      <c r="B341" s="2" t="s">
        <v>1511</v>
      </c>
      <c r="C341" s="2">
        <v>2761817</v>
      </c>
      <c r="D341" s="2"/>
      <c r="E341" s="2"/>
      <c r="F341" s="4"/>
      <c r="G341" s="2" t="s">
        <v>26</v>
      </c>
      <c r="H341" s="2" t="s">
        <v>533</v>
      </c>
      <c r="I341" s="2"/>
      <c r="J341" s="2"/>
      <c r="K341" s="2" t="s">
        <v>52</v>
      </c>
      <c r="L341" s="2" t="s">
        <v>1512</v>
      </c>
      <c r="M341" s="2" t="s">
        <v>30</v>
      </c>
      <c r="N341" s="2" t="s">
        <v>23</v>
      </c>
      <c r="O341" s="2" t="s">
        <v>24</v>
      </c>
      <c r="Q341" t="b">
        <f>P341=E341</f>
        <v>1</v>
      </c>
      <c r="R341" t="str">
        <f>P341&amp;E341</f>
        <v/>
      </c>
    </row>
    <row r="342" spans="1:18" x14ac:dyDescent="0.25">
      <c r="A342" t="s">
        <v>14</v>
      </c>
      <c r="B342" t="s">
        <v>1515</v>
      </c>
      <c r="C342">
        <v>4348092</v>
      </c>
      <c r="G342" t="s">
        <v>26</v>
      </c>
      <c r="H342" t="s">
        <v>111</v>
      </c>
      <c r="K342" t="s">
        <v>80</v>
      </c>
      <c r="L342" t="s">
        <v>1516</v>
      </c>
      <c r="M342" t="s">
        <v>30</v>
      </c>
      <c r="N342" t="s">
        <v>23</v>
      </c>
      <c r="O342" t="s">
        <v>24</v>
      </c>
      <c r="Q342" t="b">
        <f>P342=E342</f>
        <v>1</v>
      </c>
      <c r="R342" t="str">
        <f>P342&amp;E342</f>
        <v/>
      </c>
    </row>
    <row r="343" spans="1:18" x14ac:dyDescent="0.25">
      <c r="A343" t="s">
        <v>14</v>
      </c>
      <c r="B343" t="s">
        <v>1521</v>
      </c>
      <c r="C343">
        <v>336249</v>
      </c>
      <c r="G343" t="s">
        <v>26</v>
      </c>
      <c r="H343" t="s">
        <v>561</v>
      </c>
      <c r="K343" t="s">
        <v>72</v>
      </c>
      <c r="L343" t="s">
        <v>1522</v>
      </c>
      <c r="M343" t="s">
        <v>30</v>
      </c>
      <c r="N343" t="s">
        <v>23</v>
      </c>
      <c r="O343" t="s">
        <v>24</v>
      </c>
      <c r="Q343" t="b">
        <f>P343=E343</f>
        <v>1</v>
      </c>
      <c r="R343" t="str">
        <f>P343&amp;E343</f>
        <v/>
      </c>
    </row>
    <row r="344" spans="1:18" x14ac:dyDescent="0.25">
      <c r="A344" s="2" t="s">
        <v>14</v>
      </c>
      <c r="B344" s="2" t="s">
        <v>1528</v>
      </c>
      <c r="C344" s="2">
        <v>336240</v>
      </c>
      <c r="D344" s="2"/>
      <c r="E344" s="2"/>
      <c r="F344" s="4"/>
      <c r="G344" s="2" t="s">
        <v>26</v>
      </c>
      <c r="H344" s="2" t="s">
        <v>176</v>
      </c>
      <c r="I344" s="2"/>
      <c r="J344" s="2"/>
      <c r="K344" s="2" t="s">
        <v>28</v>
      </c>
      <c r="L344" s="2" t="s">
        <v>1529</v>
      </c>
      <c r="M344" s="2" t="s">
        <v>129</v>
      </c>
      <c r="N344" s="2" t="s">
        <v>23</v>
      </c>
      <c r="O344" s="2" t="s">
        <v>24</v>
      </c>
      <c r="Q344" t="b">
        <f>P344=E344</f>
        <v>1</v>
      </c>
      <c r="R344" t="str">
        <f>P344&amp;E344</f>
        <v/>
      </c>
    </row>
    <row r="345" spans="1:18" x14ac:dyDescent="0.25">
      <c r="A345" s="2" t="s">
        <v>14</v>
      </c>
      <c r="B345" s="2" t="s">
        <v>1539</v>
      </c>
      <c r="C345" s="2">
        <v>2761829</v>
      </c>
      <c r="D345" s="2"/>
      <c r="E345" s="2"/>
      <c r="F345" s="4"/>
      <c r="G345" s="2" t="s">
        <v>26</v>
      </c>
      <c r="H345" s="2" t="s">
        <v>593</v>
      </c>
      <c r="I345" s="2"/>
      <c r="J345" s="2"/>
      <c r="K345" s="2" t="s">
        <v>80</v>
      </c>
      <c r="L345" s="2" t="s">
        <v>1540</v>
      </c>
      <c r="M345" s="2" t="s">
        <v>30</v>
      </c>
      <c r="N345" s="2" t="s">
        <v>23</v>
      </c>
      <c r="O345" s="2" t="s">
        <v>24</v>
      </c>
      <c r="Q345" t="b">
        <f>P345=E345</f>
        <v>1</v>
      </c>
      <c r="R345" t="str">
        <f>P345&amp;E345</f>
        <v/>
      </c>
    </row>
    <row r="346" spans="1:18" x14ac:dyDescent="0.25">
      <c r="A346" s="2" t="s">
        <v>14</v>
      </c>
      <c r="B346" s="2" t="s">
        <v>1545</v>
      </c>
      <c r="C346" s="2">
        <v>2761833</v>
      </c>
      <c r="D346" s="2"/>
      <c r="E346" s="2"/>
      <c r="F346" s="4"/>
      <c r="G346" s="2" t="s">
        <v>26</v>
      </c>
      <c r="H346" s="2" t="s">
        <v>202</v>
      </c>
      <c r="I346" s="2"/>
      <c r="J346" s="2"/>
      <c r="K346" s="2" t="s">
        <v>80</v>
      </c>
      <c r="L346" s="2" t="s">
        <v>1546</v>
      </c>
      <c r="M346" s="2" t="s">
        <v>30</v>
      </c>
      <c r="N346" s="2" t="s">
        <v>23</v>
      </c>
      <c r="O346" s="2" t="s">
        <v>24</v>
      </c>
      <c r="Q346" t="b">
        <f>P346=E346</f>
        <v>1</v>
      </c>
      <c r="R346" t="str">
        <f>P346&amp;E346</f>
        <v/>
      </c>
    </row>
    <row r="347" spans="1:18" x14ac:dyDescent="0.25">
      <c r="A347" t="s">
        <v>14</v>
      </c>
      <c r="B347" t="s">
        <v>1553</v>
      </c>
      <c r="C347">
        <v>2271855</v>
      </c>
      <c r="G347" t="s">
        <v>26</v>
      </c>
      <c r="H347" t="s">
        <v>545</v>
      </c>
      <c r="K347" t="s">
        <v>28</v>
      </c>
      <c r="L347" t="s">
        <v>1554</v>
      </c>
      <c r="M347" t="s">
        <v>129</v>
      </c>
      <c r="N347" t="s">
        <v>23</v>
      </c>
      <c r="O347" t="s">
        <v>24</v>
      </c>
      <c r="Q347" t="b">
        <f>P347=E347</f>
        <v>1</v>
      </c>
      <c r="R347" t="str">
        <f>P347&amp;E347</f>
        <v/>
      </c>
    </row>
    <row r="348" spans="1:18" x14ac:dyDescent="0.25">
      <c r="A348" s="2" t="s">
        <v>14</v>
      </c>
      <c r="B348" s="2" t="s">
        <v>1557</v>
      </c>
      <c r="C348" s="2">
        <v>336255</v>
      </c>
      <c r="D348" s="2"/>
      <c r="E348" s="2"/>
      <c r="F348" s="4"/>
      <c r="G348" s="2" t="s">
        <v>26</v>
      </c>
      <c r="H348" s="2" t="s">
        <v>267</v>
      </c>
      <c r="I348" s="2"/>
      <c r="J348" s="2"/>
      <c r="K348" s="2" t="s">
        <v>28</v>
      </c>
      <c r="L348" s="2" t="s">
        <v>1558</v>
      </c>
      <c r="M348" s="2" t="s">
        <v>129</v>
      </c>
      <c r="N348" s="2" t="s">
        <v>23</v>
      </c>
      <c r="O348" s="2" t="s">
        <v>24</v>
      </c>
      <c r="Q348" t="b">
        <f>P348=E348</f>
        <v>1</v>
      </c>
      <c r="R348" t="str">
        <f>P348&amp;E348</f>
        <v/>
      </c>
    </row>
    <row r="349" spans="1:18" x14ac:dyDescent="0.25">
      <c r="A349" t="s">
        <v>14</v>
      </c>
      <c r="B349" t="s">
        <v>1564</v>
      </c>
      <c r="C349">
        <v>2761842</v>
      </c>
      <c r="G349" t="s">
        <v>26</v>
      </c>
      <c r="H349" t="s">
        <v>288</v>
      </c>
      <c r="K349" t="s">
        <v>28</v>
      </c>
      <c r="L349" t="s">
        <v>1565</v>
      </c>
      <c r="M349" t="s">
        <v>129</v>
      </c>
      <c r="N349" t="s">
        <v>23</v>
      </c>
      <c r="O349" t="s">
        <v>24</v>
      </c>
      <c r="Q349" t="b">
        <f>P349=E349</f>
        <v>1</v>
      </c>
      <c r="R349" t="str">
        <f>P349&amp;E349</f>
        <v/>
      </c>
    </row>
    <row r="350" spans="1:18" x14ac:dyDescent="0.25">
      <c r="A350" t="s">
        <v>14</v>
      </c>
      <c r="B350" t="s">
        <v>1569</v>
      </c>
      <c r="C350">
        <v>4348102</v>
      </c>
      <c r="G350" t="s">
        <v>26</v>
      </c>
      <c r="H350" t="s">
        <v>301</v>
      </c>
      <c r="N350" t="s">
        <v>38</v>
      </c>
      <c r="O350" t="s">
        <v>24</v>
      </c>
      <c r="Q350" t="b">
        <f>P350=E350</f>
        <v>1</v>
      </c>
      <c r="R350" t="str">
        <f>P350&amp;E350</f>
        <v/>
      </c>
    </row>
    <row r="351" spans="1:18" x14ac:dyDescent="0.25">
      <c r="A351" t="s">
        <v>14</v>
      </c>
      <c r="B351" t="s">
        <v>1573</v>
      </c>
      <c r="C351">
        <v>2761846</v>
      </c>
      <c r="G351" t="s">
        <v>26</v>
      </c>
      <c r="H351" t="s">
        <v>317</v>
      </c>
      <c r="L351" t="s">
        <v>1574</v>
      </c>
      <c r="M351" t="s">
        <v>30</v>
      </c>
      <c r="N351" t="s">
        <v>38</v>
      </c>
      <c r="O351" t="s">
        <v>24</v>
      </c>
      <c r="Q351" t="b">
        <f>P351=E351</f>
        <v>1</v>
      </c>
      <c r="R351" t="str">
        <f>P351&amp;E351</f>
        <v/>
      </c>
    </row>
    <row r="352" spans="1:18" x14ac:dyDescent="0.25">
      <c r="A352" t="s">
        <v>14</v>
      </c>
      <c r="B352" t="s">
        <v>1578</v>
      </c>
      <c r="C352">
        <v>2761848</v>
      </c>
      <c r="G352" t="s">
        <v>26</v>
      </c>
      <c r="H352" t="s">
        <v>675</v>
      </c>
      <c r="K352" t="s">
        <v>28</v>
      </c>
      <c r="L352" t="s">
        <v>1579</v>
      </c>
      <c r="M352" t="s">
        <v>129</v>
      </c>
      <c r="N352" t="s">
        <v>23</v>
      </c>
      <c r="O352" t="s">
        <v>24</v>
      </c>
      <c r="Q352" t="b">
        <f>P352=E352</f>
        <v>1</v>
      </c>
      <c r="R352" t="str">
        <f>P352&amp;E352</f>
        <v/>
      </c>
    </row>
    <row r="353" spans="1:18" x14ac:dyDescent="0.25">
      <c r="A353" t="s">
        <v>14</v>
      </c>
      <c r="B353" t="s">
        <v>1583</v>
      </c>
      <c r="C353">
        <v>2761851</v>
      </c>
      <c r="G353" t="s">
        <v>26</v>
      </c>
      <c r="H353" t="s">
        <v>342</v>
      </c>
      <c r="K353" t="s">
        <v>28</v>
      </c>
      <c r="L353" t="s">
        <v>1584</v>
      </c>
      <c r="M353" t="s">
        <v>129</v>
      </c>
      <c r="N353" t="s">
        <v>23</v>
      </c>
      <c r="O353" t="s">
        <v>24</v>
      </c>
      <c r="Q353" t="b">
        <f>P353=E353</f>
        <v>1</v>
      </c>
      <c r="R353" t="str">
        <f>P353&amp;E353</f>
        <v/>
      </c>
    </row>
    <row r="354" spans="1:18" x14ac:dyDescent="0.25">
      <c r="A354" s="2" t="s">
        <v>14</v>
      </c>
      <c r="B354" s="2" t="s">
        <v>1590</v>
      </c>
      <c r="C354" s="2">
        <v>2761853</v>
      </c>
      <c r="D354" s="2"/>
      <c r="E354" s="2"/>
      <c r="F354" s="4"/>
      <c r="G354" s="2" t="s">
        <v>26</v>
      </c>
      <c r="H354" s="2" t="s">
        <v>208</v>
      </c>
      <c r="I354" s="2"/>
      <c r="J354" s="2"/>
      <c r="K354" s="2" t="s">
        <v>28</v>
      </c>
      <c r="L354" s="2" t="s">
        <v>1591</v>
      </c>
      <c r="M354" s="2" t="s">
        <v>30</v>
      </c>
      <c r="N354" s="2" t="s">
        <v>23</v>
      </c>
      <c r="O354" s="2" t="s">
        <v>24</v>
      </c>
      <c r="Q354" t="b">
        <f>P354=E354</f>
        <v>1</v>
      </c>
      <c r="R354" t="str">
        <f>P354&amp;E354</f>
        <v/>
      </c>
    </row>
    <row r="355" spans="1:18" x14ac:dyDescent="0.25">
      <c r="A355" s="2" t="s">
        <v>14</v>
      </c>
      <c r="B355" s="2" t="s">
        <v>1595</v>
      </c>
      <c r="C355" s="2">
        <v>2761856</v>
      </c>
      <c r="D355" s="2"/>
      <c r="E355" s="2"/>
      <c r="F355" s="4"/>
      <c r="G355" s="2" t="s">
        <v>26</v>
      </c>
      <c r="H355" s="2" t="s">
        <v>648</v>
      </c>
      <c r="I355" s="2"/>
      <c r="J355" s="2"/>
      <c r="K355" s="2" t="s">
        <v>80</v>
      </c>
      <c r="L355" s="2" t="s">
        <v>1596</v>
      </c>
      <c r="M355" s="2" t="s">
        <v>30</v>
      </c>
      <c r="N355" s="2" t="s">
        <v>23</v>
      </c>
      <c r="O355" s="2" t="s">
        <v>24</v>
      </c>
      <c r="Q355" t="b">
        <f>P355=E355</f>
        <v>1</v>
      </c>
      <c r="R355" t="str">
        <f>P355&amp;E355</f>
        <v/>
      </c>
    </row>
    <row r="356" spans="1:18" x14ac:dyDescent="0.25">
      <c r="A356" t="s">
        <v>14</v>
      </c>
      <c r="B356" t="s">
        <v>1602</v>
      </c>
      <c r="C356">
        <v>3923044</v>
      </c>
      <c r="G356" t="s">
        <v>26</v>
      </c>
      <c r="H356" t="s">
        <v>489</v>
      </c>
      <c r="K356" t="s">
        <v>28</v>
      </c>
      <c r="L356" t="s">
        <v>1603</v>
      </c>
      <c r="M356" t="s">
        <v>30</v>
      </c>
      <c r="N356" t="s">
        <v>23</v>
      </c>
      <c r="O356" t="s">
        <v>24</v>
      </c>
      <c r="Q356" t="b">
        <f>P356=E356</f>
        <v>1</v>
      </c>
      <c r="R356" t="str">
        <f>P356&amp;E356</f>
        <v/>
      </c>
    </row>
    <row r="357" spans="1:18" x14ac:dyDescent="0.25">
      <c r="A357" t="s">
        <v>14</v>
      </c>
      <c r="B357" t="s">
        <v>1607</v>
      </c>
      <c r="C357">
        <v>320541</v>
      </c>
      <c r="G357" t="s">
        <v>26</v>
      </c>
      <c r="H357" t="s">
        <v>397</v>
      </c>
      <c r="K357" t="s">
        <v>28</v>
      </c>
      <c r="L357" t="s">
        <v>1608</v>
      </c>
      <c r="M357" t="s">
        <v>30</v>
      </c>
      <c r="N357" t="s">
        <v>23</v>
      </c>
      <c r="O357" t="s">
        <v>24</v>
      </c>
      <c r="Q357" t="b">
        <f>P357=E357</f>
        <v>1</v>
      </c>
      <c r="R357" t="str">
        <f>P357&amp;E357</f>
        <v/>
      </c>
    </row>
    <row r="358" spans="1:18" x14ac:dyDescent="0.25">
      <c r="A358" t="s">
        <v>14</v>
      </c>
      <c r="B358" t="s">
        <v>1612</v>
      </c>
      <c r="C358">
        <v>320542</v>
      </c>
      <c r="D358" t="s">
        <v>1613</v>
      </c>
      <c r="G358" t="s">
        <v>26</v>
      </c>
      <c r="H358" t="s">
        <v>403</v>
      </c>
      <c r="J358" t="s">
        <v>1614</v>
      </c>
      <c r="K358" t="s">
        <v>52</v>
      </c>
      <c r="L358" t="s">
        <v>1615</v>
      </c>
      <c r="M358" t="s">
        <v>30</v>
      </c>
      <c r="N358" t="s">
        <v>23</v>
      </c>
      <c r="O358" t="s">
        <v>24</v>
      </c>
      <c r="Q358" t="b">
        <f>P358=E358</f>
        <v>1</v>
      </c>
      <c r="R358" t="str">
        <f>P358&amp;E358</f>
        <v/>
      </c>
    </row>
    <row r="359" spans="1:18" x14ac:dyDescent="0.25">
      <c r="A359" t="s">
        <v>14</v>
      </c>
      <c r="B359" t="s">
        <v>1619</v>
      </c>
      <c r="C359">
        <v>2761861</v>
      </c>
      <c r="D359" t="s">
        <v>1613</v>
      </c>
      <c r="G359" t="s">
        <v>26</v>
      </c>
      <c r="H359" t="s">
        <v>698</v>
      </c>
      <c r="J359" t="s">
        <v>1614</v>
      </c>
      <c r="K359" t="s">
        <v>52</v>
      </c>
      <c r="L359" t="s">
        <v>1620</v>
      </c>
      <c r="M359" t="s">
        <v>30</v>
      </c>
      <c r="N359" t="s">
        <v>23</v>
      </c>
      <c r="O359" t="s">
        <v>24</v>
      </c>
      <c r="Q359" t="b">
        <f>P359=E359</f>
        <v>1</v>
      </c>
      <c r="R359" t="str">
        <f>P359&amp;E359</f>
        <v/>
      </c>
    </row>
    <row r="360" spans="1:18" x14ac:dyDescent="0.25">
      <c r="A360" t="s">
        <v>14</v>
      </c>
      <c r="B360" t="s">
        <v>1625</v>
      </c>
      <c r="C360">
        <v>2761864</v>
      </c>
      <c r="G360" t="s">
        <v>26</v>
      </c>
      <c r="H360" t="s">
        <v>428</v>
      </c>
      <c r="K360" t="s">
        <v>28</v>
      </c>
      <c r="L360" t="s">
        <v>1626</v>
      </c>
      <c r="M360" t="s">
        <v>30</v>
      </c>
      <c r="N360" t="s">
        <v>23</v>
      </c>
      <c r="O360" t="s">
        <v>24</v>
      </c>
      <c r="Q360" t="b">
        <f>P360=E360</f>
        <v>1</v>
      </c>
      <c r="R360" t="str">
        <f>P360&amp;E360</f>
        <v/>
      </c>
    </row>
    <row r="361" spans="1:18" x14ac:dyDescent="0.25">
      <c r="A361" t="s">
        <v>14</v>
      </c>
      <c r="B361" t="s">
        <v>1630</v>
      </c>
      <c r="C361">
        <v>2761865</v>
      </c>
      <c r="G361" t="s">
        <v>26</v>
      </c>
      <c r="H361" t="s">
        <v>772</v>
      </c>
      <c r="K361" t="s">
        <v>28</v>
      </c>
      <c r="L361" t="s">
        <v>1631</v>
      </c>
      <c r="M361" t="s">
        <v>30</v>
      </c>
      <c r="N361" t="s">
        <v>23</v>
      </c>
      <c r="O361" t="s">
        <v>24</v>
      </c>
      <c r="Q361" t="b">
        <f>P361=E361</f>
        <v>1</v>
      </c>
      <c r="R361" t="str">
        <f>P361&amp;E361</f>
        <v/>
      </c>
    </row>
    <row r="362" spans="1:18" x14ac:dyDescent="0.25">
      <c r="A362" t="s">
        <v>14</v>
      </c>
      <c r="B362" t="s">
        <v>1636</v>
      </c>
      <c r="C362">
        <v>2761867</v>
      </c>
      <c r="G362" t="s">
        <v>26</v>
      </c>
      <c r="H362" t="s">
        <v>443</v>
      </c>
      <c r="K362" t="s">
        <v>28</v>
      </c>
      <c r="L362" t="s">
        <v>1637</v>
      </c>
      <c r="M362" t="s">
        <v>129</v>
      </c>
      <c r="N362" t="s">
        <v>23</v>
      </c>
      <c r="O362" t="s">
        <v>24</v>
      </c>
      <c r="Q362" t="b">
        <f>P362=E362</f>
        <v>1</v>
      </c>
      <c r="R362" t="str">
        <f>P362&amp;E362</f>
        <v/>
      </c>
    </row>
    <row r="363" spans="1:18" x14ac:dyDescent="0.25">
      <c r="A363" s="2" t="s">
        <v>14</v>
      </c>
      <c r="B363" s="2" t="s">
        <v>1641</v>
      </c>
      <c r="C363" s="2">
        <v>2761870</v>
      </c>
      <c r="D363" s="2"/>
      <c r="E363" s="2"/>
      <c r="F363" s="4"/>
      <c r="G363" s="2" t="s">
        <v>26</v>
      </c>
      <c r="H363" s="2" t="s">
        <v>449</v>
      </c>
      <c r="I363" s="2"/>
      <c r="J363" s="2"/>
      <c r="K363" s="2" t="s">
        <v>72</v>
      </c>
      <c r="L363" s="2" t="s">
        <v>1642</v>
      </c>
      <c r="M363" s="2" t="s">
        <v>30</v>
      </c>
      <c r="N363" s="2" t="s">
        <v>23</v>
      </c>
      <c r="O363" s="2" t="s">
        <v>24</v>
      </c>
      <c r="Q363" t="b">
        <f>P363=E363</f>
        <v>1</v>
      </c>
      <c r="R363" t="str">
        <f>P363&amp;E363</f>
        <v/>
      </c>
    </row>
    <row r="364" spans="1:18" x14ac:dyDescent="0.25">
      <c r="A364" s="2" t="s">
        <v>14</v>
      </c>
      <c r="B364" s="2" t="s">
        <v>1648</v>
      </c>
      <c r="C364" s="2">
        <v>2761872</v>
      </c>
      <c r="D364" s="2"/>
      <c r="E364" s="2"/>
      <c r="F364" s="4"/>
      <c r="G364" s="2" t="s">
        <v>26</v>
      </c>
      <c r="H364" s="2" t="s">
        <v>455</v>
      </c>
      <c r="I364" s="2"/>
      <c r="J364" s="2"/>
      <c r="K364" s="2" t="s">
        <v>80</v>
      </c>
      <c r="L364" s="2" t="s">
        <v>1649</v>
      </c>
      <c r="M364" s="2" t="s">
        <v>30</v>
      </c>
      <c r="N364" s="2" t="s">
        <v>23</v>
      </c>
      <c r="O364" s="2" t="s">
        <v>24</v>
      </c>
      <c r="Q364" t="b">
        <f>P364=E364</f>
        <v>1</v>
      </c>
      <c r="R364" t="str">
        <f>P364&amp;E364</f>
        <v/>
      </c>
    </row>
    <row r="365" spans="1:18" x14ac:dyDescent="0.25">
      <c r="A365" s="2" t="s">
        <v>14</v>
      </c>
      <c r="B365" s="2" t="s">
        <v>1654</v>
      </c>
      <c r="C365" s="2">
        <v>2761876</v>
      </c>
      <c r="D365" s="2"/>
      <c r="E365" s="2"/>
      <c r="F365" s="4"/>
      <c r="G365" s="2" t="s">
        <v>26</v>
      </c>
      <c r="H365" s="2" t="s">
        <v>468</v>
      </c>
      <c r="I365" s="2"/>
      <c r="J365" s="2"/>
      <c r="K365" s="2" t="s">
        <v>80</v>
      </c>
      <c r="L365" s="2" t="s">
        <v>1655</v>
      </c>
      <c r="M365" s="2" t="s">
        <v>30</v>
      </c>
      <c r="N365" s="2" t="s">
        <v>23</v>
      </c>
      <c r="O365" s="2" t="s">
        <v>24</v>
      </c>
      <c r="Q365" t="b">
        <f>P365=E365</f>
        <v>1</v>
      </c>
      <c r="R365" t="str">
        <f>P365&amp;E365</f>
        <v/>
      </c>
    </row>
    <row r="366" spans="1:18" x14ac:dyDescent="0.25">
      <c r="A366" t="s">
        <v>14</v>
      </c>
      <c r="B366" t="s">
        <v>1659</v>
      </c>
      <c r="C366">
        <v>2761877</v>
      </c>
      <c r="G366" t="s">
        <v>26</v>
      </c>
      <c r="H366" t="s">
        <v>473</v>
      </c>
      <c r="K366" t="s">
        <v>28</v>
      </c>
      <c r="L366" t="s">
        <v>1660</v>
      </c>
      <c r="M366" t="s">
        <v>129</v>
      </c>
      <c r="N366" t="s">
        <v>23</v>
      </c>
      <c r="O366" t="s">
        <v>24</v>
      </c>
      <c r="Q366" t="b">
        <f>P366=E366</f>
        <v>1</v>
      </c>
      <c r="R366" t="str">
        <f>P366&amp;E366</f>
        <v/>
      </c>
    </row>
    <row r="367" spans="1:18" x14ac:dyDescent="0.25">
      <c r="A367" t="s">
        <v>14</v>
      </c>
      <c r="B367" t="s">
        <v>1666</v>
      </c>
      <c r="C367">
        <v>2761882</v>
      </c>
      <c r="G367" t="s">
        <v>26</v>
      </c>
      <c r="H367" t="s">
        <v>486</v>
      </c>
      <c r="K367" t="s">
        <v>28</v>
      </c>
      <c r="L367" t="s">
        <v>1667</v>
      </c>
      <c r="M367" t="s">
        <v>30</v>
      </c>
      <c r="N367" t="s">
        <v>23</v>
      </c>
      <c r="O367" t="s">
        <v>24</v>
      </c>
      <c r="Q367" t="b">
        <f>P367=E367</f>
        <v>1</v>
      </c>
      <c r="R367" t="str">
        <f>P367&amp;E367</f>
        <v/>
      </c>
    </row>
    <row r="368" spans="1:18" x14ac:dyDescent="0.25">
      <c r="A368" t="s">
        <v>14</v>
      </c>
      <c r="B368" t="s">
        <v>1673</v>
      </c>
      <c r="C368">
        <v>2761883</v>
      </c>
      <c r="G368" t="s">
        <v>26</v>
      </c>
      <c r="H368" t="s">
        <v>854</v>
      </c>
      <c r="K368" t="s">
        <v>28</v>
      </c>
      <c r="L368" t="s">
        <v>1674</v>
      </c>
      <c r="M368" t="s">
        <v>129</v>
      </c>
      <c r="N368" t="s">
        <v>23</v>
      </c>
      <c r="O368" t="s">
        <v>24</v>
      </c>
      <c r="Q368" t="b">
        <f>P368=E368</f>
        <v>1</v>
      </c>
      <c r="R368" t="str">
        <f>P368&amp;E368</f>
        <v/>
      </c>
    </row>
    <row r="369" spans="1:18" x14ac:dyDescent="0.25">
      <c r="A369" t="s">
        <v>14</v>
      </c>
      <c r="B369" t="s">
        <v>1678</v>
      </c>
      <c r="C369">
        <v>2761885</v>
      </c>
      <c r="G369" t="s">
        <v>26</v>
      </c>
      <c r="H369" t="s">
        <v>864</v>
      </c>
      <c r="N369" t="s">
        <v>38</v>
      </c>
      <c r="O369" t="s">
        <v>24</v>
      </c>
      <c r="Q369" t="b">
        <f>P369=E369</f>
        <v>1</v>
      </c>
      <c r="R369" t="str">
        <f>P369&amp;E369</f>
        <v/>
      </c>
    </row>
    <row r="370" spans="1:18" x14ac:dyDescent="0.25">
      <c r="A370" s="2" t="s">
        <v>14</v>
      </c>
      <c r="B370" s="2" t="s">
        <v>1684</v>
      </c>
      <c r="C370" s="2">
        <v>320548</v>
      </c>
      <c r="D370" s="2"/>
      <c r="E370" s="2"/>
      <c r="F370" s="4"/>
      <c r="G370" s="2" t="s">
        <v>26</v>
      </c>
      <c r="H370" s="2" t="s">
        <v>882</v>
      </c>
      <c r="I370" s="2"/>
      <c r="J370" s="2"/>
      <c r="K370" s="2" t="s">
        <v>28</v>
      </c>
      <c r="L370" s="2" t="s">
        <v>1685</v>
      </c>
      <c r="M370" s="2" t="s">
        <v>129</v>
      </c>
      <c r="N370" s="2" t="s">
        <v>23</v>
      </c>
      <c r="O370" s="2" t="s">
        <v>24</v>
      </c>
      <c r="Q370" t="b">
        <f>P370=E370</f>
        <v>1</v>
      </c>
      <c r="R370" t="str">
        <f>P370&amp;E370</f>
        <v/>
      </c>
    </row>
    <row r="371" spans="1:18" x14ac:dyDescent="0.25">
      <c r="A371" s="2" t="s">
        <v>14</v>
      </c>
      <c r="B371" s="2" t="s">
        <v>1690</v>
      </c>
      <c r="C371" s="2">
        <v>320549</v>
      </c>
      <c r="D371" s="2"/>
      <c r="E371" s="2"/>
      <c r="F371" s="4"/>
      <c r="G371" s="2" t="s">
        <v>26</v>
      </c>
      <c r="H371" s="2" t="s">
        <v>890</v>
      </c>
      <c r="I371" s="2"/>
      <c r="J371" s="2"/>
      <c r="K371" s="2" t="s">
        <v>28</v>
      </c>
      <c r="L371" s="2" t="s">
        <v>1691</v>
      </c>
      <c r="M371" s="2" t="s">
        <v>129</v>
      </c>
      <c r="N371" s="2" t="s">
        <v>23</v>
      </c>
      <c r="O371" s="2" t="s">
        <v>24</v>
      </c>
      <c r="Q371" t="b">
        <f>P371=E371</f>
        <v>1</v>
      </c>
      <c r="R371" t="str">
        <f>P371&amp;E371</f>
        <v/>
      </c>
    </row>
    <row r="372" spans="1:18" x14ac:dyDescent="0.25">
      <c r="A372" s="2" t="s">
        <v>14</v>
      </c>
      <c r="B372" s="2" t="s">
        <v>1696</v>
      </c>
      <c r="C372" s="2">
        <v>2761890</v>
      </c>
      <c r="D372" s="2"/>
      <c r="E372" s="2"/>
      <c r="F372" s="4"/>
      <c r="G372" s="2" t="s">
        <v>26</v>
      </c>
      <c r="H372" s="2" t="s">
        <v>909</v>
      </c>
      <c r="I372" s="2"/>
      <c r="J372" s="2"/>
      <c r="K372" s="2" t="s">
        <v>80</v>
      </c>
      <c r="L372" s="2" t="s">
        <v>1697</v>
      </c>
      <c r="M372" s="2" t="s">
        <v>30</v>
      </c>
      <c r="N372" s="2" t="s">
        <v>23</v>
      </c>
      <c r="O372" s="2" t="s">
        <v>24</v>
      </c>
      <c r="Q372" t="b">
        <f>P372=E372</f>
        <v>1</v>
      </c>
      <c r="R372" t="str">
        <f>P372&amp;E372</f>
        <v/>
      </c>
    </row>
    <row r="373" spans="1:18" x14ac:dyDescent="0.25">
      <c r="A373" s="2" t="s">
        <v>14</v>
      </c>
      <c r="B373" s="2" t="s">
        <v>1702</v>
      </c>
      <c r="C373" s="2">
        <v>2761892</v>
      </c>
      <c r="D373" s="2"/>
      <c r="E373" s="2"/>
      <c r="F373" s="4"/>
      <c r="G373" s="2" t="s">
        <v>26</v>
      </c>
      <c r="H373" s="2" t="s">
        <v>916</v>
      </c>
      <c r="I373" s="2"/>
      <c r="J373" s="2"/>
      <c r="K373" s="2" t="s">
        <v>28</v>
      </c>
      <c r="L373" s="2" t="s">
        <v>1703</v>
      </c>
      <c r="M373" s="2" t="s">
        <v>129</v>
      </c>
      <c r="N373" s="2" t="s">
        <v>23</v>
      </c>
      <c r="O373" s="2" t="s">
        <v>24</v>
      </c>
      <c r="Q373" t="b">
        <f>P373=E373</f>
        <v>1</v>
      </c>
      <c r="R373" t="str">
        <f>P373&amp;E373</f>
        <v/>
      </c>
    </row>
    <row r="374" spans="1:18" x14ac:dyDescent="0.25">
      <c r="A374" s="2" t="s">
        <v>14</v>
      </c>
      <c r="B374" s="2" t="s">
        <v>1709</v>
      </c>
      <c r="C374" s="2">
        <v>2761894</v>
      </c>
      <c r="D374" s="2"/>
      <c r="E374" s="2"/>
      <c r="F374" s="4"/>
      <c r="G374" s="2" t="s">
        <v>26</v>
      </c>
      <c r="H374" s="2" t="s">
        <v>930</v>
      </c>
      <c r="I374" s="2"/>
      <c r="J374" s="2"/>
      <c r="K374" s="2" t="s">
        <v>28</v>
      </c>
      <c r="L374" s="2" t="s">
        <v>1710</v>
      </c>
      <c r="M374" s="2" t="s">
        <v>129</v>
      </c>
      <c r="N374" s="2" t="s">
        <v>23</v>
      </c>
      <c r="O374" s="2" t="s">
        <v>24</v>
      </c>
      <c r="Q374" t="b">
        <f>P374=E374</f>
        <v>1</v>
      </c>
      <c r="R374" t="str">
        <f>P374&amp;E374</f>
        <v/>
      </c>
    </row>
    <row r="375" spans="1:18" x14ac:dyDescent="0.25">
      <c r="A375" t="s">
        <v>14</v>
      </c>
      <c r="B375" t="s">
        <v>1713</v>
      </c>
      <c r="C375">
        <v>2761897</v>
      </c>
      <c r="G375" t="s">
        <v>26</v>
      </c>
      <c r="H375" t="s">
        <v>944</v>
      </c>
      <c r="K375" t="s">
        <v>28</v>
      </c>
      <c r="L375" t="s">
        <v>1714</v>
      </c>
      <c r="M375" t="s">
        <v>129</v>
      </c>
      <c r="N375" t="s">
        <v>23</v>
      </c>
      <c r="O375" t="s">
        <v>24</v>
      </c>
      <c r="Q375" t="b">
        <f>P375=E375</f>
        <v>1</v>
      </c>
      <c r="R375" t="str">
        <f>P375&amp;E375</f>
        <v/>
      </c>
    </row>
    <row r="376" spans="1:18" x14ac:dyDescent="0.25">
      <c r="A376" s="2" t="s">
        <v>14</v>
      </c>
      <c r="B376" s="2" t="s">
        <v>1717</v>
      </c>
      <c r="C376" s="2">
        <v>2761898</v>
      </c>
      <c r="D376" s="2"/>
      <c r="E376" s="2"/>
      <c r="F376" s="4"/>
      <c r="G376" s="2" t="s">
        <v>26</v>
      </c>
      <c r="H376" s="2" t="s">
        <v>957</v>
      </c>
      <c r="I376" s="2"/>
      <c r="J376" s="2"/>
      <c r="K376" s="2" t="s">
        <v>28</v>
      </c>
      <c r="L376" s="2" t="s">
        <v>1718</v>
      </c>
      <c r="M376" s="2" t="s">
        <v>30</v>
      </c>
      <c r="N376" s="2" t="s">
        <v>23</v>
      </c>
      <c r="O376" s="2" t="s">
        <v>24</v>
      </c>
      <c r="Q376" t="b">
        <f>P376=E376</f>
        <v>1</v>
      </c>
      <c r="R376" t="str">
        <f>P376&amp;E376</f>
        <v/>
      </c>
    </row>
    <row r="377" spans="1:18" x14ac:dyDescent="0.25">
      <c r="A377" s="2" t="s">
        <v>14</v>
      </c>
      <c r="B377" s="2" t="s">
        <v>25</v>
      </c>
      <c r="C377" s="2">
        <v>2761899</v>
      </c>
      <c r="D377" s="2"/>
      <c r="E377" s="2"/>
      <c r="F377" s="4"/>
      <c r="G377" s="2" t="s">
        <v>26</v>
      </c>
      <c r="H377" s="2" t="s">
        <v>27</v>
      </c>
      <c r="I377" s="2"/>
      <c r="J377" s="2"/>
      <c r="K377" s="2" t="s">
        <v>28</v>
      </c>
      <c r="L377" s="2" t="s">
        <v>29</v>
      </c>
      <c r="M377" s="2" t="s">
        <v>30</v>
      </c>
      <c r="N377" s="2" t="s">
        <v>23</v>
      </c>
      <c r="O377" s="2" t="s">
        <v>24</v>
      </c>
      <c r="Q377" t="b">
        <f>P377=E377</f>
        <v>1</v>
      </c>
      <c r="R377" t="str">
        <f>P377&amp;E377</f>
        <v/>
      </c>
    </row>
    <row r="378" spans="1:18" x14ac:dyDescent="0.25">
      <c r="A378" s="2" t="s">
        <v>14</v>
      </c>
      <c r="B378" s="2" t="s">
        <v>41</v>
      </c>
      <c r="C378" s="2">
        <v>2761901</v>
      </c>
      <c r="D378" s="2"/>
      <c r="E378" s="2"/>
      <c r="F378" s="4"/>
      <c r="G378" s="2" t="s">
        <v>26</v>
      </c>
      <c r="H378" s="2" t="s">
        <v>42</v>
      </c>
      <c r="I378" s="2"/>
      <c r="J378" s="2"/>
      <c r="K378" s="2" t="s">
        <v>28</v>
      </c>
      <c r="L378" s="2" t="s">
        <v>43</v>
      </c>
      <c r="M378" s="2" t="s">
        <v>30</v>
      </c>
      <c r="N378" s="2" t="s">
        <v>23</v>
      </c>
      <c r="O378" s="2" t="s">
        <v>24</v>
      </c>
      <c r="Q378" t="b">
        <f>P378=E378</f>
        <v>1</v>
      </c>
      <c r="R378" t="str">
        <f>P378&amp;E378</f>
        <v/>
      </c>
    </row>
    <row r="379" spans="1:18" x14ac:dyDescent="0.25">
      <c r="A379" s="2" t="s">
        <v>14</v>
      </c>
      <c r="B379" s="2" t="s">
        <v>50</v>
      </c>
      <c r="C379" s="2">
        <v>2761902</v>
      </c>
      <c r="D379" s="2"/>
      <c r="E379" s="2"/>
      <c r="F379" s="4"/>
      <c r="G379" s="2" t="s">
        <v>26</v>
      </c>
      <c r="H379" s="2" t="s">
        <v>51</v>
      </c>
      <c r="I379" s="2"/>
      <c r="J379" s="2"/>
      <c r="K379" s="2" t="s">
        <v>52</v>
      </c>
      <c r="L379" s="2" t="s">
        <v>53</v>
      </c>
      <c r="M379" s="2" t="s">
        <v>30</v>
      </c>
      <c r="N379" s="2" t="s">
        <v>23</v>
      </c>
      <c r="O379" s="2" t="s">
        <v>24</v>
      </c>
      <c r="Q379" t="b">
        <f>P379=E379</f>
        <v>1</v>
      </c>
      <c r="R379" t="str">
        <f>P379&amp;E379</f>
        <v/>
      </c>
    </row>
    <row r="380" spans="1:18" x14ac:dyDescent="0.25">
      <c r="A380" s="2" t="s">
        <v>14</v>
      </c>
      <c r="B380" s="2" t="s">
        <v>61</v>
      </c>
      <c r="C380" s="2">
        <v>1321242</v>
      </c>
      <c r="D380" s="2"/>
      <c r="E380" s="2"/>
      <c r="F380" s="4"/>
      <c r="G380" s="2" t="s">
        <v>26</v>
      </c>
      <c r="H380" s="2" t="s">
        <v>62</v>
      </c>
      <c r="I380" s="2"/>
      <c r="J380" s="2"/>
      <c r="K380" s="2" t="s">
        <v>52</v>
      </c>
      <c r="L380" s="2" t="s">
        <v>63</v>
      </c>
      <c r="M380" s="2" t="s">
        <v>30</v>
      </c>
      <c r="N380" s="2" t="s">
        <v>23</v>
      </c>
      <c r="O380" s="2" t="s">
        <v>24</v>
      </c>
      <c r="Q380" t="b">
        <f>P380=E380</f>
        <v>1</v>
      </c>
      <c r="R380" t="str">
        <f>P380&amp;E380</f>
        <v/>
      </c>
    </row>
    <row r="381" spans="1:18" x14ac:dyDescent="0.25">
      <c r="A381" s="2" t="s">
        <v>14</v>
      </c>
      <c r="B381" s="2" t="s">
        <v>70</v>
      </c>
      <c r="C381" s="2">
        <v>2761906</v>
      </c>
      <c r="D381" s="2"/>
      <c r="E381" s="2"/>
      <c r="F381" s="4"/>
      <c r="G381" s="2" t="s">
        <v>26</v>
      </c>
      <c r="H381" s="2" t="s">
        <v>71</v>
      </c>
      <c r="I381" s="2"/>
      <c r="J381" s="2"/>
      <c r="K381" s="2" t="s">
        <v>72</v>
      </c>
      <c r="L381" s="2" t="s">
        <v>73</v>
      </c>
      <c r="M381" s="2" t="s">
        <v>30</v>
      </c>
      <c r="N381" s="2" t="s">
        <v>23</v>
      </c>
      <c r="O381" s="2" t="s">
        <v>24</v>
      </c>
      <c r="Q381" t="b">
        <f>P381=E381</f>
        <v>1</v>
      </c>
      <c r="R381" t="str">
        <f>P381&amp;E381</f>
        <v/>
      </c>
    </row>
    <row r="382" spans="1:18" x14ac:dyDescent="0.25">
      <c r="A382" s="2" t="s">
        <v>14</v>
      </c>
      <c r="B382" s="2" t="s">
        <v>82</v>
      </c>
      <c r="C382" s="2">
        <v>320547</v>
      </c>
      <c r="D382" s="2"/>
      <c r="E382" s="2"/>
      <c r="F382" s="4"/>
      <c r="G382" s="2" t="s">
        <v>26</v>
      </c>
      <c r="H382" s="2" t="s">
        <v>83</v>
      </c>
      <c r="I382" s="2"/>
      <c r="J382" s="2"/>
      <c r="K382" s="2" t="s">
        <v>80</v>
      </c>
      <c r="L382" s="2" t="s">
        <v>84</v>
      </c>
      <c r="M382" s="2" t="s">
        <v>30</v>
      </c>
      <c r="N382" s="2" t="s">
        <v>23</v>
      </c>
      <c r="O382" s="2" t="s">
        <v>24</v>
      </c>
      <c r="Q382" t="b">
        <f>P382=E382</f>
        <v>1</v>
      </c>
      <c r="R382" t="str">
        <f>P382&amp;E382</f>
        <v/>
      </c>
    </row>
    <row r="383" spans="1:18" x14ac:dyDescent="0.25">
      <c r="A383" t="s">
        <v>14</v>
      </c>
      <c r="B383" t="s">
        <v>107</v>
      </c>
      <c r="C383">
        <v>320688</v>
      </c>
      <c r="G383" t="s">
        <v>94</v>
      </c>
      <c r="H383" t="s">
        <v>108</v>
      </c>
      <c r="K383" t="s">
        <v>80</v>
      </c>
      <c r="L383" t="s">
        <v>109</v>
      </c>
      <c r="M383" t="s">
        <v>30</v>
      </c>
      <c r="N383" t="s">
        <v>23</v>
      </c>
      <c r="O383" t="s">
        <v>24</v>
      </c>
      <c r="Q383" t="b">
        <f>P383=E383</f>
        <v>1</v>
      </c>
      <c r="R383" t="str">
        <f>P383&amp;E383</f>
        <v/>
      </c>
    </row>
    <row r="384" spans="1:18" x14ac:dyDescent="0.25">
      <c r="A384" t="s">
        <v>14</v>
      </c>
      <c r="B384" t="s">
        <v>142</v>
      </c>
      <c r="C384">
        <v>2761990</v>
      </c>
      <c r="G384" t="s">
        <v>94</v>
      </c>
      <c r="H384" t="s">
        <v>143</v>
      </c>
      <c r="K384" t="s">
        <v>80</v>
      </c>
      <c r="L384" t="s">
        <v>144</v>
      </c>
      <c r="M384" t="s">
        <v>145</v>
      </c>
      <c r="N384" t="s">
        <v>23</v>
      </c>
      <c r="O384" t="s">
        <v>24</v>
      </c>
      <c r="Q384" t="b">
        <f>P384=E384</f>
        <v>1</v>
      </c>
      <c r="R384" t="str">
        <f>P384&amp;E384</f>
        <v/>
      </c>
    </row>
    <row r="385" spans="1:18" x14ac:dyDescent="0.25">
      <c r="A385" s="2" t="s">
        <v>14</v>
      </c>
      <c r="B385" s="2" t="s">
        <v>529</v>
      </c>
      <c r="C385" s="2">
        <v>6166020</v>
      </c>
      <c r="D385" s="2"/>
      <c r="E385" s="2"/>
      <c r="F385" s="4"/>
      <c r="G385" s="2" t="s">
        <v>94</v>
      </c>
      <c r="H385" s="2" t="s">
        <v>336</v>
      </c>
      <c r="I385" s="2"/>
      <c r="J385" s="2"/>
      <c r="K385" s="2" t="s">
        <v>80</v>
      </c>
      <c r="L385" s="2" t="s">
        <v>530</v>
      </c>
      <c r="M385" s="2" t="s">
        <v>145</v>
      </c>
      <c r="N385" s="2" t="s">
        <v>23</v>
      </c>
      <c r="O385" s="2" t="s">
        <v>24</v>
      </c>
      <c r="Q385" t="b">
        <f>P385=E385</f>
        <v>1</v>
      </c>
      <c r="R385" t="str">
        <f>P385&amp;E385</f>
        <v/>
      </c>
    </row>
    <row r="386" spans="1:18" x14ac:dyDescent="0.25">
      <c r="A386" s="2" t="s">
        <v>14</v>
      </c>
      <c r="B386" s="2" t="s">
        <v>154</v>
      </c>
      <c r="C386" s="2">
        <v>320687</v>
      </c>
      <c r="D386" s="2"/>
      <c r="E386" s="2"/>
      <c r="F386" s="4"/>
      <c r="G386" s="2" t="s">
        <v>94</v>
      </c>
      <c r="H386" s="2" t="s">
        <v>155</v>
      </c>
      <c r="I386" s="2"/>
      <c r="J386" s="2"/>
      <c r="K386" s="2" t="s">
        <v>80</v>
      </c>
      <c r="L386" s="2" t="s">
        <v>156</v>
      </c>
      <c r="M386" s="2" t="s">
        <v>30</v>
      </c>
      <c r="N386" s="2" t="s">
        <v>23</v>
      </c>
      <c r="O386" s="2" t="s">
        <v>24</v>
      </c>
      <c r="Q386" t="b">
        <f>P386=E386</f>
        <v>1</v>
      </c>
      <c r="R386" t="str">
        <f>P386&amp;E386</f>
        <v/>
      </c>
    </row>
    <row r="387" spans="1:18" x14ac:dyDescent="0.25">
      <c r="A387" s="2" t="s">
        <v>14</v>
      </c>
      <c r="B387" s="2" t="s">
        <v>172</v>
      </c>
      <c r="C387" s="2">
        <v>6162146</v>
      </c>
      <c r="D387" s="2"/>
      <c r="E387" s="2"/>
      <c r="F387" s="4"/>
      <c r="G387" s="2" t="s">
        <v>94</v>
      </c>
      <c r="H387" s="2" t="s">
        <v>173</v>
      </c>
      <c r="I387" s="2"/>
      <c r="J387" s="2"/>
      <c r="K387" s="2" t="s">
        <v>80</v>
      </c>
      <c r="L387" s="2" t="s">
        <v>174</v>
      </c>
      <c r="M387" s="2" t="s">
        <v>145</v>
      </c>
      <c r="N387" s="2" t="s">
        <v>23</v>
      </c>
      <c r="O387" s="2" t="s">
        <v>24</v>
      </c>
      <c r="Q387" t="b">
        <f>P387=E387</f>
        <v>1</v>
      </c>
      <c r="R387" t="str">
        <f>P387&amp;E387</f>
        <v/>
      </c>
    </row>
    <row r="388" spans="1:18" x14ac:dyDescent="0.25">
      <c r="A388" s="2" t="s">
        <v>14</v>
      </c>
      <c r="B388" s="2" t="s">
        <v>186</v>
      </c>
      <c r="C388" s="2">
        <v>320689</v>
      </c>
      <c r="D388" s="2"/>
      <c r="E388" s="2"/>
      <c r="F388" s="4"/>
      <c r="G388" s="2" t="s">
        <v>94</v>
      </c>
      <c r="H388" s="2" t="s">
        <v>153</v>
      </c>
      <c r="I388" s="2"/>
      <c r="J388" s="2"/>
      <c r="K388" s="2" t="s">
        <v>80</v>
      </c>
      <c r="L388" s="2" t="s">
        <v>187</v>
      </c>
      <c r="M388" s="2" t="s">
        <v>30</v>
      </c>
      <c r="N388" s="2" t="s">
        <v>23</v>
      </c>
      <c r="O388" s="2" t="s">
        <v>24</v>
      </c>
      <c r="Q388" t="b">
        <f>P388=E388</f>
        <v>1</v>
      </c>
      <c r="R388" t="str">
        <f>P388&amp;E388</f>
        <v/>
      </c>
    </row>
    <row r="389" spans="1:18" x14ac:dyDescent="0.25">
      <c r="A389" t="s">
        <v>14</v>
      </c>
      <c r="B389" t="s">
        <v>199</v>
      </c>
      <c r="C389">
        <v>2761993</v>
      </c>
      <c r="G389" t="s">
        <v>94</v>
      </c>
      <c r="H389" t="s">
        <v>182</v>
      </c>
      <c r="K389" t="s">
        <v>52</v>
      </c>
      <c r="L389" t="s">
        <v>200</v>
      </c>
      <c r="M389" t="s">
        <v>30</v>
      </c>
      <c r="N389" t="s">
        <v>23</v>
      </c>
      <c r="O389" t="s">
        <v>24</v>
      </c>
      <c r="Q389" t="b">
        <f>P389=E389</f>
        <v>1</v>
      </c>
      <c r="R389" t="str">
        <f>P389&amp;E389</f>
        <v/>
      </c>
    </row>
    <row r="390" spans="1:18" x14ac:dyDescent="0.25">
      <c r="A390" t="s">
        <v>14</v>
      </c>
      <c r="B390" t="s">
        <v>218</v>
      </c>
      <c r="C390">
        <v>2761995</v>
      </c>
      <c r="G390" t="s">
        <v>94</v>
      </c>
      <c r="H390" t="s">
        <v>47</v>
      </c>
      <c r="L390" t="s">
        <v>219</v>
      </c>
      <c r="M390" t="s">
        <v>30</v>
      </c>
      <c r="N390" t="s">
        <v>38</v>
      </c>
      <c r="O390" t="s">
        <v>24</v>
      </c>
      <c r="Q390" t="b">
        <f>P390=E390</f>
        <v>1</v>
      </c>
      <c r="R390" t="str">
        <f>P390&amp;E390</f>
        <v/>
      </c>
    </row>
    <row r="391" spans="1:18" x14ac:dyDescent="0.25">
      <c r="A391" s="2" t="s">
        <v>14</v>
      </c>
      <c r="B391" s="2" t="s">
        <v>230</v>
      </c>
      <c r="C391" s="2">
        <v>239624</v>
      </c>
      <c r="D391" s="2"/>
      <c r="E391" s="2"/>
      <c r="F391" s="4"/>
      <c r="G391" s="2" t="s">
        <v>231</v>
      </c>
      <c r="H391" s="2" t="s">
        <v>95</v>
      </c>
      <c r="I391" s="2"/>
      <c r="J391" s="2"/>
      <c r="K391" s="2" t="s">
        <v>52</v>
      </c>
      <c r="L391" s="2" t="s">
        <v>232</v>
      </c>
      <c r="M391" s="2" t="s">
        <v>30</v>
      </c>
      <c r="N391" s="2" t="s">
        <v>23</v>
      </c>
      <c r="O391" s="2" t="s">
        <v>24</v>
      </c>
      <c r="Q391" t="b">
        <f>P391=E391</f>
        <v>1</v>
      </c>
      <c r="R391" t="str">
        <f>P391&amp;E391</f>
        <v/>
      </c>
    </row>
    <row r="392" spans="1:18" x14ac:dyDescent="0.25">
      <c r="A392" t="s">
        <v>14</v>
      </c>
      <c r="B392" t="s">
        <v>242</v>
      </c>
      <c r="C392">
        <v>2762738</v>
      </c>
      <c r="G392" t="s">
        <v>231</v>
      </c>
      <c r="H392" t="s">
        <v>224</v>
      </c>
      <c r="K392" t="s">
        <v>80</v>
      </c>
      <c r="L392" t="s">
        <v>243</v>
      </c>
      <c r="M392" t="s">
        <v>30</v>
      </c>
      <c r="N392" t="s">
        <v>23</v>
      </c>
      <c r="O392" t="s">
        <v>24</v>
      </c>
      <c r="Q392" t="b">
        <f>P392=E392</f>
        <v>1</v>
      </c>
      <c r="R392" t="str">
        <f>P392&amp;E392</f>
        <v/>
      </c>
    </row>
    <row r="393" spans="1:18" x14ac:dyDescent="0.25">
      <c r="A393" s="2" t="s">
        <v>14</v>
      </c>
      <c r="B393" s="2" t="s">
        <v>256</v>
      </c>
      <c r="C393" s="2">
        <v>2762740</v>
      </c>
      <c r="D393" s="2"/>
      <c r="E393" s="2"/>
      <c r="F393" s="4"/>
      <c r="G393" s="2" t="s">
        <v>231</v>
      </c>
      <c r="H393" s="2" t="s">
        <v>248</v>
      </c>
      <c r="I393" s="2"/>
      <c r="J393" s="2"/>
      <c r="K393" s="2" t="s">
        <v>80</v>
      </c>
      <c r="L393" s="2" t="s">
        <v>257</v>
      </c>
      <c r="M393" s="2" t="s">
        <v>30</v>
      </c>
      <c r="N393" s="2" t="s">
        <v>23</v>
      </c>
      <c r="O393" s="2" t="s">
        <v>24</v>
      </c>
      <c r="Q393" t="b">
        <f>P393=E393</f>
        <v>1</v>
      </c>
      <c r="R393" t="str">
        <f>P393&amp;E393</f>
        <v/>
      </c>
    </row>
    <row r="394" spans="1:18" x14ac:dyDescent="0.25">
      <c r="A394" s="2" t="s">
        <v>14</v>
      </c>
      <c r="B394" s="2" t="s">
        <v>264</v>
      </c>
      <c r="C394" s="2">
        <v>239620</v>
      </c>
      <c r="D394" s="2"/>
      <c r="E394" s="2"/>
      <c r="F394" s="4"/>
      <c r="G394" s="2" t="s">
        <v>231</v>
      </c>
      <c r="H394" s="2" t="s">
        <v>173</v>
      </c>
      <c r="I394" s="2"/>
      <c r="J394" s="2"/>
      <c r="K394" s="2" t="s">
        <v>119</v>
      </c>
      <c r="L394" s="2" t="s">
        <v>265</v>
      </c>
      <c r="M394" s="2" t="s">
        <v>129</v>
      </c>
      <c r="N394" s="2" t="s">
        <v>23</v>
      </c>
      <c r="O394" s="2" t="s">
        <v>24</v>
      </c>
      <c r="Q394" t="b">
        <f>P394=E394</f>
        <v>1</v>
      </c>
      <c r="R394" t="str">
        <f>P394&amp;E394</f>
        <v/>
      </c>
    </row>
    <row r="395" spans="1:18" x14ac:dyDescent="0.25">
      <c r="A395" t="s">
        <v>14</v>
      </c>
      <c r="B395" t="s">
        <v>346</v>
      </c>
      <c r="C395">
        <v>2762940</v>
      </c>
      <c r="G395" t="s">
        <v>103</v>
      </c>
      <c r="H395" t="s">
        <v>336</v>
      </c>
      <c r="K395" t="s">
        <v>119</v>
      </c>
      <c r="L395" t="s">
        <v>347</v>
      </c>
      <c r="M395" t="s">
        <v>30</v>
      </c>
      <c r="N395" t="s">
        <v>23</v>
      </c>
      <c r="O395" t="s">
        <v>24</v>
      </c>
      <c r="Q395" t="b">
        <f>P395=E395</f>
        <v>1</v>
      </c>
      <c r="R395" t="str">
        <f>P395&amp;E395</f>
        <v/>
      </c>
    </row>
    <row r="396" spans="1:18" x14ac:dyDescent="0.25">
      <c r="A396" t="s">
        <v>14</v>
      </c>
      <c r="B396" t="s">
        <v>363</v>
      </c>
      <c r="C396">
        <v>2762945</v>
      </c>
      <c r="G396" t="s">
        <v>103</v>
      </c>
      <c r="H396" t="s">
        <v>253</v>
      </c>
      <c r="K396" t="s">
        <v>119</v>
      </c>
      <c r="L396" t="s">
        <v>364</v>
      </c>
      <c r="M396" t="s">
        <v>30</v>
      </c>
      <c r="N396" t="s">
        <v>23</v>
      </c>
      <c r="O396" t="s">
        <v>24</v>
      </c>
      <c r="Q396" t="b">
        <f>P396=E396</f>
        <v>1</v>
      </c>
      <c r="R396" t="str">
        <f>P396&amp;E396</f>
        <v/>
      </c>
    </row>
    <row r="397" spans="1:18" x14ac:dyDescent="0.25">
      <c r="A397" t="s">
        <v>14</v>
      </c>
      <c r="B397" t="s">
        <v>370</v>
      </c>
      <c r="C397">
        <v>239628</v>
      </c>
      <c r="G397" t="s">
        <v>103</v>
      </c>
      <c r="H397" t="s">
        <v>153</v>
      </c>
      <c r="N397" t="s">
        <v>38</v>
      </c>
      <c r="O397" t="s">
        <v>24</v>
      </c>
      <c r="Q397" t="b">
        <f>P397=E397</f>
        <v>1</v>
      </c>
      <c r="R397" t="str">
        <f>P397&amp;E397</f>
        <v/>
      </c>
    </row>
    <row r="398" spans="1:18" x14ac:dyDescent="0.25">
      <c r="A398" t="s">
        <v>14</v>
      </c>
      <c r="B398" t="s">
        <v>377</v>
      </c>
      <c r="C398">
        <v>2762950</v>
      </c>
      <c r="G398" t="s">
        <v>103</v>
      </c>
      <c r="H398" t="s">
        <v>182</v>
      </c>
      <c r="K398" t="s">
        <v>119</v>
      </c>
      <c r="L398" t="s">
        <v>378</v>
      </c>
      <c r="M398" t="s">
        <v>30</v>
      </c>
      <c r="N398" t="s">
        <v>23</v>
      </c>
      <c r="O398" t="s">
        <v>24</v>
      </c>
      <c r="Q398" t="b">
        <f>P398=E398</f>
        <v>1</v>
      </c>
      <c r="R398" t="str">
        <f>P398&amp;E398</f>
        <v/>
      </c>
    </row>
    <row r="399" spans="1:18" x14ac:dyDescent="0.25">
      <c r="A399" s="2" t="s">
        <v>14</v>
      </c>
      <c r="B399" s="2" t="s">
        <v>874</v>
      </c>
      <c r="C399" s="2">
        <v>2762953</v>
      </c>
      <c r="D399" s="2"/>
      <c r="E399" s="2"/>
      <c r="F399" s="4"/>
      <c r="G399" s="2" t="s">
        <v>103</v>
      </c>
      <c r="H399" s="2" t="s">
        <v>47</v>
      </c>
      <c r="I399" s="2"/>
      <c r="J399" s="2"/>
      <c r="K399" s="2" t="s">
        <v>72</v>
      </c>
      <c r="L399" s="2" t="s">
        <v>875</v>
      </c>
      <c r="M399" s="2" t="s">
        <v>30</v>
      </c>
      <c r="N399" s="2" t="s">
        <v>23</v>
      </c>
      <c r="O399" s="2" t="s">
        <v>24</v>
      </c>
      <c r="Q399" t="b">
        <f>P399=E399</f>
        <v>1</v>
      </c>
      <c r="R399" t="str">
        <f>P399&amp;E399</f>
        <v/>
      </c>
    </row>
    <row r="400" spans="1:18" x14ac:dyDescent="0.25">
      <c r="A400" s="2" t="s">
        <v>14</v>
      </c>
      <c r="B400" s="2" t="s">
        <v>408</v>
      </c>
      <c r="C400" s="2">
        <v>4343311</v>
      </c>
      <c r="D400" s="2"/>
      <c r="E400" s="2"/>
      <c r="F400" s="4"/>
      <c r="G400" s="2" t="s">
        <v>103</v>
      </c>
      <c r="H400" s="2" t="s">
        <v>78</v>
      </c>
      <c r="I400" s="2"/>
      <c r="J400" s="2"/>
      <c r="K400" s="2"/>
      <c r="L400" s="2" t="s">
        <v>409</v>
      </c>
      <c r="M400" s="2" t="s">
        <v>30</v>
      </c>
      <c r="N400" s="2" t="s">
        <v>38</v>
      </c>
      <c r="O400" s="2" t="s">
        <v>24</v>
      </c>
      <c r="Q400" t="b">
        <f>P400=E400</f>
        <v>1</v>
      </c>
      <c r="R400" t="str">
        <f>P400&amp;E400</f>
        <v/>
      </c>
    </row>
    <row r="401" spans="1:18" x14ac:dyDescent="0.25">
      <c r="A401" t="s">
        <v>14</v>
      </c>
      <c r="B401" t="s">
        <v>413</v>
      </c>
      <c r="C401">
        <v>333272</v>
      </c>
      <c r="G401" t="s">
        <v>103</v>
      </c>
      <c r="H401" t="s">
        <v>89</v>
      </c>
      <c r="K401" t="s">
        <v>20</v>
      </c>
      <c r="L401" t="s">
        <v>414</v>
      </c>
      <c r="M401" t="s">
        <v>30</v>
      </c>
      <c r="N401" t="s">
        <v>23</v>
      </c>
      <c r="O401" t="s">
        <v>24</v>
      </c>
      <c r="Q401" t="b">
        <f>P401=E401</f>
        <v>1</v>
      </c>
      <c r="R401" t="str">
        <f>P401&amp;E401</f>
        <v/>
      </c>
    </row>
    <row r="402" spans="1:18" x14ac:dyDescent="0.25">
      <c r="A402" t="s">
        <v>14</v>
      </c>
      <c r="B402" t="s">
        <v>1039</v>
      </c>
      <c r="C402">
        <v>5579467</v>
      </c>
      <c r="G402" t="s">
        <v>103</v>
      </c>
      <c r="H402" t="s">
        <v>101</v>
      </c>
      <c r="K402" t="s">
        <v>119</v>
      </c>
      <c r="L402" t="s">
        <v>1040</v>
      </c>
      <c r="M402" t="s">
        <v>30</v>
      </c>
      <c r="N402" t="s">
        <v>23</v>
      </c>
      <c r="O402" t="s">
        <v>24</v>
      </c>
      <c r="Q402" t="b">
        <f>P402=E402</f>
        <v>1</v>
      </c>
      <c r="R402" t="str">
        <f>P402&amp;E402</f>
        <v/>
      </c>
    </row>
    <row r="403" spans="1:18" x14ac:dyDescent="0.25">
      <c r="A403" s="2" t="s">
        <v>14</v>
      </c>
      <c r="B403" s="2" t="s">
        <v>419</v>
      </c>
      <c r="C403" s="2">
        <v>5579468</v>
      </c>
      <c r="D403" s="2"/>
      <c r="E403" s="2"/>
      <c r="F403" s="4"/>
      <c r="G403" s="2" t="s">
        <v>103</v>
      </c>
      <c r="H403" s="2" t="s">
        <v>114</v>
      </c>
      <c r="I403" s="2"/>
      <c r="J403" s="2"/>
      <c r="K403" s="2"/>
      <c r="L403" s="2"/>
      <c r="M403" s="2"/>
      <c r="N403" s="2" t="s">
        <v>38</v>
      </c>
      <c r="O403" s="2" t="s">
        <v>24</v>
      </c>
      <c r="Q403" t="b">
        <f>P403=E403</f>
        <v>1</v>
      </c>
      <c r="R403" t="str">
        <f>P403&amp;E403</f>
        <v/>
      </c>
    </row>
    <row r="404" spans="1:18" x14ac:dyDescent="0.25">
      <c r="A404" t="s">
        <v>14</v>
      </c>
      <c r="B404" t="s">
        <v>425</v>
      </c>
      <c r="C404">
        <v>2762959</v>
      </c>
      <c r="G404" t="s">
        <v>103</v>
      </c>
      <c r="H404" t="s">
        <v>131</v>
      </c>
      <c r="K404" t="s">
        <v>28</v>
      </c>
      <c r="L404" t="s">
        <v>426</v>
      </c>
      <c r="M404" t="s">
        <v>30</v>
      </c>
      <c r="N404" t="s">
        <v>23</v>
      </c>
      <c r="O404" t="s">
        <v>24</v>
      </c>
      <c r="Q404" t="b">
        <f>P404=E404</f>
        <v>1</v>
      </c>
      <c r="R404" t="str">
        <f>P404&amp;E404</f>
        <v/>
      </c>
    </row>
    <row r="405" spans="1:18" x14ac:dyDescent="0.25">
      <c r="A405" s="2" t="s">
        <v>14</v>
      </c>
      <c r="B405" s="2" t="s">
        <v>432</v>
      </c>
      <c r="C405" s="2">
        <v>2762960</v>
      </c>
      <c r="D405" s="2"/>
      <c r="E405" s="2"/>
      <c r="F405" s="4"/>
      <c r="G405" s="2" t="s">
        <v>103</v>
      </c>
      <c r="H405" s="2" t="s">
        <v>150</v>
      </c>
      <c r="I405" s="2"/>
      <c r="J405" s="2"/>
      <c r="K405" s="2"/>
      <c r="L405" s="2" t="s">
        <v>433</v>
      </c>
      <c r="M405" s="2" t="s">
        <v>30</v>
      </c>
      <c r="N405" s="2" t="s">
        <v>38</v>
      </c>
      <c r="O405" s="2" t="s">
        <v>24</v>
      </c>
      <c r="Q405" t="b">
        <f>P405=E405</f>
        <v>1</v>
      </c>
      <c r="R405" t="str">
        <f>P405&amp;E405</f>
        <v/>
      </c>
    </row>
    <row r="406" spans="1:18" x14ac:dyDescent="0.25">
      <c r="A406" t="s">
        <v>14</v>
      </c>
      <c r="B406" t="s">
        <v>439</v>
      </c>
      <c r="C406">
        <v>333273</v>
      </c>
      <c r="G406" t="s">
        <v>103</v>
      </c>
      <c r="H406" t="s">
        <v>440</v>
      </c>
      <c r="K406" t="s">
        <v>20</v>
      </c>
      <c r="L406" t="s">
        <v>441</v>
      </c>
      <c r="M406" t="s">
        <v>30</v>
      </c>
      <c r="N406" t="s">
        <v>23</v>
      </c>
      <c r="O406" t="s">
        <v>24</v>
      </c>
      <c r="Q406" t="b">
        <f>P406=E406</f>
        <v>1</v>
      </c>
      <c r="R406" t="str">
        <f>P406&amp;E406</f>
        <v/>
      </c>
    </row>
    <row r="407" spans="1:18" x14ac:dyDescent="0.25">
      <c r="A407" s="2" t="s">
        <v>14</v>
      </c>
      <c r="B407" s="2" t="s">
        <v>446</v>
      </c>
      <c r="C407" s="2">
        <v>2762963</v>
      </c>
      <c r="D407" s="2"/>
      <c r="E407" s="2"/>
      <c r="F407" s="4"/>
      <c r="G407" s="2" t="s">
        <v>103</v>
      </c>
      <c r="H407" s="2" t="s">
        <v>161</v>
      </c>
      <c r="I407" s="2"/>
      <c r="J407" s="2"/>
      <c r="K407" s="2" t="s">
        <v>20</v>
      </c>
      <c r="L407" s="2" t="s">
        <v>447</v>
      </c>
      <c r="M407" s="2" t="s">
        <v>30</v>
      </c>
      <c r="N407" s="2" t="s">
        <v>23</v>
      </c>
      <c r="O407" s="2" t="s">
        <v>24</v>
      </c>
      <c r="Q407" t="b">
        <f>P407=E407</f>
        <v>1</v>
      </c>
      <c r="R407" t="str">
        <f>P407&amp;E407</f>
        <v/>
      </c>
    </row>
    <row r="408" spans="1:18" x14ac:dyDescent="0.25">
      <c r="A408" t="s">
        <v>14</v>
      </c>
      <c r="B408" t="s">
        <v>452</v>
      </c>
      <c r="C408">
        <v>2762966</v>
      </c>
      <c r="G408" t="s">
        <v>103</v>
      </c>
      <c r="H408" t="s">
        <v>438</v>
      </c>
      <c r="K408" t="s">
        <v>119</v>
      </c>
      <c r="L408" t="s">
        <v>453</v>
      </c>
      <c r="M408" t="s">
        <v>30</v>
      </c>
      <c r="N408" t="s">
        <v>23</v>
      </c>
      <c r="O408" t="s">
        <v>24</v>
      </c>
      <c r="Q408" t="b">
        <f>P408=E408</f>
        <v>1</v>
      </c>
      <c r="R408" t="str">
        <f>P408&amp;E408</f>
        <v/>
      </c>
    </row>
    <row r="409" spans="1:18" x14ac:dyDescent="0.25">
      <c r="A409" t="s">
        <v>14</v>
      </c>
      <c r="B409" t="s">
        <v>102</v>
      </c>
      <c r="C409">
        <v>2762969</v>
      </c>
      <c r="G409" t="s">
        <v>103</v>
      </c>
      <c r="H409" t="s">
        <v>104</v>
      </c>
      <c r="N409" t="s">
        <v>38</v>
      </c>
      <c r="O409" t="s">
        <v>24</v>
      </c>
      <c r="Q409" t="b">
        <f>P409=E409</f>
        <v>1</v>
      </c>
      <c r="R409" t="str">
        <f>P409&amp;E409</f>
        <v/>
      </c>
    </row>
    <row r="410" spans="1:18" x14ac:dyDescent="0.25">
      <c r="A410" s="2" t="s">
        <v>14</v>
      </c>
      <c r="B410" s="2" t="s">
        <v>459</v>
      </c>
      <c r="C410" s="2">
        <v>333274</v>
      </c>
      <c r="D410" s="2"/>
      <c r="E410" s="2"/>
      <c r="F410" s="4"/>
      <c r="G410" s="2" t="s">
        <v>103</v>
      </c>
      <c r="H410" s="2" t="s">
        <v>192</v>
      </c>
      <c r="I410" s="2"/>
      <c r="J410" s="2"/>
      <c r="K410" s="2" t="s">
        <v>119</v>
      </c>
      <c r="L410" s="2" t="s">
        <v>460</v>
      </c>
      <c r="M410" s="2" t="s">
        <v>30</v>
      </c>
      <c r="N410" s="2" t="s">
        <v>23</v>
      </c>
      <c r="O410" s="2" t="s">
        <v>24</v>
      </c>
      <c r="Q410" t="b">
        <f>P410=E410</f>
        <v>1</v>
      </c>
      <c r="R410" t="str">
        <f>P410&amp;E410</f>
        <v/>
      </c>
    </row>
    <row r="411" spans="1:18" x14ac:dyDescent="0.25">
      <c r="A411" t="s">
        <v>14</v>
      </c>
      <c r="B411" t="s">
        <v>465</v>
      </c>
      <c r="C411">
        <v>333277</v>
      </c>
      <c r="G411" t="s">
        <v>103</v>
      </c>
      <c r="H411" t="s">
        <v>164</v>
      </c>
      <c r="K411" t="s">
        <v>20</v>
      </c>
      <c r="L411" t="s">
        <v>466</v>
      </c>
      <c r="M411" t="s">
        <v>30</v>
      </c>
      <c r="N411" t="s">
        <v>23</v>
      </c>
      <c r="O411" t="s">
        <v>24</v>
      </c>
      <c r="Q411" t="b">
        <f>P411=E411</f>
        <v>1</v>
      </c>
      <c r="R411" t="str">
        <f>P411&amp;E411</f>
        <v/>
      </c>
    </row>
    <row r="412" spans="1:18" x14ac:dyDescent="0.25">
      <c r="A412" s="2" t="s">
        <v>14</v>
      </c>
      <c r="B412" s="2" t="s">
        <v>471</v>
      </c>
      <c r="C412" s="2">
        <v>333105</v>
      </c>
      <c r="D412" s="2"/>
      <c r="E412" s="2"/>
      <c r="F412" s="4"/>
      <c r="G412" s="2" t="s">
        <v>103</v>
      </c>
      <c r="H412" s="2" t="s">
        <v>33</v>
      </c>
      <c r="I412" s="2"/>
      <c r="J412" s="2"/>
      <c r="K412" s="2"/>
      <c r="L412" s="2"/>
      <c r="M412" s="2"/>
      <c r="N412" s="2" t="s">
        <v>38</v>
      </c>
      <c r="O412" s="2" t="s">
        <v>24</v>
      </c>
      <c r="Q412" t="b">
        <f>P412=E412</f>
        <v>1</v>
      </c>
      <c r="R412" t="str">
        <f>P412&amp;E412</f>
        <v/>
      </c>
    </row>
    <row r="413" spans="1:18" x14ac:dyDescent="0.25">
      <c r="A413" t="s">
        <v>14</v>
      </c>
      <c r="B413" t="s">
        <v>477</v>
      </c>
      <c r="C413">
        <v>333278</v>
      </c>
      <c r="G413" t="s">
        <v>103</v>
      </c>
      <c r="H413" t="s">
        <v>45</v>
      </c>
      <c r="K413" t="s">
        <v>20</v>
      </c>
      <c r="L413" t="s">
        <v>478</v>
      </c>
      <c r="M413" t="s">
        <v>30</v>
      </c>
      <c r="N413" t="s">
        <v>23</v>
      </c>
      <c r="O413" t="s">
        <v>24</v>
      </c>
      <c r="Q413" t="b">
        <f>P413=E413</f>
        <v>1</v>
      </c>
      <c r="R413" t="str">
        <f>P413&amp;E413</f>
        <v/>
      </c>
    </row>
    <row r="414" spans="1:18" x14ac:dyDescent="0.25">
      <c r="A414" s="2" t="s">
        <v>14</v>
      </c>
      <c r="B414" s="2" t="s">
        <v>484</v>
      </c>
      <c r="C414" s="2">
        <v>5829434</v>
      </c>
      <c r="D414" s="2"/>
      <c r="E414" s="2"/>
      <c r="F414" s="4"/>
      <c r="G414" s="2" t="s">
        <v>103</v>
      </c>
      <c r="H414" s="2" t="s">
        <v>55</v>
      </c>
      <c r="I414" s="2"/>
      <c r="J414" s="2"/>
      <c r="K414" s="2"/>
      <c r="L414" s="2"/>
      <c r="M414" s="2"/>
      <c r="N414" s="2" t="s">
        <v>38</v>
      </c>
      <c r="O414" s="2" t="s">
        <v>24</v>
      </c>
      <c r="Q414" t="b">
        <f>P414=E414</f>
        <v>1</v>
      </c>
      <c r="R414" t="str">
        <f>P414&amp;E414</f>
        <v/>
      </c>
    </row>
    <row r="415" spans="1:18" x14ac:dyDescent="0.25">
      <c r="A415" s="2" t="s">
        <v>14</v>
      </c>
      <c r="B415" s="2" t="s">
        <v>494</v>
      </c>
      <c r="C415" s="2">
        <v>2762978</v>
      </c>
      <c r="D415" s="2"/>
      <c r="E415" s="2"/>
      <c r="F415" s="4"/>
      <c r="G415" s="2" t="s">
        <v>103</v>
      </c>
      <c r="H415" s="2" t="s">
        <v>65</v>
      </c>
      <c r="I415" s="2"/>
      <c r="J415" s="2"/>
      <c r="K415" s="2" t="s">
        <v>28</v>
      </c>
      <c r="L415" s="2" t="s">
        <v>495</v>
      </c>
      <c r="M415" s="2" t="s">
        <v>30</v>
      </c>
      <c r="N415" s="2" t="s">
        <v>23</v>
      </c>
      <c r="O415" s="2" t="s">
        <v>24</v>
      </c>
      <c r="Q415" t="b">
        <f>P415=E415</f>
        <v>1</v>
      </c>
      <c r="R415" t="str">
        <f>P415&amp;E415</f>
        <v/>
      </c>
    </row>
    <row r="416" spans="1:18" x14ac:dyDescent="0.25">
      <c r="A416" t="s">
        <v>14</v>
      </c>
      <c r="B416" t="s">
        <v>885</v>
      </c>
      <c r="C416">
        <v>2762980</v>
      </c>
      <c r="G416" t="s">
        <v>103</v>
      </c>
      <c r="H416" t="s">
        <v>75</v>
      </c>
      <c r="N416" t="s">
        <v>38</v>
      </c>
      <c r="O416" t="s">
        <v>24</v>
      </c>
      <c r="Q416" t="b">
        <f>P416=E416</f>
        <v>1</v>
      </c>
      <c r="R416" t="str">
        <f>P416&amp;E416</f>
        <v/>
      </c>
    </row>
    <row r="417" spans="1:18" x14ac:dyDescent="0.25">
      <c r="A417" s="2" t="s">
        <v>14</v>
      </c>
      <c r="B417" s="2" t="s">
        <v>511</v>
      </c>
      <c r="C417" s="2">
        <v>2762984</v>
      </c>
      <c r="D417" s="2"/>
      <c r="E417" s="2"/>
      <c r="F417" s="4"/>
      <c r="G417" s="2" t="s">
        <v>103</v>
      </c>
      <c r="H417" s="2" t="s">
        <v>86</v>
      </c>
      <c r="I417" s="2"/>
      <c r="J417" s="2"/>
      <c r="K417" s="2" t="s">
        <v>119</v>
      </c>
      <c r="L417" s="2" t="s">
        <v>512</v>
      </c>
      <c r="M417" s="2" t="s">
        <v>30</v>
      </c>
      <c r="N417" s="2" t="s">
        <v>23</v>
      </c>
      <c r="O417" s="2" t="s">
        <v>24</v>
      </c>
      <c r="Q417" t="b">
        <f>P417=E417</f>
        <v>1</v>
      </c>
      <c r="R417" t="str">
        <f>P417&amp;E417</f>
        <v/>
      </c>
    </row>
    <row r="418" spans="1:18" x14ac:dyDescent="0.25">
      <c r="A418" s="2" t="s">
        <v>14</v>
      </c>
      <c r="B418" s="2" t="s">
        <v>532</v>
      </c>
      <c r="C418" s="2">
        <v>2762993</v>
      </c>
      <c r="D418" s="2"/>
      <c r="E418" s="2"/>
      <c r="F418" s="4"/>
      <c r="G418" s="2" t="s">
        <v>103</v>
      </c>
      <c r="H418" s="2" t="s">
        <v>533</v>
      </c>
      <c r="I418" s="2"/>
      <c r="J418" s="2"/>
      <c r="K418" s="2" t="s">
        <v>28</v>
      </c>
      <c r="L418" s="2" t="s">
        <v>534</v>
      </c>
      <c r="M418" s="2" t="s">
        <v>30</v>
      </c>
      <c r="N418" s="2" t="s">
        <v>23</v>
      </c>
      <c r="O418" s="2" t="s">
        <v>24</v>
      </c>
      <c r="Q418" t="b">
        <f>P418=E418</f>
        <v>1</v>
      </c>
      <c r="R418" t="str">
        <f>P418&amp;E418</f>
        <v/>
      </c>
    </row>
    <row r="419" spans="1:18" x14ac:dyDescent="0.25">
      <c r="A419" t="s">
        <v>14</v>
      </c>
      <c r="B419" t="s">
        <v>539</v>
      </c>
      <c r="C419">
        <v>333279</v>
      </c>
      <c r="G419" t="s">
        <v>103</v>
      </c>
      <c r="H419" t="s">
        <v>111</v>
      </c>
      <c r="K419" t="s">
        <v>20</v>
      </c>
      <c r="L419" t="s">
        <v>540</v>
      </c>
      <c r="M419" t="s">
        <v>30</v>
      </c>
      <c r="N419" t="s">
        <v>23</v>
      </c>
      <c r="O419" t="s">
        <v>24</v>
      </c>
      <c r="Q419" t="b">
        <f>P419=E419</f>
        <v>1</v>
      </c>
      <c r="R419" t="str">
        <f>P419&amp;E419</f>
        <v/>
      </c>
    </row>
    <row r="420" spans="1:18" x14ac:dyDescent="0.25">
      <c r="A420" s="2" t="s">
        <v>14</v>
      </c>
      <c r="B420" s="2" t="s">
        <v>547</v>
      </c>
      <c r="C420" s="2">
        <v>333280</v>
      </c>
      <c r="D420" s="2"/>
      <c r="E420" s="2"/>
      <c r="F420" s="4"/>
      <c r="G420" s="2" t="s">
        <v>103</v>
      </c>
      <c r="H420" s="2" t="s">
        <v>147</v>
      </c>
      <c r="I420" s="2"/>
      <c r="J420" s="2"/>
      <c r="K420" s="2"/>
      <c r="L420" s="2"/>
      <c r="M420" s="2"/>
      <c r="N420" s="2" t="s">
        <v>38</v>
      </c>
      <c r="O420" s="2" t="s">
        <v>24</v>
      </c>
      <c r="Q420" t="b">
        <f>P420=E420</f>
        <v>1</v>
      </c>
      <c r="R420" t="str">
        <f>P420&amp;E420</f>
        <v/>
      </c>
    </row>
    <row r="421" spans="1:18" x14ac:dyDescent="0.25">
      <c r="A421" t="s">
        <v>14</v>
      </c>
      <c r="B421" t="s">
        <v>552</v>
      </c>
      <c r="C421">
        <v>4345694</v>
      </c>
      <c r="G421" t="s">
        <v>103</v>
      </c>
      <c r="H421" t="s">
        <v>553</v>
      </c>
      <c r="K421" t="s">
        <v>20</v>
      </c>
      <c r="L421" t="s">
        <v>554</v>
      </c>
      <c r="M421" t="s">
        <v>145</v>
      </c>
      <c r="N421" t="s">
        <v>23</v>
      </c>
      <c r="O421" t="s">
        <v>24</v>
      </c>
      <c r="Q421" t="b">
        <f>P421=E421</f>
        <v>1</v>
      </c>
      <c r="R421" t="str">
        <f>P421&amp;E421</f>
        <v/>
      </c>
    </row>
    <row r="422" spans="1:18" x14ac:dyDescent="0.25">
      <c r="A422" s="2" t="s">
        <v>14</v>
      </c>
      <c r="B422" s="2" t="s">
        <v>560</v>
      </c>
      <c r="C422" s="2">
        <v>333281</v>
      </c>
      <c r="D422" s="2"/>
      <c r="E422" s="2"/>
      <c r="F422" s="4"/>
      <c r="G422" s="2" t="s">
        <v>103</v>
      </c>
      <c r="H422" s="2" t="s">
        <v>561</v>
      </c>
      <c r="I422" s="2"/>
      <c r="J422" s="2"/>
      <c r="K422" s="2" t="s">
        <v>119</v>
      </c>
      <c r="L422" s="2" t="s">
        <v>562</v>
      </c>
      <c r="M422" s="2" t="s">
        <v>30</v>
      </c>
      <c r="N422" s="2" t="s">
        <v>23</v>
      </c>
      <c r="O422" s="2" t="s">
        <v>24</v>
      </c>
      <c r="Q422" t="b">
        <f>P422=E422</f>
        <v>1</v>
      </c>
      <c r="R422" t="str">
        <f>P422&amp;E422</f>
        <v/>
      </c>
    </row>
    <row r="423" spans="1:18" x14ac:dyDescent="0.25">
      <c r="A423" t="s">
        <v>14</v>
      </c>
      <c r="B423" t="s">
        <v>569</v>
      </c>
      <c r="C423">
        <v>333282</v>
      </c>
      <c r="G423" t="s">
        <v>103</v>
      </c>
      <c r="H423" t="s">
        <v>176</v>
      </c>
      <c r="K423" t="s">
        <v>20</v>
      </c>
      <c r="L423" t="s">
        <v>570</v>
      </c>
      <c r="M423" t="s">
        <v>30</v>
      </c>
      <c r="N423" t="s">
        <v>23</v>
      </c>
      <c r="O423" t="s">
        <v>24</v>
      </c>
      <c r="Q423" t="b">
        <f>P423=E423</f>
        <v>1</v>
      </c>
      <c r="R423" t="str">
        <f>P423&amp;E423</f>
        <v/>
      </c>
    </row>
    <row r="424" spans="1:18" x14ac:dyDescent="0.25">
      <c r="A424" s="2" t="s">
        <v>14</v>
      </c>
      <c r="B424" s="2" t="s">
        <v>576</v>
      </c>
      <c r="C424" s="2">
        <v>2763001</v>
      </c>
      <c r="D424" s="2"/>
      <c r="E424" s="2"/>
      <c r="F424" s="4"/>
      <c r="G424" s="2" t="s">
        <v>103</v>
      </c>
      <c r="H424" s="2" t="s">
        <v>492</v>
      </c>
      <c r="I424" s="2"/>
      <c r="J424" s="2"/>
      <c r="K424" s="2" t="s">
        <v>20</v>
      </c>
      <c r="L424" s="2" t="s">
        <v>577</v>
      </c>
      <c r="M424" s="2" t="s">
        <v>30</v>
      </c>
      <c r="N424" s="2" t="s">
        <v>23</v>
      </c>
      <c r="O424" s="2" t="s">
        <v>24</v>
      </c>
      <c r="Q424" t="b">
        <f>P424=E424</f>
        <v>1</v>
      </c>
      <c r="R424" t="str">
        <f>P424&amp;E424</f>
        <v/>
      </c>
    </row>
    <row r="425" spans="1:18" x14ac:dyDescent="0.25">
      <c r="A425" t="s">
        <v>14</v>
      </c>
      <c r="B425" t="s">
        <v>582</v>
      </c>
      <c r="C425">
        <v>4345729</v>
      </c>
      <c r="G425" t="s">
        <v>103</v>
      </c>
      <c r="H425" t="s">
        <v>500</v>
      </c>
      <c r="K425" t="s">
        <v>72</v>
      </c>
      <c r="L425" t="s">
        <v>583</v>
      </c>
      <c r="M425" t="s">
        <v>145</v>
      </c>
      <c r="N425" t="s">
        <v>23</v>
      </c>
      <c r="O425" t="s">
        <v>24</v>
      </c>
      <c r="Q425" t="b">
        <f>P425=E425</f>
        <v>1</v>
      </c>
      <c r="R425" t="str">
        <f>P425&amp;E425</f>
        <v/>
      </c>
    </row>
    <row r="426" spans="1:18" x14ac:dyDescent="0.25">
      <c r="A426" t="s">
        <v>14</v>
      </c>
      <c r="B426" t="s">
        <v>592</v>
      </c>
      <c r="C426">
        <v>2763003</v>
      </c>
      <c r="G426" t="s">
        <v>103</v>
      </c>
      <c r="H426" t="s">
        <v>593</v>
      </c>
      <c r="K426" t="s">
        <v>52</v>
      </c>
      <c r="L426" t="s">
        <v>594</v>
      </c>
      <c r="M426" t="s">
        <v>30</v>
      </c>
      <c r="N426" t="s">
        <v>23</v>
      </c>
      <c r="O426" t="s">
        <v>24</v>
      </c>
      <c r="Q426" t="b">
        <f>P426=E426</f>
        <v>1</v>
      </c>
      <c r="R426" t="str">
        <f>P426&amp;E426</f>
        <v/>
      </c>
    </row>
    <row r="427" spans="1:18" x14ac:dyDescent="0.25">
      <c r="A427" t="s">
        <v>14</v>
      </c>
      <c r="B427" t="s">
        <v>602</v>
      </c>
      <c r="C427">
        <v>4345682</v>
      </c>
      <c r="G427" t="s">
        <v>103</v>
      </c>
      <c r="H427" t="s">
        <v>510</v>
      </c>
      <c r="K427" t="s">
        <v>28</v>
      </c>
      <c r="L427" t="s">
        <v>214</v>
      </c>
      <c r="M427" t="s">
        <v>30</v>
      </c>
      <c r="N427" t="s">
        <v>23</v>
      </c>
      <c r="O427" t="s">
        <v>24</v>
      </c>
      <c r="Q427" t="b">
        <f>P427=E427</f>
        <v>1</v>
      </c>
      <c r="R427" t="str">
        <f>P427&amp;E427</f>
        <v/>
      </c>
    </row>
    <row r="428" spans="1:18" x14ac:dyDescent="0.25">
      <c r="A428" s="2" t="s">
        <v>14</v>
      </c>
      <c r="B428" s="2" t="s">
        <v>615</v>
      </c>
      <c r="C428" s="2">
        <v>2763005</v>
      </c>
      <c r="D428" s="2"/>
      <c r="E428" s="2"/>
      <c r="F428" s="4"/>
      <c r="G428" s="2" t="s">
        <v>103</v>
      </c>
      <c r="H428" s="2" t="s">
        <v>202</v>
      </c>
      <c r="I428" s="2"/>
      <c r="J428" s="2"/>
      <c r="K428" s="2" t="s">
        <v>119</v>
      </c>
      <c r="L428" s="2" t="s">
        <v>616</v>
      </c>
      <c r="M428" s="2" t="s">
        <v>30</v>
      </c>
      <c r="N428" s="2" t="s">
        <v>23</v>
      </c>
      <c r="O428" s="2" t="s">
        <v>24</v>
      </c>
      <c r="Q428" t="b">
        <f>P428=E428</f>
        <v>1</v>
      </c>
      <c r="R428" t="str">
        <f>P428&amp;E428</f>
        <v/>
      </c>
    </row>
    <row r="429" spans="1:18" x14ac:dyDescent="0.25">
      <c r="A429" s="2" t="s">
        <v>14</v>
      </c>
      <c r="B429" s="2" t="s">
        <v>1187</v>
      </c>
      <c r="C429" s="2">
        <v>3939608</v>
      </c>
      <c r="D429" s="2"/>
      <c r="E429" s="2"/>
      <c r="F429" s="4"/>
      <c r="G429" s="2" t="s">
        <v>103</v>
      </c>
      <c r="H429" s="2" t="s">
        <v>221</v>
      </c>
      <c r="I429" s="2"/>
      <c r="J429" s="2"/>
      <c r="K429" s="2"/>
      <c r="L429" s="2" t="s">
        <v>1188</v>
      </c>
      <c r="M429" s="2" t="s">
        <v>30</v>
      </c>
      <c r="N429" s="2" t="s">
        <v>38</v>
      </c>
      <c r="O429" s="2" t="s">
        <v>24</v>
      </c>
      <c r="Q429" t="b">
        <f>P429=E429</f>
        <v>1</v>
      </c>
      <c r="R429" t="str">
        <f>P429&amp;E429</f>
        <v/>
      </c>
    </row>
    <row r="430" spans="1:18" x14ac:dyDescent="0.25">
      <c r="A430" t="s">
        <v>14</v>
      </c>
      <c r="B430" t="s">
        <v>621</v>
      </c>
      <c r="C430">
        <v>2763007</v>
      </c>
      <c r="G430" t="s">
        <v>103</v>
      </c>
      <c r="H430" t="s">
        <v>234</v>
      </c>
      <c r="K430" t="s">
        <v>20</v>
      </c>
      <c r="L430" t="s">
        <v>622</v>
      </c>
      <c r="M430" t="s">
        <v>30</v>
      </c>
      <c r="N430" t="s">
        <v>23</v>
      </c>
      <c r="O430" t="s">
        <v>24</v>
      </c>
      <c r="Q430" t="b">
        <f>P430=E430</f>
        <v>1</v>
      </c>
      <c r="R430" t="str">
        <f>P430&amp;E430</f>
        <v/>
      </c>
    </row>
    <row r="431" spans="1:18" x14ac:dyDescent="0.25">
      <c r="A431" t="s">
        <v>14</v>
      </c>
      <c r="B431" t="s">
        <v>629</v>
      </c>
      <c r="C431">
        <v>2763012</v>
      </c>
      <c r="G431" t="s">
        <v>103</v>
      </c>
      <c r="H431" t="s">
        <v>245</v>
      </c>
      <c r="L431" t="s">
        <v>630</v>
      </c>
      <c r="M431" t="s">
        <v>30</v>
      </c>
      <c r="N431" t="s">
        <v>38</v>
      </c>
      <c r="O431" t="s">
        <v>24</v>
      </c>
      <c r="Q431" t="b">
        <f>P431=E431</f>
        <v>1</v>
      </c>
      <c r="R431" t="str">
        <f>P431&amp;E431</f>
        <v/>
      </c>
    </row>
    <row r="432" spans="1:18" x14ac:dyDescent="0.25">
      <c r="A432" t="s">
        <v>14</v>
      </c>
      <c r="B432" t="s">
        <v>796</v>
      </c>
      <c r="C432">
        <v>333283</v>
      </c>
      <c r="G432" t="s">
        <v>103</v>
      </c>
      <c r="H432" t="s">
        <v>545</v>
      </c>
      <c r="N432" t="s">
        <v>38</v>
      </c>
      <c r="O432" t="s">
        <v>24</v>
      </c>
      <c r="Q432" t="b">
        <f>P432=E432</f>
        <v>1</v>
      </c>
      <c r="R432" t="str">
        <f>P432&amp;E432</f>
        <v/>
      </c>
    </row>
    <row r="433" spans="1:18" x14ac:dyDescent="0.25">
      <c r="A433" s="2" t="s">
        <v>14</v>
      </c>
      <c r="B433" s="2" t="s">
        <v>894</v>
      </c>
      <c r="C433" s="2">
        <v>2763015</v>
      </c>
      <c r="D433" s="2"/>
      <c r="E433" s="2"/>
      <c r="F433" s="4"/>
      <c r="G433" s="2" t="s">
        <v>103</v>
      </c>
      <c r="H433" s="2" t="s">
        <v>259</v>
      </c>
      <c r="I433" s="2"/>
      <c r="J433" s="2"/>
      <c r="K433" s="2"/>
      <c r="L433" s="2" t="s">
        <v>895</v>
      </c>
      <c r="M433" s="2" t="s">
        <v>30</v>
      </c>
      <c r="N433" s="2" t="s">
        <v>38</v>
      </c>
      <c r="O433" s="2" t="s">
        <v>24</v>
      </c>
      <c r="Q433" t="b">
        <f>P433=E433</f>
        <v>1</v>
      </c>
      <c r="R433" t="str">
        <f>P433&amp;E433</f>
        <v/>
      </c>
    </row>
    <row r="434" spans="1:18" x14ac:dyDescent="0.25">
      <c r="A434" s="2" t="s">
        <v>14</v>
      </c>
      <c r="B434" s="2" t="s">
        <v>634</v>
      </c>
      <c r="C434" s="2">
        <v>338415</v>
      </c>
      <c r="D434" s="2"/>
      <c r="E434" s="2"/>
      <c r="F434" s="4"/>
      <c r="G434" s="2" t="s">
        <v>103</v>
      </c>
      <c r="H434" s="2" t="s">
        <v>267</v>
      </c>
      <c r="I434" s="2"/>
      <c r="J434" s="2"/>
      <c r="K434" s="2"/>
      <c r="L434" s="2"/>
      <c r="M434" s="2"/>
      <c r="N434" s="2" t="s">
        <v>38</v>
      </c>
      <c r="O434" s="2" t="s">
        <v>24</v>
      </c>
      <c r="Q434" t="b">
        <f>P434=E434</f>
        <v>1</v>
      </c>
      <c r="R434" t="str">
        <f>P434&amp;E434</f>
        <v/>
      </c>
    </row>
    <row r="435" spans="1:18" x14ac:dyDescent="0.25">
      <c r="A435" s="2" t="s">
        <v>14</v>
      </c>
      <c r="B435" s="2" t="s">
        <v>640</v>
      </c>
      <c r="C435" s="2">
        <v>2763019</v>
      </c>
      <c r="D435" s="2"/>
      <c r="E435" s="2"/>
      <c r="F435" s="4"/>
      <c r="G435" s="2" t="s">
        <v>103</v>
      </c>
      <c r="H435" s="2" t="s">
        <v>559</v>
      </c>
      <c r="I435" s="2"/>
      <c r="J435" s="2"/>
      <c r="K435" s="2"/>
      <c r="L435" s="2"/>
      <c r="M435" s="2"/>
      <c r="N435" s="2" t="s">
        <v>38</v>
      </c>
      <c r="O435" s="2" t="s">
        <v>24</v>
      </c>
      <c r="Q435" t="b">
        <f>P435=E435</f>
        <v>1</v>
      </c>
      <c r="R435" t="str">
        <f>P435&amp;E435</f>
        <v/>
      </c>
    </row>
    <row r="436" spans="1:18" x14ac:dyDescent="0.25">
      <c r="A436" t="s">
        <v>14</v>
      </c>
      <c r="B436" t="s">
        <v>1136</v>
      </c>
      <c r="C436">
        <v>6524263</v>
      </c>
      <c r="G436" t="s">
        <v>103</v>
      </c>
      <c r="H436" t="s">
        <v>278</v>
      </c>
      <c r="K436" t="s">
        <v>28</v>
      </c>
      <c r="L436" t="s">
        <v>214</v>
      </c>
      <c r="M436" t="s">
        <v>30</v>
      </c>
      <c r="N436" t="s">
        <v>23</v>
      </c>
      <c r="O436" t="s">
        <v>24</v>
      </c>
      <c r="Q436" t="b">
        <f>P436=E436</f>
        <v>1</v>
      </c>
      <c r="R436" t="str">
        <f>P436&amp;E436</f>
        <v/>
      </c>
    </row>
    <row r="437" spans="1:18" x14ac:dyDescent="0.25">
      <c r="A437" s="2" t="s">
        <v>14</v>
      </c>
      <c r="B437" s="2" t="s">
        <v>645</v>
      </c>
      <c r="C437" s="2">
        <v>2763020</v>
      </c>
      <c r="D437" s="2"/>
      <c r="E437" s="2"/>
      <c r="F437" s="4"/>
      <c r="G437" s="2" t="s">
        <v>103</v>
      </c>
      <c r="H437" s="2" t="s">
        <v>575</v>
      </c>
      <c r="I437" s="2"/>
      <c r="J437" s="2"/>
      <c r="K437" s="2"/>
      <c r="L437" s="2"/>
      <c r="M437" s="2"/>
      <c r="N437" s="2" t="s">
        <v>38</v>
      </c>
      <c r="O437" s="2" t="s">
        <v>24</v>
      </c>
      <c r="Q437" t="b">
        <f>P437=E437</f>
        <v>1</v>
      </c>
      <c r="R437" t="str">
        <f>P437&amp;E437</f>
        <v/>
      </c>
    </row>
    <row r="438" spans="1:18" x14ac:dyDescent="0.25">
      <c r="A438" t="s">
        <v>14</v>
      </c>
      <c r="B438" t="s">
        <v>650</v>
      </c>
      <c r="C438">
        <v>2763023</v>
      </c>
      <c r="G438" t="s">
        <v>103</v>
      </c>
      <c r="H438" t="s">
        <v>288</v>
      </c>
      <c r="K438" t="s">
        <v>72</v>
      </c>
      <c r="L438" t="s">
        <v>651</v>
      </c>
      <c r="M438" t="s">
        <v>30</v>
      </c>
      <c r="N438" t="s">
        <v>23</v>
      </c>
      <c r="O438" t="s">
        <v>24</v>
      </c>
      <c r="Q438" t="b">
        <f>P438=E438</f>
        <v>1</v>
      </c>
      <c r="R438" t="str">
        <f>P438&amp;E438</f>
        <v/>
      </c>
    </row>
    <row r="439" spans="1:18" x14ac:dyDescent="0.25">
      <c r="A439" t="s">
        <v>14</v>
      </c>
      <c r="B439" t="s">
        <v>776</v>
      </c>
      <c r="C439">
        <v>333110</v>
      </c>
      <c r="G439" t="s">
        <v>103</v>
      </c>
      <c r="H439" t="s">
        <v>295</v>
      </c>
      <c r="K439" t="s">
        <v>52</v>
      </c>
      <c r="N439" t="s">
        <v>23</v>
      </c>
      <c r="O439" t="s">
        <v>24</v>
      </c>
      <c r="Q439" t="b">
        <f>P439=E439</f>
        <v>1</v>
      </c>
      <c r="R439" t="str">
        <f>P439&amp;E439</f>
        <v/>
      </c>
    </row>
    <row r="440" spans="1:18" x14ac:dyDescent="0.25">
      <c r="A440" s="2" t="s">
        <v>14</v>
      </c>
      <c r="B440" s="2" t="s">
        <v>655</v>
      </c>
      <c r="C440" s="2">
        <v>1438103</v>
      </c>
      <c r="D440" s="2"/>
      <c r="E440" s="2"/>
      <c r="F440" s="4"/>
      <c r="G440" s="2" t="s">
        <v>103</v>
      </c>
      <c r="H440" s="2" t="s">
        <v>301</v>
      </c>
      <c r="I440" s="2"/>
      <c r="J440" s="2"/>
      <c r="K440" s="2" t="s">
        <v>20</v>
      </c>
      <c r="L440" s="2" t="s">
        <v>656</v>
      </c>
      <c r="M440" s="2" t="s">
        <v>30</v>
      </c>
      <c r="N440" s="2" t="s">
        <v>23</v>
      </c>
      <c r="O440" s="2" t="s">
        <v>24</v>
      </c>
      <c r="Q440" t="b">
        <f>P440=E440</f>
        <v>1</v>
      </c>
      <c r="R440" t="str">
        <f>P440&amp;E440</f>
        <v/>
      </c>
    </row>
    <row r="441" spans="1:18" x14ac:dyDescent="0.25">
      <c r="A441" t="s">
        <v>14</v>
      </c>
      <c r="B441" t="s">
        <v>659</v>
      </c>
      <c r="C441">
        <v>333111</v>
      </c>
      <c r="G441" t="s">
        <v>103</v>
      </c>
      <c r="H441" t="s">
        <v>591</v>
      </c>
      <c r="K441" t="s">
        <v>20</v>
      </c>
      <c r="L441" t="s">
        <v>660</v>
      </c>
      <c r="M441" t="s">
        <v>30</v>
      </c>
      <c r="N441" t="s">
        <v>23</v>
      </c>
      <c r="O441" t="s">
        <v>24</v>
      </c>
      <c r="Q441" t="b">
        <f>P441=E441</f>
        <v>1</v>
      </c>
      <c r="R441" t="str">
        <f>P441&amp;E441</f>
        <v/>
      </c>
    </row>
    <row r="442" spans="1:18" x14ac:dyDescent="0.25">
      <c r="A442" s="2" t="s">
        <v>14</v>
      </c>
      <c r="B442" s="2" t="s">
        <v>664</v>
      </c>
      <c r="C442" s="2">
        <v>2763029</v>
      </c>
      <c r="D442" s="2"/>
      <c r="E442" s="2"/>
      <c r="F442" s="4"/>
      <c r="G442" s="2" t="s">
        <v>103</v>
      </c>
      <c r="H442" s="2" t="s">
        <v>317</v>
      </c>
      <c r="I442" s="2"/>
      <c r="J442" s="2"/>
      <c r="K442" s="2" t="s">
        <v>20</v>
      </c>
      <c r="L442" s="2" t="s">
        <v>665</v>
      </c>
      <c r="M442" s="2" t="s">
        <v>30</v>
      </c>
      <c r="N442" s="2" t="s">
        <v>23</v>
      </c>
      <c r="O442" s="2" t="s">
        <v>24</v>
      </c>
      <c r="Q442" t="b">
        <f>P442=E442</f>
        <v>1</v>
      </c>
      <c r="R442" t="str">
        <f>P442&amp;E442</f>
        <v/>
      </c>
    </row>
    <row r="443" spans="1:18" x14ac:dyDescent="0.25">
      <c r="A443" t="s">
        <v>14</v>
      </c>
      <c r="B443" t="s">
        <v>669</v>
      </c>
      <c r="C443">
        <v>2763030</v>
      </c>
      <c r="G443" t="s">
        <v>103</v>
      </c>
      <c r="H443" t="s">
        <v>323</v>
      </c>
      <c r="K443" t="s">
        <v>119</v>
      </c>
      <c r="L443" t="s">
        <v>670</v>
      </c>
      <c r="M443" t="s">
        <v>30</v>
      </c>
      <c r="N443" t="s">
        <v>23</v>
      </c>
      <c r="O443" t="s">
        <v>24</v>
      </c>
      <c r="Q443" t="b">
        <f>P443=E443</f>
        <v>1</v>
      </c>
      <c r="R443" t="str">
        <f>P443&amp;E443</f>
        <v/>
      </c>
    </row>
    <row r="444" spans="1:18" x14ac:dyDescent="0.25">
      <c r="A444" s="2" t="s">
        <v>14</v>
      </c>
      <c r="B444" s="2" t="s">
        <v>674</v>
      </c>
      <c r="C444" s="2">
        <v>2763032</v>
      </c>
      <c r="D444" s="2"/>
      <c r="E444" s="2"/>
      <c r="F444" s="4"/>
      <c r="G444" s="2" t="s">
        <v>103</v>
      </c>
      <c r="H444" s="2" t="s">
        <v>675</v>
      </c>
      <c r="I444" s="2"/>
      <c r="J444" s="2"/>
      <c r="K444" s="2" t="s">
        <v>52</v>
      </c>
      <c r="L444" s="2" t="s">
        <v>676</v>
      </c>
      <c r="M444" s="2" t="s">
        <v>30</v>
      </c>
      <c r="N444" s="2" t="s">
        <v>23</v>
      </c>
      <c r="O444" s="2" t="s">
        <v>24</v>
      </c>
      <c r="Q444" t="b">
        <f>P444=E444</f>
        <v>1</v>
      </c>
      <c r="R444" t="str">
        <f>P444&amp;E444</f>
        <v/>
      </c>
    </row>
    <row r="445" spans="1:18" x14ac:dyDescent="0.25">
      <c r="A445" t="s">
        <v>14</v>
      </c>
      <c r="B445" t="s">
        <v>679</v>
      </c>
      <c r="C445">
        <v>2763034</v>
      </c>
      <c r="G445" t="s">
        <v>103</v>
      </c>
      <c r="H445" t="s">
        <v>332</v>
      </c>
      <c r="K445" t="s">
        <v>20</v>
      </c>
      <c r="L445" t="s">
        <v>680</v>
      </c>
      <c r="M445" t="s">
        <v>310</v>
      </c>
      <c r="N445" t="s">
        <v>23</v>
      </c>
      <c r="O445" t="s">
        <v>24</v>
      </c>
      <c r="Q445" t="b">
        <f>P445=E445</f>
        <v>1</v>
      </c>
      <c r="R445" t="str">
        <f>P445&amp;E445</f>
        <v/>
      </c>
    </row>
    <row r="446" spans="1:18" x14ac:dyDescent="0.25">
      <c r="A446" s="2" t="s">
        <v>14</v>
      </c>
      <c r="B446" s="2" t="s">
        <v>904</v>
      </c>
      <c r="C446" s="2">
        <v>2763035</v>
      </c>
      <c r="D446" s="2"/>
      <c r="E446" s="2"/>
      <c r="F446" s="4"/>
      <c r="G446" s="2" t="s">
        <v>103</v>
      </c>
      <c r="H446" s="2" t="s">
        <v>342</v>
      </c>
      <c r="I446" s="2"/>
      <c r="J446" s="2"/>
      <c r="K446" s="2"/>
      <c r="L446" s="2" t="s">
        <v>905</v>
      </c>
      <c r="M446" s="2" t="s">
        <v>30</v>
      </c>
      <c r="N446" s="2" t="s">
        <v>23</v>
      </c>
      <c r="O446" s="2" t="s">
        <v>24</v>
      </c>
      <c r="Q446" t="b">
        <f>P446=E446</f>
        <v>1</v>
      </c>
      <c r="R446" t="str">
        <f>P446&amp;E446</f>
        <v/>
      </c>
    </row>
    <row r="447" spans="1:18" x14ac:dyDescent="0.25">
      <c r="A447" s="2" t="s">
        <v>14</v>
      </c>
      <c r="B447" s="2" t="s">
        <v>684</v>
      </c>
      <c r="C447" s="2">
        <v>2763037</v>
      </c>
      <c r="D447" s="2"/>
      <c r="E447" s="2"/>
      <c r="F447" s="4"/>
      <c r="G447" s="2" t="s">
        <v>103</v>
      </c>
      <c r="H447" s="2" t="s">
        <v>357</v>
      </c>
      <c r="I447" s="2"/>
      <c r="J447" s="2"/>
      <c r="K447" s="2" t="s">
        <v>119</v>
      </c>
      <c r="L447" s="2" t="s">
        <v>685</v>
      </c>
      <c r="M447" s="2" t="s">
        <v>30</v>
      </c>
      <c r="N447" s="2" t="s">
        <v>23</v>
      </c>
      <c r="O447" s="2" t="s">
        <v>24</v>
      </c>
      <c r="Q447" t="b">
        <f>P447=E447</f>
        <v>1</v>
      </c>
      <c r="R447" t="str">
        <f>P447&amp;E447</f>
        <v/>
      </c>
    </row>
    <row r="448" spans="1:18" x14ac:dyDescent="0.25">
      <c r="A448" s="2" t="s">
        <v>14</v>
      </c>
      <c r="B448" s="2" t="s">
        <v>207</v>
      </c>
      <c r="C448" s="2">
        <v>2763041</v>
      </c>
      <c r="D448" s="2"/>
      <c r="E448" s="2"/>
      <c r="F448" s="4"/>
      <c r="G448" s="2" t="s">
        <v>103</v>
      </c>
      <c r="H448" s="2" t="s">
        <v>208</v>
      </c>
      <c r="I448" s="2"/>
      <c r="J448" s="2"/>
      <c r="K448" s="2"/>
      <c r="L448" s="2"/>
      <c r="M448" s="2"/>
      <c r="N448" s="2" t="s">
        <v>38</v>
      </c>
      <c r="O448" s="2" t="s">
        <v>24</v>
      </c>
      <c r="Q448" t="b">
        <f>P448=E448</f>
        <v>1</v>
      </c>
      <c r="R448" t="str">
        <f>P448&amp;E448</f>
        <v/>
      </c>
    </row>
    <row r="449" spans="1:18" x14ac:dyDescent="0.25">
      <c r="A449" t="s">
        <v>14</v>
      </c>
      <c r="B449" t="s">
        <v>689</v>
      </c>
      <c r="C449">
        <v>2763044</v>
      </c>
      <c r="G449" t="s">
        <v>103</v>
      </c>
      <c r="H449" t="s">
        <v>372</v>
      </c>
      <c r="K449" t="s">
        <v>20</v>
      </c>
      <c r="L449" t="s">
        <v>690</v>
      </c>
      <c r="M449" t="s">
        <v>310</v>
      </c>
      <c r="N449" t="s">
        <v>23</v>
      </c>
      <c r="O449" t="s">
        <v>24</v>
      </c>
      <c r="Q449" t="b">
        <f>P449=E449</f>
        <v>1</v>
      </c>
      <c r="R449" t="str">
        <f>P449&amp;E449</f>
        <v/>
      </c>
    </row>
    <row r="450" spans="1:18" x14ac:dyDescent="0.25">
      <c r="A450" s="2" t="s">
        <v>14</v>
      </c>
      <c r="B450" s="2" t="s">
        <v>693</v>
      </c>
      <c r="C450" s="2">
        <v>2763045</v>
      </c>
      <c r="D450" s="2"/>
      <c r="E450" s="2"/>
      <c r="F450" s="4"/>
      <c r="G450" s="2" t="s">
        <v>103</v>
      </c>
      <c r="H450" s="2" t="s">
        <v>648</v>
      </c>
      <c r="I450" s="2"/>
      <c r="J450" s="2"/>
      <c r="K450" s="2" t="s">
        <v>20</v>
      </c>
      <c r="L450" s="2" t="s">
        <v>694</v>
      </c>
      <c r="M450" s="2" t="s">
        <v>30</v>
      </c>
      <c r="N450" s="2" t="s">
        <v>23</v>
      </c>
      <c r="O450" s="2" t="s">
        <v>24</v>
      </c>
      <c r="Q450" t="b">
        <f>P450=E450</f>
        <v>1</v>
      </c>
      <c r="R450" t="str">
        <f>P450&amp;E450</f>
        <v/>
      </c>
    </row>
    <row r="451" spans="1:18" x14ac:dyDescent="0.25">
      <c r="A451" t="s">
        <v>14</v>
      </c>
      <c r="B451" t="s">
        <v>700</v>
      </c>
      <c r="C451">
        <v>333112</v>
      </c>
      <c r="G451" t="s">
        <v>103</v>
      </c>
      <c r="H451" t="s">
        <v>380</v>
      </c>
      <c r="K451" t="s">
        <v>20</v>
      </c>
      <c r="L451" t="s">
        <v>701</v>
      </c>
      <c r="M451" t="s">
        <v>30</v>
      </c>
      <c r="N451" t="s">
        <v>23</v>
      </c>
      <c r="O451" t="s">
        <v>24</v>
      </c>
      <c r="Q451" t="b">
        <f>P451=E451</f>
        <v>1</v>
      </c>
      <c r="R451" t="str">
        <f>P451&amp;E451</f>
        <v/>
      </c>
    </row>
    <row r="452" spans="1:18" x14ac:dyDescent="0.25">
      <c r="A452" s="2" t="s">
        <v>14</v>
      </c>
      <c r="B452" s="2" t="s">
        <v>705</v>
      </c>
      <c r="C452" s="2">
        <v>333114</v>
      </c>
      <c r="D452" s="2"/>
      <c r="E452" s="2"/>
      <c r="F452" s="4"/>
      <c r="G452" s="2" t="s">
        <v>103</v>
      </c>
      <c r="H452" s="2" t="s">
        <v>663</v>
      </c>
      <c r="I452" s="2"/>
      <c r="J452" s="2"/>
      <c r="K452" s="2" t="s">
        <v>119</v>
      </c>
      <c r="L452" s="2" t="s">
        <v>706</v>
      </c>
      <c r="M452" s="2" t="s">
        <v>30</v>
      </c>
      <c r="N452" s="2" t="s">
        <v>23</v>
      </c>
      <c r="O452" s="2" t="s">
        <v>24</v>
      </c>
      <c r="Q452" t="b">
        <f>P452=E452</f>
        <v>1</v>
      </c>
      <c r="R452" t="str">
        <f>P452&amp;E452</f>
        <v/>
      </c>
    </row>
    <row r="453" spans="1:18" x14ac:dyDescent="0.25">
      <c r="A453" t="s">
        <v>14</v>
      </c>
      <c r="B453" t="s">
        <v>709</v>
      </c>
      <c r="C453">
        <v>2763049</v>
      </c>
      <c r="G453" t="s">
        <v>103</v>
      </c>
      <c r="H453" t="s">
        <v>489</v>
      </c>
      <c r="K453" t="s">
        <v>20</v>
      </c>
      <c r="L453" t="s">
        <v>710</v>
      </c>
      <c r="M453" t="s">
        <v>145</v>
      </c>
      <c r="N453" t="s">
        <v>23</v>
      </c>
      <c r="O453" t="s">
        <v>24</v>
      </c>
      <c r="Q453" t="b">
        <f>P453=E453</f>
        <v>1</v>
      </c>
      <c r="R453" t="str">
        <f>P453&amp;E453</f>
        <v/>
      </c>
    </row>
    <row r="454" spans="1:18" x14ac:dyDescent="0.25">
      <c r="A454" s="2" t="s">
        <v>14</v>
      </c>
      <c r="B454" s="2" t="s">
        <v>714</v>
      </c>
      <c r="C454" s="2">
        <v>2763052</v>
      </c>
      <c r="D454" s="2"/>
      <c r="E454" s="2"/>
      <c r="F454" s="4"/>
      <c r="G454" s="2" t="s">
        <v>103</v>
      </c>
      <c r="H454" s="2" t="s">
        <v>683</v>
      </c>
      <c r="I454" s="2"/>
      <c r="J454" s="2"/>
      <c r="K454" s="2" t="s">
        <v>20</v>
      </c>
      <c r="L454" s="2" t="s">
        <v>715</v>
      </c>
      <c r="M454" s="2" t="s">
        <v>30</v>
      </c>
      <c r="N454" s="2" t="s">
        <v>23</v>
      </c>
      <c r="O454" s="2" t="s">
        <v>24</v>
      </c>
      <c r="Q454" t="b">
        <f>P454=E454</f>
        <v>1</v>
      </c>
      <c r="R454" t="str">
        <f>P454&amp;E454</f>
        <v/>
      </c>
    </row>
    <row r="455" spans="1:18" x14ac:dyDescent="0.25">
      <c r="A455" t="s">
        <v>14</v>
      </c>
      <c r="B455" t="s">
        <v>719</v>
      </c>
      <c r="C455">
        <v>338419</v>
      </c>
      <c r="G455" t="s">
        <v>103</v>
      </c>
      <c r="H455" t="s">
        <v>403</v>
      </c>
      <c r="K455" t="s">
        <v>119</v>
      </c>
      <c r="L455" t="s">
        <v>720</v>
      </c>
      <c r="M455" t="s">
        <v>30</v>
      </c>
      <c r="N455" t="s">
        <v>23</v>
      </c>
      <c r="O455" t="s">
        <v>24</v>
      </c>
      <c r="Q455" t="b">
        <f>P455=E455</f>
        <v>1</v>
      </c>
      <c r="R455" t="str">
        <f>P455&amp;E455</f>
        <v/>
      </c>
    </row>
    <row r="456" spans="1:18" x14ac:dyDescent="0.25">
      <c r="A456" t="s">
        <v>14</v>
      </c>
      <c r="B456" t="s">
        <v>138</v>
      </c>
      <c r="C456">
        <v>333113</v>
      </c>
      <c r="G456" t="s">
        <v>103</v>
      </c>
      <c r="H456" t="s">
        <v>139</v>
      </c>
      <c r="N456" t="s">
        <v>38</v>
      </c>
      <c r="O456" t="s">
        <v>24</v>
      </c>
      <c r="Q456" t="b">
        <f>P456=E456</f>
        <v>1</v>
      </c>
      <c r="R456" t="str">
        <f>P456&amp;E456</f>
        <v/>
      </c>
    </row>
    <row r="457" spans="1:18" x14ac:dyDescent="0.25">
      <c r="A457" s="2" t="s">
        <v>14</v>
      </c>
      <c r="B457" s="2" t="s">
        <v>725</v>
      </c>
      <c r="C457" s="2">
        <v>2763059</v>
      </c>
      <c r="D457" s="2"/>
      <c r="E457" s="2"/>
      <c r="F457" s="4"/>
      <c r="G457" s="2" t="s">
        <v>103</v>
      </c>
      <c r="H457" s="2" t="s">
        <v>698</v>
      </c>
      <c r="I457" s="2"/>
      <c r="J457" s="2"/>
      <c r="K457" s="2" t="s">
        <v>20</v>
      </c>
      <c r="L457" s="2" t="s">
        <v>726</v>
      </c>
      <c r="M457" s="2" t="s">
        <v>30</v>
      </c>
      <c r="N457" s="2" t="s">
        <v>23</v>
      </c>
      <c r="O457" s="2" t="s">
        <v>24</v>
      </c>
      <c r="Q457" t="b">
        <f>P457=E457</f>
        <v>1</v>
      </c>
      <c r="R457" t="str">
        <f>P457&amp;E457</f>
        <v/>
      </c>
    </row>
    <row r="458" spans="1:18" x14ac:dyDescent="0.25">
      <c r="A458" t="s">
        <v>14</v>
      </c>
      <c r="B458" t="s">
        <v>738</v>
      </c>
      <c r="C458">
        <v>2763065</v>
      </c>
      <c r="G458" t="s">
        <v>103</v>
      </c>
      <c r="H458" t="s">
        <v>739</v>
      </c>
      <c r="L458" t="s">
        <v>740</v>
      </c>
      <c r="M458" t="s">
        <v>30</v>
      </c>
      <c r="N458" t="s">
        <v>38</v>
      </c>
      <c r="O458" t="s">
        <v>24</v>
      </c>
      <c r="Q458" t="b">
        <f>P458=E458</f>
        <v>1</v>
      </c>
      <c r="R458" t="str">
        <f>P458&amp;E458</f>
        <v/>
      </c>
    </row>
    <row r="459" spans="1:18" x14ac:dyDescent="0.25">
      <c r="A459" t="s">
        <v>14</v>
      </c>
      <c r="B459" t="s">
        <v>755</v>
      </c>
      <c r="C459">
        <v>2763069</v>
      </c>
      <c r="G459" t="s">
        <v>103</v>
      </c>
      <c r="H459" t="s">
        <v>428</v>
      </c>
      <c r="K459" t="s">
        <v>20</v>
      </c>
      <c r="L459" t="s">
        <v>756</v>
      </c>
      <c r="M459" t="s">
        <v>30</v>
      </c>
      <c r="N459" t="s">
        <v>23</v>
      </c>
      <c r="O459" t="s">
        <v>24</v>
      </c>
      <c r="Q459" t="b">
        <f>P459=E459</f>
        <v>1</v>
      </c>
      <c r="R459" t="str">
        <f>P459&amp;E459</f>
        <v/>
      </c>
    </row>
    <row r="460" spans="1:18" x14ac:dyDescent="0.25">
      <c r="A460" t="s">
        <v>14</v>
      </c>
      <c r="B460" t="s">
        <v>764</v>
      </c>
      <c r="C460">
        <v>2763070</v>
      </c>
      <c r="G460" t="s">
        <v>103</v>
      </c>
      <c r="H460" t="s">
        <v>713</v>
      </c>
      <c r="K460" t="s">
        <v>119</v>
      </c>
      <c r="L460" t="s">
        <v>765</v>
      </c>
      <c r="M460" t="s">
        <v>30</v>
      </c>
      <c r="N460" t="s">
        <v>23</v>
      </c>
      <c r="O460" t="s">
        <v>24</v>
      </c>
      <c r="Q460" t="b">
        <f>P460=E460</f>
        <v>1</v>
      </c>
      <c r="R460" t="str">
        <f>P460&amp;E460</f>
        <v/>
      </c>
    </row>
    <row r="461" spans="1:18" x14ac:dyDescent="0.25">
      <c r="A461" t="s">
        <v>14</v>
      </c>
      <c r="B461" t="s">
        <v>771</v>
      </c>
      <c r="C461">
        <v>2763071</v>
      </c>
      <c r="G461" t="s">
        <v>103</v>
      </c>
      <c r="H461" t="s">
        <v>772</v>
      </c>
      <c r="K461" t="s">
        <v>119</v>
      </c>
      <c r="L461" t="s">
        <v>773</v>
      </c>
      <c r="M461" t="s">
        <v>30</v>
      </c>
      <c r="N461" t="s">
        <v>23</v>
      </c>
      <c r="O461" t="s">
        <v>24</v>
      </c>
      <c r="Q461" t="b">
        <f>P461=E461</f>
        <v>1</v>
      </c>
      <c r="R461" t="str">
        <f>P461&amp;E461</f>
        <v/>
      </c>
    </row>
    <row r="462" spans="1:18" x14ac:dyDescent="0.25">
      <c r="A462" t="s">
        <v>14</v>
      </c>
      <c r="B462" t="s">
        <v>778</v>
      </c>
      <c r="C462">
        <v>2763074</v>
      </c>
      <c r="G462" t="s">
        <v>103</v>
      </c>
      <c r="H462" t="s">
        <v>435</v>
      </c>
      <c r="K462" t="s">
        <v>119</v>
      </c>
      <c r="L462" t="s">
        <v>779</v>
      </c>
      <c r="M462" t="s">
        <v>30</v>
      </c>
      <c r="N462" t="s">
        <v>23</v>
      </c>
      <c r="O462" t="s">
        <v>24</v>
      </c>
      <c r="Q462" t="b">
        <f>P462=E462</f>
        <v>1</v>
      </c>
      <c r="R462" t="str">
        <f>P462&amp;E462</f>
        <v/>
      </c>
    </row>
    <row r="463" spans="1:18" x14ac:dyDescent="0.25">
      <c r="A463" t="s">
        <v>14</v>
      </c>
      <c r="B463" t="s">
        <v>785</v>
      </c>
      <c r="C463">
        <v>1486957</v>
      </c>
      <c r="G463" t="s">
        <v>103</v>
      </c>
      <c r="H463" t="s">
        <v>443</v>
      </c>
      <c r="K463" t="s">
        <v>119</v>
      </c>
      <c r="L463" t="s">
        <v>786</v>
      </c>
      <c r="M463" t="s">
        <v>30</v>
      </c>
      <c r="N463" t="s">
        <v>23</v>
      </c>
      <c r="O463" t="s">
        <v>24</v>
      </c>
      <c r="Q463" t="b">
        <f>P463=E463</f>
        <v>1</v>
      </c>
      <c r="R463" t="str">
        <f>P463&amp;E463</f>
        <v/>
      </c>
    </row>
    <row r="464" spans="1:18" x14ac:dyDescent="0.25">
      <c r="A464" t="s">
        <v>14</v>
      </c>
      <c r="B464" t="s">
        <v>792</v>
      </c>
      <c r="C464">
        <v>2763078</v>
      </c>
      <c r="G464" t="s">
        <v>103</v>
      </c>
      <c r="H464" t="s">
        <v>793</v>
      </c>
      <c r="K464" t="s">
        <v>20</v>
      </c>
      <c r="L464" t="s">
        <v>794</v>
      </c>
      <c r="M464" t="s">
        <v>30</v>
      </c>
      <c r="N464" t="s">
        <v>23</v>
      </c>
      <c r="O464" t="s">
        <v>24</v>
      </c>
      <c r="Q464" t="b">
        <f>P464=E464</f>
        <v>1</v>
      </c>
      <c r="R464" t="str">
        <f>P464&amp;E464</f>
        <v/>
      </c>
    </row>
    <row r="465" spans="1:18" x14ac:dyDescent="0.25">
      <c r="A465" t="s">
        <v>14</v>
      </c>
      <c r="B465" t="s">
        <v>799</v>
      </c>
      <c r="C465">
        <v>1483952</v>
      </c>
      <c r="G465" t="s">
        <v>103</v>
      </c>
      <c r="H465" t="s">
        <v>449</v>
      </c>
      <c r="K465" t="s">
        <v>72</v>
      </c>
      <c r="L465" t="s">
        <v>800</v>
      </c>
      <c r="M465" t="s">
        <v>30</v>
      </c>
      <c r="N465" t="s">
        <v>23</v>
      </c>
      <c r="O465" t="s">
        <v>24</v>
      </c>
      <c r="Q465" t="b">
        <f>P465=E465</f>
        <v>1</v>
      </c>
      <c r="R465" t="str">
        <f>P465&amp;E465</f>
        <v/>
      </c>
    </row>
    <row r="466" spans="1:18" x14ac:dyDescent="0.25">
      <c r="A466" s="2" t="s">
        <v>14</v>
      </c>
      <c r="B466" s="2" t="s">
        <v>806</v>
      </c>
      <c r="C466" s="2">
        <v>2763080</v>
      </c>
      <c r="D466" s="2"/>
      <c r="E466" s="2"/>
      <c r="F466" s="4"/>
      <c r="G466" s="2" t="s">
        <v>103</v>
      </c>
      <c r="H466" s="2" t="s">
        <v>807</v>
      </c>
      <c r="I466" s="2"/>
      <c r="J466" s="2"/>
      <c r="K466" s="2"/>
      <c r="L466" s="2"/>
      <c r="M466" s="2"/>
      <c r="N466" s="2" t="s">
        <v>38</v>
      </c>
      <c r="O466" s="2" t="s">
        <v>24</v>
      </c>
      <c r="Q466" t="b">
        <f>P466=E466</f>
        <v>1</v>
      </c>
      <c r="R466" t="str">
        <f>P466&amp;E466</f>
        <v/>
      </c>
    </row>
    <row r="467" spans="1:18" x14ac:dyDescent="0.25">
      <c r="A467" s="2" t="s">
        <v>14</v>
      </c>
      <c r="B467" s="2" t="s">
        <v>811</v>
      </c>
      <c r="C467" s="2">
        <v>2763082</v>
      </c>
      <c r="D467" s="2"/>
      <c r="E467" s="2"/>
      <c r="F467" s="4"/>
      <c r="G467" s="2" t="s">
        <v>103</v>
      </c>
      <c r="H467" s="2" t="s">
        <v>455</v>
      </c>
      <c r="I467" s="2"/>
      <c r="J467" s="2"/>
      <c r="K467" s="2" t="s">
        <v>28</v>
      </c>
      <c r="L467" s="2" t="s">
        <v>812</v>
      </c>
      <c r="M467" s="2" t="s">
        <v>30</v>
      </c>
      <c r="N467" s="2" t="s">
        <v>23</v>
      </c>
      <c r="O467" s="2" t="s">
        <v>24</v>
      </c>
      <c r="Q467" t="b">
        <f>P467=E467</f>
        <v>1</v>
      </c>
      <c r="R467" t="str">
        <f>P467&amp;E467</f>
        <v/>
      </c>
    </row>
    <row r="468" spans="1:18" x14ac:dyDescent="0.25">
      <c r="A468" s="2" t="s">
        <v>14</v>
      </c>
      <c r="B468" s="2" t="s">
        <v>819</v>
      </c>
      <c r="C468" s="2">
        <v>2763083</v>
      </c>
      <c r="D468" s="2"/>
      <c r="E468" s="2"/>
      <c r="F468" s="4"/>
      <c r="G468" s="2" t="s">
        <v>103</v>
      </c>
      <c r="H468" s="2" t="s">
        <v>468</v>
      </c>
      <c r="I468" s="2"/>
      <c r="J468" s="2"/>
      <c r="K468" s="2" t="s">
        <v>28</v>
      </c>
      <c r="L468" s="2" t="s">
        <v>820</v>
      </c>
      <c r="M468" s="2" t="s">
        <v>30</v>
      </c>
      <c r="N468" s="2" t="s">
        <v>23</v>
      </c>
      <c r="O468" s="2" t="s">
        <v>24</v>
      </c>
      <c r="Q468" t="b">
        <f>P468=E468</f>
        <v>1</v>
      </c>
      <c r="R468" t="str">
        <f>P468&amp;E468</f>
        <v/>
      </c>
    </row>
    <row r="469" spans="1:18" x14ac:dyDescent="0.25">
      <c r="A469" s="2" t="s">
        <v>14</v>
      </c>
      <c r="B469" s="2" t="s">
        <v>980</v>
      </c>
      <c r="C469" s="2">
        <v>320994</v>
      </c>
      <c r="D469" s="2"/>
      <c r="E469" s="2"/>
      <c r="F469" s="4"/>
      <c r="G469" s="2" t="s">
        <v>103</v>
      </c>
      <c r="H469" s="2" t="s">
        <v>473</v>
      </c>
      <c r="I469" s="2"/>
      <c r="J469" s="2"/>
      <c r="K469" s="2"/>
      <c r="L469" s="2" t="s">
        <v>981</v>
      </c>
      <c r="M469" s="2" t="s">
        <v>30</v>
      </c>
      <c r="N469" s="2" t="s">
        <v>38</v>
      </c>
      <c r="O469" s="2" t="s">
        <v>24</v>
      </c>
      <c r="Q469" t="b">
        <f>P469=E469</f>
        <v>1</v>
      </c>
      <c r="R469" t="str">
        <f>P469&amp;E469</f>
        <v/>
      </c>
    </row>
    <row r="470" spans="1:18" x14ac:dyDescent="0.25">
      <c r="A470" s="2" t="s">
        <v>14</v>
      </c>
      <c r="B470" s="2" t="s">
        <v>842</v>
      </c>
      <c r="C470" s="2">
        <v>2763090</v>
      </c>
      <c r="D470" s="2"/>
      <c r="E470" s="2"/>
      <c r="F470" s="4"/>
      <c r="G470" s="2" t="s">
        <v>103</v>
      </c>
      <c r="H470" s="2" t="s">
        <v>486</v>
      </c>
      <c r="I470" s="2"/>
      <c r="J470" s="2"/>
      <c r="K470" s="2"/>
      <c r="L470" s="2"/>
      <c r="M470" s="2"/>
      <c r="N470" s="2" t="s">
        <v>38</v>
      </c>
      <c r="O470" s="2" t="s">
        <v>24</v>
      </c>
      <c r="Q470" t="b">
        <f>P470=E470</f>
        <v>1</v>
      </c>
      <c r="R470" t="str">
        <f>P470&amp;E470</f>
        <v/>
      </c>
    </row>
    <row r="471" spans="1:18" x14ac:dyDescent="0.25">
      <c r="A471" s="2" t="s">
        <v>14</v>
      </c>
      <c r="B471" s="2" t="s">
        <v>847</v>
      </c>
      <c r="C471" s="2">
        <v>320683</v>
      </c>
      <c r="D471" s="2"/>
      <c r="E471" s="2"/>
      <c r="F471" s="4"/>
      <c r="G471" s="2" t="s">
        <v>103</v>
      </c>
      <c r="H471" s="2" t="s">
        <v>497</v>
      </c>
      <c r="I471" s="2"/>
      <c r="J471" s="2"/>
      <c r="K471" s="2"/>
      <c r="L471" s="2" t="s">
        <v>848</v>
      </c>
      <c r="M471" s="2" t="s">
        <v>30</v>
      </c>
      <c r="N471" s="2" t="s">
        <v>38</v>
      </c>
      <c r="O471" s="2" t="s">
        <v>24</v>
      </c>
      <c r="Q471" t="b">
        <f>P471=E471</f>
        <v>1</v>
      </c>
      <c r="R471" t="str">
        <f>P471&amp;E471</f>
        <v/>
      </c>
    </row>
    <row r="472" spans="1:18" x14ac:dyDescent="0.25">
      <c r="A472" s="2" t="s">
        <v>14</v>
      </c>
      <c r="B472" s="2" t="s">
        <v>853</v>
      </c>
      <c r="C472" s="2">
        <v>2763093</v>
      </c>
      <c r="D472" s="2"/>
      <c r="E472" s="2"/>
      <c r="F472" s="4"/>
      <c r="G472" s="2" t="s">
        <v>103</v>
      </c>
      <c r="H472" s="2" t="s">
        <v>854</v>
      </c>
      <c r="I472" s="2"/>
      <c r="J472" s="2"/>
      <c r="K472" s="2"/>
      <c r="L472" s="2" t="s">
        <v>855</v>
      </c>
      <c r="M472" s="2" t="s">
        <v>30</v>
      </c>
      <c r="N472" s="2" t="s">
        <v>38</v>
      </c>
      <c r="O472" s="2" t="s">
        <v>24</v>
      </c>
      <c r="Q472" t="b">
        <f>P472=E472</f>
        <v>1</v>
      </c>
      <c r="R472" t="str">
        <f>P472&amp;E472</f>
        <v/>
      </c>
    </row>
    <row r="473" spans="1:18" x14ac:dyDescent="0.25">
      <c r="A473" t="s">
        <v>14</v>
      </c>
      <c r="B473" t="s">
        <v>863</v>
      </c>
      <c r="C473">
        <v>2763097</v>
      </c>
      <c r="G473" t="s">
        <v>103</v>
      </c>
      <c r="H473" t="s">
        <v>864</v>
      </c>
      <c r="K473" t="s">
        <v>119</v>
      </c>
      <c r="L473" t="s">
        <v>865</v>
      </c>
      <c r="M473" t="s">
        <v>30</v>
      </c>
      <c r="N473" t="s">
        <v>23</v>
      </c>
      <c r="O473" t="s">
        <v>24</v>
      </c>
      <c r="Q473" t="b">
        <f>P473=E473</f>
        <v>1</v>
      </c>
      <c r="R473" t="str">
        <f>P473&amp;E473</f>
        <v/>
      </c>
    </row>
    <row r="474" spans="1:18" x14ac:dyDescent="0.25">
      <c r="A474" t="s">
        <v>14</v>
      </c>
      <c r="B474" t="s">
        <v>881</v>
      </c>
      <c r="C474">
        <v>2763100</v>
      </c>
      <c r="G474" t="s">
        <v>103</v>
      </c>
      <c r="H474" t="s">
        <v>882</v>
      </c>
      <c r="K474" t="s">
        <v>119</v>
      </c>
      <c r="L474" t="s">
        <v>883</v>
      </c>
      <c r="M474" t="s">
        <v>30</v>
      </c>
      <c r="N474" t="s">
        <v>23</v>
      </c>
      <c r="O474" t="s">
        <v>24</v>
      </c>
      <c r="Q474" t="b">
        <f>P474=E474</f>
        <v>1</v>
      </c>
      <c r="R474" t="str">
        <f>P474&amp;E474</f>
        <v/>
      </c>
    </row>
    <row r="475" spans="1:18" x14ac:dyDescent="0.25">
      <c r="A475" s="2" t="s">
        <v>14</v>
      </c>
      <c r="B475" s="2" t="s">
        <v>889</v>
      </c>
      <c r="C475" s="2">
        <v>4080285</v>
      </c>
      <c r="D475" s="2"/>
      <c r="E475" s="2"/>
      <c r="F475" s="4"/>
      <c r="G475" s="2" t="s">
        <v>103</v>
      </c>
      <c r="H475" s="2" t="s">
        <v>890</v>
      </c>
      <c r="I475" s="2"/>
      <c r="J475" s="2"/>
      <c r="K475" s="2" t="s">
        <v>119</v>
      </c>
      <c r="L475" s="2" t="s">
        <v>891</v>
      </c>
      <c r="M475" s="2" t="s">
        <v>30</v>
      </c>
      <c r="N475" s="2" t="s">
        <v>23</v>
      </c>
      <c r="O475" s="2" t="s">
        <v>24</v>
      </c>
      <c r="Q475" t="b">
        <f>P475=E475</f>
        <v>1</v>
      </c>
      <c r="R475" t="str">
        <f>P475&amp;E475</f>
        <v/>
      </c>
    </row>
    <row r="476" spans="1:18" x14ac:dyDescent="0.25">
      <c r="A476" s="2" t="s">
        <v>14</v>
      </c>
      <c r="B476" s="2" t="s">
        <v>908</v>
      </c>
      <c r="C476" s="2">
        <v>2763105</v>
      </c>
      <c r="D476" s="2"/>
      <c r="E476" s="2"/>
      <c r="F476" s="4"/>
      <c r="G476" s="2" t="s">
        <v>103</v>
      </c>
      <c r="H476" s="2" t="s">
        <v>909</v>
      </c>
      <c r="I476" s="2"/>
      <c r="J476" s="2"/>
      <c r="K476" s="2" t="s">
        <v>20</v>
      </c>
      <c r="L476" s="2" t="s">
        <v>910</v>
      </c>
      <c r="M476" s="2" t="s">
        <v>30</v>
      </c>
      <c r="N476" s="2" t="s">
        <v>23</v>
      </c>
      <c r="O476" s="2" t="s">
        <v>24</v>
      </c>
      <c r="Q476" t="b">
        <f>P476=E476</f>
        <v>1</v>
      </c>
      <c r="R476" t="str">
        <f>P476&amp;E476</f>
        <v/>
      </c>
    </row>
    <row r="477" spans="1:18" x14ac:dyDescent="0.25">
      <c r="A477" s="2" t="s">
        <v>14</v>
      </c>
      <c r="B477" s="2" t="s">
        <v>915</v>
      </c>
      <c r="C477" s="2">
        <v>2763108</v>
      </c>
      <c r="D477" s="2"/>
      <c r="E477" s="2"/>
      <c r="F477" s="4"/>
      <c r="G477" s="2" t="s">
        <v>103</v>
      </c>
      <c r="H477" s="2" t="s">
        <v>916</v>
      </c>
      <c r="I477" s="2"/>
      <c r="J477" s="2"/>
      <c r="K477" s="2" t="s">
        <v>119</v>
      </c>
      <c r="L477" s="2" t="s">
        <v>917</v>
      </c>
      <c r="M477" s="2" t="s">
        <v>30</v>
      </c>
      <c r="N477" s="2" t="s">
        <v>23</v>
      </c>
      <c r="O477" s="2" t="s">
        <v>24</v>
      </c>
      <c r="Q477" t="b">
        <f>P477=E477</f>
        <v>1</v>
      </c>
      <c r="R477" t="str">
        <f>P477&amp;E477</f>
        <v/>
      </c>
    </row>
    <row r="478" spans="1:18" x14ac:dyDescent="0.25">
      <c r="A478" s="2" t="s">
        <v>14</v>
      </c>
      <c r="B478" s="2" t="s">
        <v>923</v>
      </c>
      <c r="C478" s="2">
        <v>320686</v>
      </c>
      <c r="D478" s="2"/>
      <c r="E478" s="2"/>
      <c r="F478" s="4"/>
      <c r="G478" s="2" t="s">
        <v>103</v>
      </c>
      <c r="H478" s="2" t="s">
        <v>536</v>
      </c>
      <c r="I478" s="2"/>
      <c r="J478" s="2"/>
      <c r="K478" s="2"/>
      <c r="L478" s="2"/>
      <c r="M478" s="2"/>
      <c r="N478" s="2" t="s">
        <v>38</v>
      </c>
      <c r="O478" s="2" t="s">
        <v>24</v>
      </c>
      <c r="Q478" t="b">
        <f>P478=E478</f>
        <v>1</v>
      </c>
      <c r="R478" t="str">
        <f>P478&amp;E478</f>
        <v/>
      </c>
    </row>
    <row r="479" spans="1:18" x14ac:dyDescent="0.25">
      <c r="A479" s="2" t="s">
        <v>14</v>
      </c>
      <c r="B479" s="2" t="s">
        <v>929</v>
      </c>
      <c r="C479" s="2">
        <v>2763112</v>
      </c>
      <c r="D479" s="2"/>
      <c r="E479" s="2"/>
      <c r="F479" s="4"/>
      <c r="G479" s="2" t="s">
        <v>103</v>
      </c>
      <c r="H479" s="2" t="s">
        <v>930</v>
      </c>
      <c r="I479" s="2"/>
      <c r="J479" s="2"/>
      <c r="K479" s="2" t="s">
        <v>119</v>
      </c>
      <c r="L479" s="2" t="s">
        <v>931</v>
      </c>
      <c r="M479" s="2" t="s">
        <v>30</v>
      </c>
      <c r="N479" s="2" t="s">
        <v>23</v>
      </c>
      <c r="O479" s="2" t="s">
        <v>24</v>
      </c>
      <c r="Q479" t="b">
        <f>P479=E479</f>
        <v>1</v>
      </c>
      <c r="R479" t="str">
        <f>P479&amp;E479</f>
        <v/>
      </c>
    </row>
    <row r="480" spans="1:18" x14ac:dyDescent="0.25">
      <c r="A480" s="2" t="s">
        <v>14</v>
      </c>
      <c r="B480" s="2" t="s">
        <v>937</v>
      </c>
      <c r="C480" s="2">
        <v>2763114</v>
      </c>
      <c r="D480" s="2"/>
      <c r="E480" s="2"/>
      <c r="F480" s="4"/>
      <c r="G480" s="2" t="s">
        <v>103</v>
      </c>
      <c r="H480" s="2" t="s">
        <v>938</v>
      </c>
      <c r="I480" s="2"/>
      <c r="J480" s="2"/>
      <c r="K480" s="2"/>
      <c r="L480" s="2" t="s">
        <v>939</v>
      </c>
      <c r="M480" s="2" t="s">
        <v>30</v>
      </c>
      <c r="N480" s="2" t="s">
        <v>38</v>
      </c>
      <c r="O480" s="2" t="s">
        <v>24</v>
      </c>
      <c r="Q480" t="b">
        <f>P480=E480</f>
        <v>1</v>
      </c>
      <c r="R480" t="str">
        <f>P480&amp;E480</f>
        <v/>
      </c>
    </row>
    <row r="481" spans="1:18" x14ac:dyDescent="0.25">
      <c r="A481" t="s">
        <v>14</v>
      </c>
      <c r="B481" t="s">
        <v>943</v>
      </c>
      <c r="C481">
        <v>338422</v>
      </c>
      <c r="G481" t="s">
        <v>103</v>
      </c>
      <c r="H481" t="s">
        <v>944</v>
      </c>
      <c r="K481" t="s">
        <v>119</v>
      </c>
      <c r="L481" t="s">
        <v>945</v>
      </c>
      <c r="M481" t="s">
        <v>30</v>
      </c>
      <c r="N481" t="s">
        <v>23</v>
      </c>
      <c r="O481" t="s">
        <v>24</v>
      </c>
      <c r="Q481" t="b">
        <f>P481=E481</f>
        <v>1</v>
      </c>
      <c r="R481" t="str">
        <f>P481&amp;E481</f>
        <v/>
      </c>
    </row>
    <row r="482" spans="1:18" x14ac:dyDescent="0.25">
      <c r="A482" t="s">
        <v>14</v>
      </c>
      <c r="B482" t="s">
        <v>951</v>
      </c>
      <c r="C482">
        <v>1448549</v>
      </c>
      <c r="G482" t="s">
        <v>103</v>
      </c>
      <c r="H482" t="s">
        <v>549</v>
      </c>
      <c r="L482" t="s">
        <v>952</v>
      </c>
      <c r="M482" t="s">
        <v>30</v>
      </c>
      <c r="N482" t="s">
        <v>38</v>
      </c>
      <c r="O482" t="s">
        <v>24</v>
      </c>
      <c r="Q482" t="b">
        <f>P482=E482</f>
        <v>1</v>
      </c>
      <c r="R482" t="str">
        <f>P482&amp;E482</f>
        <v/>
      </c>
    </row>
    <row r="483" spans="1:18" x14ac:dyDescent="0.25">
      <c r="A483" t="s">
        <v>14</v>
      </c>
      <c r="B483" t="s">
        <v>956</v>
      </c>
      <c r="C483">
        <v>338420</v>
      </c>
      <c r="G483" t="s">
        <v>103</v>
      </c>
      <c r="H483" t="s">
        <v>957</v>
      </c>
      <c r="K483" t="s">
        <v>119</v>
      </c>
      <c r="L483" t="s">
        <v>958</v>
      </c>
      <c r="M483" t="s">
        <v>30</v>
      </c>
      <c r="N483" t="s">
        <v>23</v>
      </c>
      <c r="O483" t="s">
        <v>24</v>
      </c>
      <c r="Q483" t="b">
        <f>P483=E483</f>
        <v>1</v>
      </c>
      <c r="R483" t="str">
        <f>P483&amp;E483</f>
        <v/>
      </c>
    </row>
    <row r="484" spans="1:18" x14ac:dyDescent="0.25">
      <c r="A484" t="s">
        <v>14</v>
      </c>
      <c r="B484" t="s">
        <v>1561</v>
      </c>
      <c r="C484">
        <v>2763116</v>
      </c>
      <c r="G484" t="s">
        <v>103</v>
      </c>
      <c r="H484" t="s">
        <v>556</v>
      </c>
      <c r="K484" t="s">
        <v>20</v>
      </c>
      <c r="L484" t="s">
        <v>1562</v>
      </c>
      <c r="M484" t="s">
        <v>30</v>
      </c>
      <c r="N484" t="s">
        <v>23</v>
      </c>
      <c r="O484" t="s">
        <v>24</v>
      </c>
      <c r="Q484" t="b">
        <f>P484=E484</f>
        <v>1</v>
      </c>
      <c r="R484" t="str">
        <f>P484&amp;E484</f>
        <v/>
      </c>
    </row>
    <row r="485" spans="1:18" x14ac:dyDescent="0.25">
      <c r="A485" t="s">
        <v>14</v>
      </c>
      <c r="B485" t="s">
        <v>965</v>
      </c>
      <c r="C485">
        <v>2763117</v>
      </c>
      <c r="G485" t="s">
        <v>103</v>
      </c>
      <c r="H485" t="s">
        <v>27</v>
      </c>
      <c r="K485" t="s">
        <v>20</v>
      </c>
      <c r="L485" t="s">
        <v>966</v>
      </c>
      <c r="M485" t="s">
        <v>967</v>
      </c>
      <c r="N485" t="s">
        <v>23</v>
      </c>
      <c r="O485" t="s">
        <v>24</v>
      </c>
      <c r="Q485" t="b">
        <f>P485=E485</f>
        <v>1</v>
      </c>
      <c r="R485" t="str">
        <f>P485&amp;E485</f>
        <v/>
      </c>
    </row>
    <row r="486" spans="1:18" x14ac:dyDescent="0.25">
      <c r="A486" t="s">
        <v>14</v>
      </c>
      <c r="B486" t="s">
        <v>972</v>
      </c>
      <c r="C486">
        <v>239618</v>
      </c>
      <c r="G486" t="s">
        <v>103</v>
      </c>
      <c r="H486" t="s">
        <v>564</v>
      </c>
      <c r="L486" t="s">
        <v>973</v>
      </c>
      <c r="M486" t="s">
        <v>30</v>
      </c>
      <c r="N486" t="s">
        <v>38</v>
      </c>
      <c r="O486" t="s">
        <v>24</v>
      </c>
      <c r="Q486" t="b">
        <f>P486=E486</f>
        <v>1</v>
      </c>
      <c r="R486" t="str">
        <f>P486&amp;E486</f>
        <v/>
      </c>
    </row>
    <row r="487" spans="1:18" x14ac:dyDescent="0.25">
      <c r="A487" s="2" t="s">
        <v>14</v>
      </c>
      <c r="B487" s="2" t="s">
        <v>983</v>
      </c>
      <c r="C487" s="2">
        <v>2763118</v>
      </c>
      <c r="D487" s="2"/>
      <c r="E487" s="2"/>
      <c r="F487" s="4"/>
      <c r="G487" s="2" t="s">
        <v>103</v>
      </c>
      <c r="H487" s="2" t="s">
        <v>42</v>
      </c>
      <c r="I487" s="2"/>
      <c r="J487" s="2"/>
      <c r="K487" s="2" t="s">
        <v>119</v>
      </c>
      <c r="L487" s="2" t="s">
        <v>984</v>
      </c>
      <c r="M487" s="2" t="s">
        <v>30</v>
      </c>
      <c r="N487" s="2" t="s">
        <v>23</v>
      </c>
      <c r="O487" s="2" t="s">
        <v>24</v>
      </c>
      <c r="Q487" t="b">
        <f>P487=E487</f>
        <v>1</v>
      </c>
      <c r="R487" t="str">
        <f>P487&amp;E487</f>
        <v/>
      </c>
    </row>
    <row r="488" spans="1:18" x14ac:dyDescent="0.25">
      <c r="A488" t="s">
        <v>14</v>
      </c>
      <c r="B488" t="s">
        <v>1016</v>
      </c>
      <c r="C488">
        <v>2763124</v>
      </c>
      <c r="G488" t="s">
        <v>103</v>
      </c>
      <c r="H488" t="s">
        <v>579</v>
      </c>
      <c r="K488" t="s">
        <v>20</v>
      </c>
      <c r="L488" t="s">
        <v>1017</v>
      </c>
      <c r="M488" t="s">
        <v>30</v>
      </c>
      <c r="N488" t="s">
        <v>23</v>
      </c>
      <c r="O488" t="s">
        <v>24</v>
      </c>
      <c r="Q488" t="b">
        <f>P488=E488</f>
        <v>1</v>
      </c>
      <c r="R488" t="str">
        <f>P488&amp;E488</f>
        <v/>
      </c>
    </row>
    <row r="489" spans="1:18" x14ac:dyDescent="0.25">
      <c r="A489" t="s">
        <v>14</v>
      </c>
      <c r="B489" t="s">
        <v>1022</v>
      </c>
      <c r="C489">
        <v>2763127</v>
      </c>
      <c r="G489" t="s">
        <v>103</v>
      </c>
      <c r="H489" t="s">
        <v>62</v>
      </c>
      <c r="K489" t="s">
        <v>119</v>
      </c>
      <c r="L489" t="s">
        <v>1023</v>
      </c>
      <c r="M489" t="s">
        <v>30</v>
      </c>
      <c r="N489" t="s">
        <v>23</v>
      </c>
      <c r="O489" t="s">
        <v>24</v>
      </c>
      <c r="Q489" t="b">
        <f>P489=E489</f>
        <v>1</v>
      </c>
      <c r="R489" t="str">
        <f>P489&amp;E489</f>
        <v/>
      </c>
    </row>
    <row r="490" spans="1:18" x14ac:dyDescent="0.25">
      <c r="A490" t="s">
        <v>14</v>
      </c>
      <c r="B490" t="s">
        <v>1028</v>
      </c>
      <c r="C490">
        <v>2763128</v>
      </c>
      <c r="G490" t="s">
        <v>103</v>
      </c>
      <c r="H490" t="s">
        <v>1029</v>
      </c>
      <c r="K490" t="s">
        <v>119</v>
      </c>
      <c r="L490" t="s">
        <v>1030</v>
      </c>
      <c r="M490" t="s">
        <v>30</v>
      </c>
      <c r="N490" t="s">
        <v>23</v>
      </c>
      <c r="O490" t="s">
        <v>24</v>
      </c>
      <c r="Q490" t="b">
        <f>P490=E490</f>
        <v>1</v>
      </c>
      <c r="R490" t="str">
        <f>P490&amp;E490</f>
        <v/>
      </c>
    </row>
    <row r="491" spans="1:18" x14ac:dyDescent="0.25">
      <c r="A491" t="s">
        <v>14</v>
      </c>
      <c r="B491" t="s">
        <v>1035</v>
      </c>
      <c r="C491">
        <v>2763131</v>
      </c>
      <c r="G491" t="s">
        <v>103</v>
      </c>
      <c r="H491" t="s">
        <v>71</v>
      </c>
      <c r="K491" t="s">
        <v>20</v>
      </c>
      <c r="L491" t="s">
        <v>1036</v>
      </c>
      <c r="M491" t="s">
        <v>30</v>
      </c>
      <c r="N491" t="s">
        <v>23</v>
      </c>
      <c r="O491" t="s">
        <v>24</v>
      </c>
      <c r="Q491" t="b">
        <f>P491=E491</f>
        <v>1</v>
      </c>
      <c r="R491" t="str">
        <f>P491&amp;E491</f>
        <v/>
      </c>
    </row>
    <row r="492" spans="1:18" x14ac:dyDescent="0.25">
      <c r="A492" t="s">
        <v>14</v>
      </c>
      <c r="B492" t="s">
        <v>1042</v>
      </c>
      <c r="C492">
        <v>2763133</v>
      </c>
      <c r="G492" t="s">
        <v>103</v>
      </c>
      <c r="H492" t="s">
        <v>83</v>
      </c>
      <c r="K492" t="s">
        <v>20</v>
      </c>
      <c r="L492" t="s">
        <v>1043</v>
      </c>
      <c r="M492" t="s">
        <v>30</v>
      </c>
      <c r="N492" t="s">
        <v>23</v>
      </c>
      <c r="O492" t="s">
        <v>24</v>
      </c>
      <c r="Q492" t="b">
        <f>P492=E492</f>
        <v>1</v>
      </c>
      <c r="R492" t="str">
        <f>P492&amp;E492</f>
        <v/>
      </c>
    </row>
    <row r="493" spans="1:18" x14ac:dyDescent="0.25">
      <c r="A493" s="2" t="s">
        <v>14</v>
      </c>
      <c r="B493" s="2" t="s">
        <v>1051</v>
      </c>
      <c r="C493" s="2">
        <v>2763136</v>
      </c>
      <c r="D493" s="2"/>
      <c r="E493" s="2"/>
      <c r="F493" s="4"/>
      <c r="G493" s="2" t="s">
        <v>103</v>
      </c>
      <c r="H493" s="2" t="s">
        <v>1052</v>
      </c>
      <c r="I493" s="2"/>
      <c r="J493" s="2"/>
      <c r="K493" s="2"/>
      <c r="L493" s="2"/>
      <c r="M493" s="2"/>
      <c r="N493" s="2" t="s">
        <v>38</v>
      </c>
      <c r="O493" s="2" t="s">
        <v>24</v>
      </c>
      <c r="Q493" t="b">
        <f>P493=E493</f>
        <v>1</v>
      </c>
      <c r="R493" t="str">
        <f>P493&amp;E493</f>
        <v/>
      </c>
    </row>
    <row r="494" spans="1:18" x14ac:dyDescent="0.25">
      <c r="A494" s="2" t="s">
        <v>14</v>
      </c>
      <c r="B494" s="2" t="s">
        <v>1057</v>
      </c>
      <c r="C494" s="2">
        <v>2763137</v>
      </c>
      <c r="D494" s="2"/>
      <c r="E494" s="2"/>
      <c r="F494" s="4"/>
      <c r="G494" s="2" t="s">
        <v>103</v>
      </c>
      <c r="H494" s="2" t="s">
        <v>1058</v>
      </c>
      <c r="I494" s="2"/>
      <c r="J494" s="2"/>
      <c r="K494" s="2" t="s">
        <v>20</v>
      </c>
      <c r="L494" s="2" t="s">
        <v>1059</v>
      </c>
      <c r="M494" s="2" t="s">
        <v>30</v>
      </c>
      <c r="N494" s="2" t="s">
        <v>23</v>
      </c>
      <c r="O494" s="2" t="s">
        <v>24</v>
      </c>
      <c r="Q494" t="b">
        <f>P494=E494</f>
        <v>1</v>
      </c>
      <c r="R494" t="str">
        <f>P494&amp;E494</f>
        <v/>
      </c>
    </row>
    <row r="495" spans="1:18" x14ac:dyDescent="0.25">
      <c r="A495" s="2" t="s">
        <v>14</v>
      </c>
      <c r="B495" s="2" t="s">
        <v>1066</v>
      </c>
      <c r="C495" s="2">
        <v>2763141</v>
      </c>
      <c r="D495" s="2"/>
      <c r="E495" s="2"/>
      <c r="F495" s="4"/>
      <c r="G495" s="2" t="s">
        <v>103</v>
      </c>
      <c r="H495" s="2" t="s">
        <v>1067</v>
      </c>
      <c r="I495" s="2"/>
      <c r="J495" s="2"/>
      <c r="K495" s="2" t="s">
        <v>20</v>
      </c>
      <c r="L495" s="2" t="s">
        <v>1068</v>
      </c>
      <c r="M495" s="2" t="s">
        <v>30</v>
      </c>
      <c r="N495" s="2" t="s">
        <v>23</v>
      </c>
      <c r="O495" s="2" t="s">
        <v>24</v>
      </c>
      <c r="Q495" t="b">
        <f>P495=E495</f>
        <v>1</v>
      </c>
      <c r="R495" t="str">
        <f>P495&amp;E495</f>
        <v/>
      </c>
    </row>
    <row r="496" spans="1:18" x14ac:dyDescent="0.25">
      <c r="A496" s="2" t="s">
        <v>14</v>
      </c>
      <c r="B496" s="2" t="s">
        <v>1080</v>
      </c>
      <c r="C496" s="2">
        <v>320996</v>
      </c>
      <c r="D496" s="2"/>
      <c r="E496" s="2"/>
      <c r="F496" s="4"/>
      <c r="G496" s="2" t="s">
        <v>103</v>
      </c>
      <c r="H496" s="2" t="s">
        <v>1081</v>
      </c>
      <c r="I496" s="2"/>
      <c r="J496" s="2"/>
      <c r="K496" s="2" t="s">
        <v>28</v>
      </c>
      <c r="L496" s="2" t="s">
        <v>1082</v>
      </c>
      <c r="M496" s="2" t="s">
        <v>30</v>
      </c>
      <c r="N496" s="2" t="s">
        <v>23</v>
      </c>
      <c r="O496" s="2" t="s">
        <v>24</v>
      </c>
      <c r="Q496" t="b">
        <f>P496=E496</f>
        <v>1</v>
      </c>
      <c r="R496" t="str">
        <f>P496&amp;E496</f>
        <v/>
      </c>
    </row>
    <row r="497" spans="1:18" x14ac:dyDescent="0.25">
      <c r="A497" t="s">
        <v>14</v>
      </c>
      <c r="B497" t="s">
        <v>1091</v>
      </c>
      <c r="C497">
        <v>2763150</v>
      </c>
      <c r="G497" t="s">
        <v>103</v>
      </c>
      <c r="H497" t="s">
        <v>1092</v>
      </c>
      <c r="L497" t="s">
        <v>1093</v>
      </c>
      <c r="M497" t="s">
        <v>30</v>
      </c>
      <c r="N497" t="s">
        <v>38</v>
      </c>
      <c r="O497" t="s">
        <v>24</v>
      </c>
      <c r="Q497" t="b">
        <f>P497=E497</f>
        <v>1</v>
      </c>
      <c r="R497" t="str">
        <f>P497&amp;E497</f>
        <v/>
      </c>
    </row>
    <row r="498" spans="1:18" x14ac:dyDescent="0.25">
      <c r="A498" s="2" t="s">
        <v>14</v>
      </c>
      <c r="B498" s="2" t="s">
        <v>919</v>
      </c>
      <c r="C498" s="2">
        <v>2763153</v>
      </c>
      <c r="D498" s="2"/>
      <c r="E498" s="2"/>
      <c r="F498" s="4"/>
      <c r="G498" s="2" t="s">
        <v>103</v>
      </c>
      <c r="H498" s="2" t="s">
        <v>920</v>
      </c>
      <c r="I498" s="2"/>
      <c r="J498" s="2"/>
      <c r="K498" s="2" t="s">
        <v>119</v>
      </c>
      <c r="L498" s="2" t="s">
        <v>921</v>
      </c>
      <c r="M498" s="2" t="s">
        <v>30</v>
      </c>
      <c r="N498" s="2" t="s">
        <v>23</v>
      </c>
      <c r="O498" s="2" t="s">
        <v>24</v>
      </c>
      <c r="Q498" t="b">
        <f>P498=E498</f>
        <v>1</v>
      </c>
      <c r="R498" t="str">
        <f>P498&amp;E498</f>
        <v/>
      </c>
    </row>
    <row r="499" spans="1:18" x14ac:dyDescent="0.25">
      <c r="A499" s="2" t="s">
        <v>14</v>
      </c>
      <c r="B499" s="2" t="s">
        <v>926</v>
      </c>
      <c r="C499" s="2">
        <v>2763159</v>
      </c>
      <c r="D499" s="2"/>
      <c r="E499" s="2"/>
      <c r="F499" s="4"/>
      <c r="G499" s="2" t="s">
        <v>103</v>
      </c>
      <c r="H499" s="2" t="s">
        <v>927</v>
      </c>
      <c r="I499" s="2"/>
      <c r="J499" s="2"/>
      <c r="K499" s="2"/>
      <c r="L499" s="2"/>
      <c r="M499" s="2"/>
      <c r="N499" s="2" t="s">
        <v>38</v>
      </c>
      <c r="O499" s="2" t="s">
        <v>24</v>
      </c>
      <c r="Q499" t="b">
        <f>P499=E499</f>
        <v>1</v>
      </c>
      <c r="R499" t="str">
        <f>P499&amp;E499</f>
        <v/>
      </c>
    </row>
    <row r="500" spans="1:18" x14ac:dyDescent="0.25">
      <c r="A500" t="s">
        <v>14</v>
      </c>
      <c r="B500" t="s">
        <v>587</v>
      </c>
      <c r="C500">
        <v>333498</v>
      </c>
      <c r="G500" t="s">
        <v>588</v>
      </c>
      <c r="H500" t="s">
        <v>224</v>
      </c>
      <c r="K500" t="s">
        <v>28</v>
      </c>
      <c r="L500" t="s">
        <v>589</v>
      </c>
      <c r="M500" t="s">
        <v>30</v>
      </c>
      <c r="N500" t="s">
        <v>23</v>
      </c>
      <c r="O500" t="s">
        <v>24</v>
      </c>
      <c r="Q500" t="b">
        <f>P500=E500</f>
        <v>1</v>
      </c>
      <c r="R500" t="str">
        <f>P500&amp;E500</f>
        <v/>
      </c>
    </row>
    <row r="501" spans="1:18" x14ac:dyDescent="0.25">
      <c r="A501" t="s">
        <v>14</v>
      </c>
      <c r="B501" t="s">
        <v>598</v>
      </c>
      <c r="C501">
        <v>2763409</v>
      </c>
      <c r="G501" t="s">
        <v>588</v>
      </c>
      <c r="H501" t="s">
        <v>143</v>
      </c>
      <c r="K501" t="s">
        <v>80</v>
      </c>
      <c r="L501" t="s">
        <v>599</v>
      </c>
      <c r="M501" t="s">
        <v>30</v>
      </c>
      <c r="N501" t="s">
        <v>23</v>
      </c>
      <c r="O501" t="s">
        <v>24</v>
      </c>
      <c r="Q501" t="b">
        <f>P501=E501</f>
        <v>1</v>
      </c>
      <c r="R501" t="str">
        <f>P501&amp;E501</f>
        <v/>
      </c>
    </row>
    <row r="502" spans="1:18" x14ac:dyDescent="0.25">
      <c r="A502" t="s">
        <v>14</v>
      </c>
      <c r="B502" t="s">
        <v>606</v>
      </c>
      <c r="C502">
        <v>2763410</v>
      </c>
      <c r="G502" t="s">
        <v>588</v>
      </c>
      <c r="H502" t="s">
        <v>248</v>
      </c>
      <c r="K502" t="s">
        <v>28</v>
      </c>
      <c r="L502" t="s">
        <v>607</v>
      </c>
      <c r="M502" t="s">
        <v>30</v>
      </c>
      <c r="N502" t="s">
        <v>23</v>
      </c>
      <c r="O502" t="s">
        <v>24</v>
      </c>
      <c r="Q502" t="b">
        <f>P502=E502</f>
        <v>1</v>
      </c>
      <c r="R502" t="str">
        <f>P502&amp;E502</f>
        <v/>
      </c>
    </row>
    <row r="503" spans="1:18" x14ac:dyDescent="0.25">
      <c r="A503" t="s">
        <v>14</v>
      </c>
      <c r="B503" t="s">
        <v>1132</v>
      </c>
      <c r="C503">
        <v>333497</v>
      </c>
      <c r="G503" t="s">
        <v>588</v>
      </c>
      <c r="H503" t="s">
        <v>216</v>
      </c>
      <c r="K503" t="s">
        <v>28</v>
      </c>
      <c r="L503" t="s">
        <v>1133</v>
      </c>
      <c r="M503" t="s">
        <v>145</v>
      </c>
      <c r="N503" t="s">
        <v>23</v>
      </c>
      <c r="O503" t="s">
        <v>24</v>
      </c>
      <c r="Q503" t="b">
        <f>P503=E503</f>
        <v>1</v>
      </c>
      <c r="R503" t="str">
        <f>P503&amp;E503</f>
        <v/>
      </c>
    </row>
    <row r="504" spans="1:18" x14ac:dyDescent="0.25">
      <c r="A504" t="s">
        <v>14</v>
      </c>
      <c r="B504" t="s">
        <v>1139</v>
      </c>
      <c r="C504">
        <v>333502</v>
      </c>
      <c r="G504" t="s">
        <v>588</v>
      </c>
      <c r="H504" t="s">
        <v>270</v>
      </c>
      <c r="N504" t="s">
        <v>38</v>
      </c>
      <c r="O504" t="s">
        <v>24</v>
      </c>
      <c r="Q504" t="b">
        <f>P504=E504</f>
        <v>1</v>
      </c>
      <c r="R504" t="str">
        <f>P504&amp;E504</f>
        <v/>
      </c>
    </row>
    <row r="505" spans="1:18" x14ac:dyDescent="0.25">
      <c r="A505" t="s">
        <v>14</v>
      </c>
      <c r="B505" t="s">
        <v>1145</v>
      </c>
      <c r="C505">
        <v>5579482</v>
      </c>
      <c r="G505" t="s">
        <v>588</v>
      </c>
      <c r="H505" t="s">
        <v>228</v>
      </c>
      <c r="N505" t="s">
        <v>38</v>
      </c>
      <c r="O505" t="s">
        <v>24</v>
      </c>
      <c r="Q505" t="b">
        <f>P505=E505</f>
        <v>1</v>
      </c>
      <c r="R505" t="str">
        <f>P505&amp;E505</f>
        <v/>
      </c>
    </row>
    <row r="506" spans="1:18" x14ac:dyDescent="0.25">
      <c r="A506" s="2" t="s">
        <v>14</v>
      </c>
      <c r="B506" s="2" t="s">
        <v>822</v>
      </c>
      <c r="C506" s="2">
        <v>333501</v>
      </c>
      <c r="D506" s="2"/>
      <c r="E506" s="2"/>
      <c r="F506" s="4"/>
      <c r="G506" s="2" t="s">
        <v>588</v>
      </c>
      <c r="H506" s="2" t="s">
        <v>336</v>
      </c>
      <c r="I506" s="2"/>
      <c r="J506" s="2"/>
      <c r="K506" s="2" t="s">
        <v>28</v>
      </c>
      <c r="L506" s="2" t="s">
        <v>823</v>
      </c>
      <c r="M506" s="2" t="s">
        <v>30</v>
      </c>
      <c r="N506" s="2" t="s">
        <v>23</v>
      </c>
      <c r="O506" s="2" t="s">
        <v>24</v>
      </c>
      <c r="Q506" t="b">
        <f>P506=E506</f>
        <v>1</v>
      </c>
      <c r="R506" t="str">
        <f>P506&amp;E506</f>
        <v/>
      </c>
    </row>
    <row r="507" spans="1:18" x14ac:dyDescent="0.25">
      <c r="A507" t="s">
        <v>14</v>
      </c>
      <c r="B507" t="s">
        <v>1046</v>
      </c>
      <c r="C507">
        <v>5579483</v>
      </c>
      <c r="G507" t="s">
        <v>588</v>
      </c>
      <c r="H507" t="s">
        <v>155</v>
      </c>
      <c r="N507" t="s">
        <v>38</v>
      </c>
      <c r="O507" t="s">
        <v>24</v>
      </c>
      <c r="Q507" t="b">
        <f>P507=E507</f>
        <v>1</v>
      </c>
      <c r="R507" t="str">
        <f>P507&amp;E507</f>
        <v/>
      </c>
    </row>
    <row r="508" spans="1:18" x14ac:dyDescent="0.25">
      <c r="A508" s="2" t="s">
        <v>14</v>
      </c>
      <c r="B508" s="2" t="s">
        <v>815</v>
      </c>
      <c r="C508" s="2">
        <v>333500</v>
      </c>
      <c r="D508" s="2"/>
      <c r="E508" s="2"/>
      <c r="F508" s="4"/>
      <c r="G508" s="2" t="s">
        <v>588</v>
      </c>
      <c r="H508" s="2" t="s">
        <v>173</v>
      </c>
      <c r="I508" s="2"/>
      <c r="J508" s="2"/>
      <c r="K508" s="2"/>
      <c r="L508" s="2" t="s">
        <v>816</v>
      </c>
      <c r="M508" s="2" t="s">
        <v>30</v>
      </c>
      <c r="N508" s="2" t="s">
        <v>38</v>
      </c>
      <c r="O508" s="2" t="s">
        <v>24</v>
      </c>
      <c r="Q508" t="b">
        <f>P508=E508</f>
        <v>1</v>
      </c>
      <c r="R508" t="str">
        <f>P508&amp;E508</f>
        <v/>
      </c>
    </row>
    <row r="509" spans="1:18" x14ac:dyDescent="0.25">
      <c r="A509" t="s">
        <v>14</v>
      </c>
      <c r="B509" t="s">
        <v>1154</v>
      </c>
      <c r="C509">
        <v>2763417</v>
      </c>
      <c r="G509" t="s">
        <v>588</v>
      </c>
      <c r="H509" t="s">
        <v>253</v>
      </c>
      <c r="L509" t="s">
        <v>1155</v>
      </c>
      <c r="M509" t="s">
        <v>30</v>
      </c>
      <c r="N509" t="s">
        <v>38</v>
      </c>
      <c r="O509" t="s">
        <v>24</v>
      </c>
      <c r="Q509" t="b">
        <f>P509=E509</f>
        <v>1</v>
      </c>
      <c r="R509" t="str">
        <f>P509&amp;E509</f>
        <v/>
      </c>
    </row>
    <row r="510" spans="1:18" x14ac:dyDescent="0.25">
      <c r="A510" t="s">
        <v>14</v>
      </c>
      <c r="B510" t="s">
        <v>1160</v>
      </c>
      <c r="C510">
        <v>2763419</v>
      </c>
      <c r="G510" t="s">
        <v>588</v>
      </c>
      <c r="H510" t="s">
        <v>153</v>
      </c>
      <c r="L510" t="s">
        <v>1161</v>
      </c>
      <c r="M510" t="s">
        <v>30</v>
      </c>
      <c r="N510" t="s">
        <v>38</v>
      </c>
      <c r="O510" t="s">
        <v>24</v>
      </c>
      <c r="Q510" t="b">
        <f>P510=E510</f>
        <v>1</v>
      </c>
      <c r="R510" t="str">
        <f>P510&amp;E510</f>
        <v/>
      </c>
    </row>
    <row r="511" spans="1:18" x14ac:dyDescent="0.25">
      <c r="A511" s="2" t="s">
        <v>14</v>
      </c>
      <c r="B511" s="2" t="s">
        <v>642</v>
      </c>
      <c r="C511" s="2">
        <v>2763420</v>
      </c>
      <c r="D511" s="2"/>
      <c r="E511" s="2"/>
      <c r="F511" s="4"/>
      <c r="G511" s="2" t="s">
        <v>588</v>
      </c>
      <c r="H511" s="2" t="s">
        <v>18</v>
      </c>
      <c r="I511" s="2"/>
      <c r="J511" s="2"/>
      <c r="K511" s="2" t="s">
        <v>72</v>
      </c>
      <c r="L511" s="2" t="s">
        <v>643</v>
      </c>
      <c r="M511" s="2" t="s">
        <v>30</v>
      </c>
      <c r="N511" s="2" t="s">
        <v>23</v>
      </c>
      <c r="O511" s="2" t="s">
        <v>24</v>
      </c>
      <c r="Q511" t="b">
        <f>P511=E511</f>
        <v>1</v>
      </c>
      <c r="R511" t="str">
        <f>P511&amp;E511</f>
        <v/>
      </c>
    </row>
    <row r="512" spans="1:18" x14ac:dyDescent="0.25">
      <c r="A512" s="2" t="s">
        <v>14</v>
      </c>
      <c r="B512" s="2" t="s">
        <v>1170</v>
      </c>
      <c r="C512" s="2">
        <v>2763422</v>
      </c>
      <c r="D512" s="2"/>
      <c r="E512" s="2"/>
      <c r="F512" s="4"/>
      <c r="G512" s="2" t="s">
        <v>588</v>
      </c>
      <c r="H512" s="2" t="s">
        <v>67</v>
      </c>
      <c r="I512" s="2"/>
      <c r="J512" s="2"/>
      <c r="K512" s="2" t="s">
        <v>72</v>
      </c>
      <c r="L512" s="2" t="s">
        <v>1171</v>
      </c>
      <c r="M512" s="2" t="s">
        <v>145</v>
      </c>
      <c r="N512" s="2" t="s">
        <v>23</v>
      </c>
      <c r="O512" s="2" t="s">
        <v>24</v>
      </c>
      <c r="Q512" t="b">
        <f>P512=E512</f>
        <v>1</v>
      </c>
      <c r="R512" t="str">
        <f>P512&amp;E512</f>
        <v/>
      </c>
    </row>
    <row r="513" spans="1:18" x14ac:dyDescent="0.25">
      <c r="A513" t="s">
        <v>14</v>
      </c>
      <c r="B513" t="s">
        <v>1176</v>
      </c>
      <c r="C513">
        <v>2763425</v>
      </c>
      <c r="G513" t="s">
        <v>588</v>
      </c>
      <c r="H513" t="s">
        <v>89</v>
      </c>
      <c r="K513" t="s">
        <v>80</v>
      </c>
      <c r="L513" t="s">
        <v>1177</v>
      </c>
      <c r="M513" t="s">
        <v>30</v>
      </c>
      <c r="N513" t="s">
        <v>23</v>
      </c>
      <c r="O513" t="s">
        <v>24</v>
      </c>
      <c r="Q513" t="b">
        <f>P513=E513</f>
        <v>1</v>
      </c>
      <c r="R513" t="str">
        <f>P513&amp;E513</f>
        <v/>
      </c>
    </row>
    <row r="514" spans="1:18" x14ac:dyDescent="0.25">
      <c r="A514" t="s">
        <v>14</v>
      </c>
      <c r="B514" t="s">
        <v>1247</v>
      </c>
      <c r="C514">
        <v>333504</v>
      </c>
      <c r="G514" t="s">
        <v>935</v>
      </c>
      <c r="H514" t="s">
        <v>47</v>
      </c>
      <c r="K514" t="s">
        <v>28</v>
      </c>
      <c r="L514" t="s">
        <v>1248</v>
      </c>
      <c r="M514" t="s">
        <v>30</v>
      </c>
      <c r="N514" t="s">
        <v>23</v>
      </c>
      <c r="O514" t="s">
        <v>24</v>
      </c>
      <c r="Q514" t="b">
        <f>P514=E514</f>
        <v>1</v>
      </c>
      <c r="R514" t="str">
        <f>P514&amp;E514</f>
        <v/>
      </c>
    </row>
    <row r="515" spans="1:18" x14ac:dyDescent="0.25">
      <c r="A515" t="s">
        <v>14</v>
      </c>
      <c r="B515" t="s">
        <v>1256</v>
      </c>
      <c r="C515">
        <v>2763917</v>
      </c>
      <c r="G515" t="s">
        <v>935</v>
      </c>
      <c r="H515" t="s">
        <v>67</v>
      </c>
      <c r="K515" t="s">
        <v>28</v>
      </c>
      <c r="L515" t="s">
        <v>1257</v>
      </c>
      <c r="M515" t="s">
        <v>30</v>
      </c>
      <c r="N515" t="s">
        <v>23</v>
      </c>
      <c r="O515" t="s">
        <v>24</v>
      </c>
      <c r="Q515" t="b">
        <f>P515=E515</f>
        <v>1</v>
      </c>
      <c r="R515" t="str">
        <f>P515&amp;E515</f>
        <v/>
      </c>
    </row>
    <row r="516" spans="1:18" x14ac:dyDescent="0.25">
      <c r="A516" t="s">
        <v>14</v>
      </c>
      <c r="B516" t="s">
        <v>1266</v>
      </c>
      <c r="C516">
        <v>2763919</v>
      </c>
      <c r="G516" t="s">
        <v>935</v>
      </c>
      <c r="H516" t="s">
        <v>89</v>
      </c>
      <c r="K516" t="s">
        <v>28</v>
      </c>
      <c r="L516" t="s">
        <v>1267</v>
      </c>
      <c r="M516" t="s">
        <v>30</v>
      </c>
      <c r="N516" t="s">
        <v>23</v>
      </c>
      <c r="O516" t="s">
        <v>24</v>
      </c>
      <c r="Q516" t="b">
        <f>P516=E516</f>
        <v>1</v>
      </c>
      <c r="R516" t="str">
        <f>P516&amp;E516</f>
        <v/>
      </c>
    </row>
    <row r="517" spans="1:18" x14ac:dyDescent="0.25">
      <c r="A517" t="s">
        <v>14</v>
      </c>
      <c r="B517" t="s">
        <v>1272</v>
      </c>
      <c r="C517">
        <v>2763920</v>
      </c>
      <c r="G517" t="s">
        <v>935</v>
      </c>
      <c r="H517" t="s">
        <v>114</v>
      </c>
      <c r="K517" t="s">
        <v>28</v>
      </c>
      <c r="L517" t="s">
        <v>1273</v>
      </c>
      <c r="M517" t="s">
        <v>30</v>
      </c>
      <c r="N517" t="s">
        <v>23</v>
      </c>
      <c r="O517" t="s">
        <v>24</v>
      </c>
      <c r="Q517" t="b">
        <f>P517=E517</f>
        <v>1</v>
      </c>
      <c r="R517" t="str">
        <f>P517&amp;E517</f>
        <v/>
      </c>
    </row>
    <row r="518" spans="1:18" x14ac:dyDescent="0.25">
      <c r="A518" t="s">
        <v>14</v>
      </c>
      <c r="B518" t="s">
        <v>1284</v>
      </c>
      <c r="C518">
        <v>2763922</v>
      </c>
      <c r="G518" t="s">
        <v>935</v>
      </c>
      <c r="H518" t="s">
        <v>150</v>
      </c>
      <c r="K518" t="s">
        <v>28</v>
      </c>
      <c r="L518" t="s">
        <v>1285</v>
      </c>
      <c r="M518" t="s">
        <v>30</v>
      </c>
      <c r="N518" t="s">
        <v>23</v>
      </c>
      <c r="O518" t="s">
        <v>24</v>
      </c>
      <c r="Q518" t="b">
        <f>P518=E518</f>
        <v>1</v>
      </c>
      <c r="R518" t="str">
        <f>P518&amp;E518</f>
        <v/>
      </c>
    </row>
    <row r="519" spans="1:18" x14ac:dyDescent="0.25">
      <c r="A519" t="s">
        <v>14</v>
      </c>
      <c r="B519" t="s">
        <v>1295</v>
      </c>
      <c r="C519">
        <v>2763923</v>
      </c>
      <c r="G519" t="s">
        <v>935</v>
      </c>
      <c r="H519" t="s">
        <v>161</v>
      </c>
      <c r="K519" t="s">
        <v>28</v>
      </c>
      <c r="L519" t="s">
        <v>1296</v>
      </c>
      <c r="M519" t="s">
        <v>30</v>
      </c>
      <c r="N519" t="s">
        <v>23</v>
      </c>
      <c r="O519" t="s">
        <v>24</v>
      </c>
      <c r="Q519" t="b">
        <f>P519=E519</f>
        <v>1</v>
      </c>
      <c r="R519" t="str">
        <f>P519&amp;E519</f>
        <v/>
      </c>
    </row>
    <row r="520" spans="1:18" x14ac:dyDescent="0.25">
      <c r="A520" t="s">
        <v>14</v>
      </c>
      <c r="B520" t="s">
        <v>1209</v>
      </c>
      <c r="C520">
        <v>2763928</v>
      </c>
      <c r="G520" t="s">
        <v>935</v>
      </c>
      <c r="H520" t="s">
        <v>179</v>
      </c>
      <c r="N520" t="s">
        <v>38</v>
      </c>
      <c r="O520" t="s">
        <v>24</v>
      </c>
      <c r="Q520" t="b">
        <f>P520=E520</f>
        <v>1</v>
      </c>
      <c r="R520" t="str">
        <f>P520&amp;E520</f>
        <v/>
      </c>
    </row>
    <row r="521" spans="1:18" x14ac:dyDescent="0.25">
      <c r="A521" s="2" t="s">
        <v>14</v>
      </c>
      <c r="B521" s="2" t="s">
        <v>1312</v>
      </c>
      <c r="C521" s="2">
        <v>84487</v>
      </c>
      <c r="D521" s="2"/>
      <c r="E521" s="2"/>
      <c r="F521" s="4"/>
      <c r="G521" s="2" t="s">
        <v>935</v>
      </c>
      <c r="H521" s="2" t="s">
        <v>192</v>
      </c>
      <c r="I521" s="2"/>
      <c r="J521" s="2"/>
      <c r="K521" s="2" t="s">
        <v>28</v>
      </c>
      <c r="L521" s="2" t="s">
        <v>1313</v>
      </c>
      <c r="M521" s="2" t="s">
        <v>30</v>
      </c>
      <c r="N521" s="2" t="s">
        <v>23</v>
      </c>
      <c r="O521" s="2" t="s">
        <v>24</v>
      </c>
      <c r="Q521" t="b">
        <f>P521=E521</f>
        <v>1</v>
      </c>
      <c r="R521" t="str">
        <f>P521&amp;E521</f>
        <v/>
      </c>
    </row>
    <row r="522" spans="1:18" x14ac:dyDescent="0.25">
      <c r="A522" s="2" t="s">
        <v>14</v>
      </c>
      <c r="B522" s="2" t="s">
        <v>1216</v>
      </c>
      <c r="C522" s="2">
        <v>333503</v>
      </c>
      <c r="D522" s="2"/>
      <c r="E522" s="2"/>
      <c r="F522" s="4"/>
      <c r="G522" s="2" t="s">
        <v>935</v>
      </c>
      <c r="H522" s="2" t="s">
        <v>33</v>
      </c>
      <c r="I522" s="2"/>
      <c r="J522" s="2"/>
      <c r="K522" s="2"/>
      <c r="L522" s="2"/>
      <c r="M522" s="2"/>
      <c r="N522" s="2" t="s">
        <v>38</v>
      </c>
      <c r="O522" s="2" t="s">
        <v>24</v>
      </c>
      <c r="Q522" t="b">
        <f>P522=E522</f>
        <v>1</v>
      </c>
      <c r="R522" t="str">
        <f>P522&amp;E522</f>
        <v/>
      </c>
    </row>
    <row r="523" spans="1:18" x14ac:dyDescent="0.25">
      <c r="A523" s="2" t="s">
        <v>14</v>
      </c>
      <c r="B523" s="2" t="s">
        <v>1330</v>
      </c>
      <c r="C523" s="2">
        <v>84479</v>
      </c>
      <c r="D523" s="2"/>
      <c r="E523" s="2"/>
      <c r="F523" s="4"/>
      <c r="G523" s="2" t="s">
        <v>935</v>
      </c>
      <c r="H523" s="2" t="s">
        <v>55</v>
      </c>
      <c r="I523" s="2"/>
      <c r="J523" s="2"/>
      <c r="K523" s="2" t="s">
        <v>28</v>
      </c>
      <c r="L523" s="2" t="s">
        <v>1331</v>
      </c>
      <c r="M523" s="2" t="s">
        <v>30</v>
      </c>
      <c r="N523" s="2" t="s">
        <v>23</v>
      </c>
      <c r="O523" s="2" t="s">
        <v>24</v>
      </c>
      <c r="Q523" t="b">
        <f>P523=E523</f>
        <v>1</v>
      </c>
      <c r="R523" t="str">
        <f>P523&amp;E523</f>
        <v/>
      </c>
    </row>
    <row r="524" spans="1:18" x14ac:dyDescent="0.25">
      <c r="A524" s="2" t="s">
        <v>14</v>
      </c>
      <c r="B524" s="2" t="s">
        <v>1339</v>
      </c>
      <c r="C524" s="2">
        <v>84481</v>
      </c>
      <c r="D524" s="2"/>
      <c r="E524" s="2"/>
      <c r="F524" s="4"/>
      <c r="G524" s="2" t="s">
        <v>935</v>
      </c>
      <c r="H524" s="2" t="s">
        <v>75</v>
      </c>
      <c r="I524" s="2"/>
      <c r="J524" s="2"/>
      <c r="K524" s="2" t="s">
        <v>28</v>
      </c>
      <c r="L524" s="2" t="s">
        <v>1340</v>
      </c>
      <c r="M524" s="2" t="s">
        <v>30</v>
      </c>
      <c r="N524" s="2" t="s">
        <v>23</v>
      </c>
      <c r="O524" s="2" t="s">
        <v>24</v>
      </c>
      <c r="Q524" t="b">
        <f>P524=E524</f>
        <v>1</v>
      </c>
      <c r="R524" t="str">
        <f>P524&amp;E524</f>
        <v/>
      </c>
    </row>
    <row r="525" spans="1:18" x14ac:dyDescent="0.25">
      <c r="A525" t="s">
        <v>14</v>
      </c>
      <c r="B525" t="s">
        <v>1227</v>
      </c>
      <c r="C525">
        <v>2763934</v>
      </c>
      <c r="G525" t="s">
        <v>935</v>
      </c>
      <c r="H525" t="s">
        <v>86</v>
      </c>
      <c r="K525" t="s">
        <v>28</v>
      </c>
      <c r="L525" t="s">
        <v>1228</v>
      </c>
      <c r="M525" t="s">
        <v>145</v>
      </c>
      <c r="N525" t="s">
        <v>23</v>
      </c>
      <c r="O525" t="s">
        <v>24</v>
      </c>
      <c r="Q525" t="b">
        <f>P525=E525</f>
        <v>1</v>
      </c>
      <c r="R525" t="str">
        <f>P525&amp;E525</f>
        <v/>
      </c>
    </row>
    <row r="526" spans="1:18" x14ac:dyDescent="0.25">
      <c r="A526" t="s">
        <v>14</v>
      </c>
      <c r="B526" t="s">
        <v>1231</v>
      </c>
      <c r="C526">
        <v>2763938</v>
      </c>
      <c r="G526" t="s">
        <v>935</v>
      </c>
      <c r="H526" t="s">
        <v>98</v>
      </c>
      <c r="N526" t="s">
        <v>38</v>
      </c>
      <c r="O526" t="s">
        <v>24</v>
      </c>
      <c r="Q526" t="b">
        <f>P526=E526</f>
        <v>1</v>
      </c>
      <c r="R526" t="str">
        <f>P526&amp;E526</f>
        <v/>
      </c>
    </row>
    <row r="527" spans="1:18" x14ac:dyDescent="0.25">
      <c r="A527" s="2" t="s">
        <v>14</v>
      </c>
      <c r="B527" s="2" t="s">
        <v>1234</v>
      </c>
      <c r="C527" s="2">
        <v>2763939</v>
      </c>
      <c r="D527" s="2"/>
      <c r="E527" s="2"/>
      <c r="F527" s="4"/>
      <c r="G527" s="2" t="s">
        <v>935</v>
      </c>
      <c r="H527" s="2" t="s">
        <v>212</v>
      </c>
      <c r="I527" s="2"/>
      <c r="J527" s="2"/>
      <c r="K527" s="2"/>
      <c r="L527" s="2"/>
      <c r="M527" s="2"/>
      <c r="N527" s="2" t="s">
        <v>38</v>
      </c>
      <c r="O527" s="2" t="s">
        <v>24</v>
      </c>
      <c r="Q527" t="b">
        <f>P527=E527</f>
        <v>1</v>
      </c>
      <c r="R527" t="str">
        <f>P527&amp;E527</f>
        <v/>
      </c>
    </row>
    <row r="528" spans="1:18" x14ac:dyDescent="0.25">
      <c r="A528" s="2" t="s">
        <v>14</v>
      </c>
      <c r="B528" s="2" t="s">
        <v>1236</v>
      </c>
      <c r="C528" s="2">
        <v>2763940</v>
      </c>
      <c r="D528" s="2"/>
      <c r="E528" s="2"/>
      <c r="F528" s="4"/>
      <c r="G528" s="2" t="s">
        <v>935</v>
      </c>
      <c r="H528" s="2" t="s">
        <v>127</v>
      </c>
      <c r="I528" s="2"/>
      <c r="J528" s="2"/>
      <c r="K528" s="2" t="s">
        <v>28</v>
      </c>
      <c r="L528" s="2" t="s">
        <v>1237</v>
      </c>
      <c r="M528" s="2" t="s">
        <v>30</v>
      </c>
      <c r="N528" s="2" t="s">
        <v>23</v>
      </c>
      <c r="O528" s="2" t="s">
        <v>24</v>
      </c>
      <c r="Q528" t="b">
        <f>P528=E528</f>
        <v>1</v>
      </c>
      <c r="R528" t="str">
        <f>P528&amp;E528</f>
        <v/>
      </c>
    </row>
    <row r="529" spans="1:18" x14ac:dyDescent="0.25">
      <c r="A529" t="s">
        <v>14</v>
      </c>
      <c r="B529" t="s">
        <v>1380</v>
      </c>
      <c r="C529">
        <v>2763941</v>
      </c>
      <c r="G529" t="s">
        <v>935</v>
      </c>
      <c r="H529" t="s">
        <v>553</v>
      </c>
      <c r="L529" t="s">
        <v>1381</v>
      </c>
      <c r="M529" t="s">
        <v>30</v>
      </c>
      <c r="N529" t="s">
        <v>38</v>
      </c>
      <c r="O529" t="s">
        <v>24</v>
      </c>
      <c r="Q529" t="b">
        <f>P529=E529</f>
        <v>1</v>
      </c>
      <c r="R529" t="str">
        <f>P529&amp;E529</f>
        <v/>
      </c>
    </row>
    <row r="530" spans="1:18" x14ac:dyDescent="0.25">
      <c r="A530" s="2" t="s">
        <v>14</v>
      </c>
      <c r="B530" s="2" t="s">
        <v>1355</v>
      </c>
      <c r="C530" s="2">
        <v>2763943</v>
      </c>
      <c r="D530" s="2"/>
      <c r="E530" s="2"/>
      <c r="F530" s="4"/>
      <c r="G530" s="2" t="s">
        <v>935</v>
      </c>
      <c r="H530" s="2" t="s">
        <v>158</v>
      </c>
      <c r="I530" s="2"/>
      <c r="J530" s="2"/>
      <c r="K530" s="2" t="s">
        <v>28</v>
      </c>
      <c r="L530" s="2" t="s">
        <v>1356</v>
      </c>
      <c r="M530" s="2" t="s">
        <v>30</v>
      </c>
      <c r="N530" s="2" t="s">
        <v>23</v>
      </c>
      <c r="O530" s="2" t="s">
        <v>24</v>
      </c>
      <c r="Q530" t="b">
        <f>P530=E530</f>
        <v>1</v>
      </c>
      <c r="R530" t="str">
        <f>P530&amp;E530</f>
        <v/>
      </c>
    </row>
    <row r="531" spans="1:18" x14ac:dyDescent="0.25">
      <c r="A531" s="2" t="s">
        <v>14</v>
      </c>
      <c r="B531" s="2" t="s">
        <v>1399</v>
      </c>
      <c r="C531" s="2">
        <v>2763945</v>
      </c>
      <c r="D531" s="2"/>
      <c r="E531" s="2"/>
      <c r="F531" s="4"/>
      <c r="G531" s="2" t="s">
        <v>935</v>
      </c>
      <c r="H531" s="2" t="s">
        <v>189</v>
      </c>
      <c r="I531" s="2"/>
      <c r="J531" s="2"/>
      <c r="K531" s="2" t="s">
        <v>28</v>
      </c>
      <c r="L531" s="2" t="s">
        <v>1400</v>
      </c>
      <c r="M531" s="2" t="s">
        <v>30</v>
      </c>
      <c r="N531" s="2" t="s">
        <v>23</v>
      </c>
      <c r="O531" s="2" t="s">
        <v>24</v>
      </c>
      <c r="Q531" t="b">
        <f>P531=E531</f>
        <v>1</v>
      </c>
      <c r="R531" t="str">
        <f>P531&amp;E531</f>
        <v/>
      </c>
    </row>
    <row r="532" spans="1:18" x14ac:dyDescent="0.25">
      <c r="A532" t="s">
        <v>14</v>
      </c>
      <c r="B532" t="s">
        <v>1250</v>
      </c>
      <c r="C532">
        <v>84473</v>
      </c>
      <c r="G532" t="s">
        <v>935</v>
      </c>
      <c r="H532" t="s">
        <v>221</v>
      </c>
      <c r="N532" t="s">
        <v>38</v>
      </c>
      <c r="O532" t="s">
        <v>24</v>
      </c>
      <c r="Q532" t="b">
        <f>P532=E532</f>
        <v>1</v>
      </c>
      <c r="R532" t="str">
        <f>P532&amp;E532</f>
        <v/>
      </c>
    </row>
    <row r="533" spans="1:18" x14ac:dyDescent="0.25">
      <c r="A533" s="2" t="s">
        <v>14</v>
      </c>
      <c r="B533" s="2" t="s">
        <v>1430</v>
      </c>
      <c r="C533" s="2">
        <v>2763949</v>
      </c>
      <c r="D533" s="2"/>
      <c r="E533" s="2"/>
      <c r="F533" s="4"/>
      <c r="G533" s="2" t="s">
        <v>935</v>
      </c>
      <c r="H533" s="2" t="s">
        <v>245</v>
      </c>
      <c r="I533" s="2"/>
      <c r="J533" s="2"/>
      <c r="K533" s="2" t="s">
        <v>28</v>
      </c>
      <c r="L533" s="2" t="s">
        <v>1431</v>
      </c>
      <c r="M533" s="2" t="s">
        <v>30</v>
      </c>
      <c r="N533" s="2" t="s">
        <v>23</v>
      </c>
      <c r="O533" s="2" t="s">
        <v>24</v>
      </c>
      <c r="Q533" t="b">
        <f>P533=E533</f>
        <v>1</v>
      </c>
      <c r="R533" t="str">
        <f>P533&amp;E533</f>
        <v/>
      </c>
    </row>
    <row r="534" spans="1:18" x14ac:dyDescent="0.25">
      <c r="A534" t="s">
        <v>14</v>
      </c>
      <c r="B534" t="s">
        <v>1260</v>
      </c>
      <c r="C534">
        <v>2763952</v>
      </c>
      <c r="G534" t="s">
        <v>935</v>
      </c>
      <c r="H534" t="s">
        <v>259</v>
      </c>
      <c r="K534" t="s">
        <v>52</v>
      </c>
      <c r="L534" t="s">
        <v>1261</v>
      </c>
      <c r="M534" t="s">
        <v>145</v>
      </c>
      <c r="N534" t="s">
        <v>23</v>
      </c>
      <c r="O534" t="s">
        <v>24</v>
      </c>
      <c r="Q534" t="b">
        <f>P534=E534</f>
        <v>1</v>
      </c>
      <c r="R534" t="str">
        <f>P534&amp;E534</f>
        <v/>
      </c>
    </row>
    <row r="535" spans="1:18" x14ac:dyDescent="0.25">
      <c r="A535" t="s">
        <v>14</v>
      </c>
      <c r="B535" t="s">
        <v>1263</v>
      </c>
      <c r="C535">
        <v>2763954</v>
      </c>
      <c r="G535" t="s">
        <v>935</v>
      </c>
      <c r="H535" t="s">
        <v>559</v>
      </c>
      <c r="N535" t="s">
        <v>38</v>
      </c>
      <c r="O535" t="s">
        <v>24</v>
      </c>
      <c r="Q535" t="b">
        <f>P535=E535</f>
        <v>1</v>
      </c>
      <c r="R535" t="str">
        <f>P535&amp;E535</f>
        <v/>
      </c>
    </row>
    <row r="536" spans="1:18" x14ac:dyDescent="0.25">
      <c r="A536" s="2" t="s">
        <v>14</v>
      </c>
      <c r="B536" s="2" t="s">
        <v>1446</v>
      </c>
      <c r="C536" s="2">
        <v>2763955</v>
      </c>
      <c r="D536" s="2"/>
      <c r="E536" s="2"/>
      <c r="F536" s="4"/>
      <c r="G536" s="2" t="s">
        <v>935</v>
      </c>
      <c r="H536" s="2" t="s">
        <v>575</v>
      </c>
      <c r="I536" s="2"/>
      <c r="J536" s="2"/>
      <c r="K536" s="2" t="s">
        <v>72</v>
      </c>
      <c r="L536" s="2" t="s">
        <v>1447</v>
      </c>
      <c r="M536" s="2" t="s">
        <v>30</v>
      </c>
      <c r="N536" s="2" t="s">
        <v>23</v>
      </c>
      <c r="O536" s="2" t="s">
        <v>24</v>
      </c>
      <c r="Q536" t="b">
        <f>P536=E536</f>
        <v>1</v>
      </c>
      <c r="R536" t="str">
        <f>P536&amp;E536</f>
        <v/>
      </c>
    </row>
    <row r="537" spans="1:18" x14ac:dyDescent="0.25">
      <c r="A537" t="s">
        <v>14</v>
      </c>
      <c r="B537" t="s">
        <v>1276</v>
      </c>
      <c r="C537">
        <v>2763959</v>
      </c>
      <c r="G537" t="s">
        <v>935</v>
      </c>
      <c r="H537" t="s">
        <v>591</v>
      </c>
      <c r="N537" t="s">
        <v>38</v>
      </c>
      <c r="O537" t="s">
        <v>24</v>
      </c>
      <c r="Q537" t="b">
        <f>P537=E537</f>
        <v>1</v>
      </c>
      <c r="R537" t="str">
        <f>P537&amp;E537</f>
        <v/>
      </c>
    </row>
    <row r="538" spans="1:18" x14ac:dyDescent="0.25">
      <c r="A538" t="s">
        <v>14</v>
      </c>
      <c r="B538" t="s">
        <v>1281</v>
      </c>
      <c r="C538">
        <v>84468</v>
      </c>
      <c r="G538" t="s">
        <v>935</v>
      </c>
      <c r="H538" t="s">
        <v>323</v>
      </c>
      <c r="K538" t="s">
        <v>28</v>
      </c>
      <c r="L538" t="s">
        <v>1282</v>
      </c>
      <c r="M538" t="s">
        <v>30</v>
      </c>
      <c r="N538" t="s">
        <v>23</v>
      </c>
      <c r="O538" t="s">
        <v>24</v>
      </c>
      <c r="Q538" t="b">
        <f>P538=E538</f>
        <v>1</v>
      </c>
      <c r="R538" t="str">
        <f>P538&amp;E538</f>
        <v/>
      </c>
    </row>
    <row r="539" spans="1:18" x14ac:dyDescent="0.25">
      <c r="A539" t="s">
        <v>14</v>
      </c>
      <c r="B539" t="s">
        <v>1464</v>
      </c>
      <c r="C539">
        <v>84466</v>
      </c>
      <c r="G539" t="s">
        <v>935</v>
      </c>
      <c r="H539" t="s">
        <v>332</v>
      </c>
      <c r="K539" t="s">
        <v>28</v>
      </c>
      <c r="L539" t="s">
        <v>1465</v>
      </c>
      <c r="M539" t="s">
        <v>30</v>
      </c>
      <c r="N539" t="s">
        <v>23</v>
      </c>
      <c r="O539" t="s">
        <v>24</v>
      </c>
      <c r="Q539" t="b">
        <f>P539=E539</f>
        <v>1</v>
      </c>
      <c r="R539" t="str">
        <f>P539&amp;E539</f>
        <v/>
      </c>
    </row>
    <row r="540" spans="1:18" x14ac:dyDescent="0.25">
      <c r="A540" s="2" t="s">
        <v>14</v>
      </c>
      <c r="B540" s="2" t="s">
        <v>934</v>
      </c>
      <c r="C540" s="2">
        <v>2763964</v>
      </c>
      <c r="D540" s="2"/>
      <c r="E540" s="2"/>
      <c r="F540" s="4"/>
      <c r="G540" s="2" t="s">
        <v>935</v>
      </c>
      <c r="H540" s="2" t="s">
        <v>350</v>
      </c>
      <c r="I540" s="2" t="s">
        <v>775</v>
      </c>
      <c r="J540" s="2"/>
      <c r="K540" s="2"/>
      <c r="L540" s="2"/>
      <c r="M540" s="2"/>
      <c r="N540" s="2" t="s">
        <v>38</v>
      </c>
      <c r="O540" s="2" t="s">
        <v>24</v>
      </c>
      <c r="Q540" t="b">
        <f>P540=E540</f>
        <v>1</v>
      </c>
      <c r="R540" t="str">
        <f>P540&amp;E540</f>
        <v/>
      </c>
    </row>
    <row r="541" spans="1:18" x14ac:dyDescent="0.25">
      <c r="A541" t="s">
        <v>14</v>
      </c>
      <c r="B541" t="s">
        <v>1293</v>
      </c>
      <c r="C541">
        <v>84464</v>
      </c>
      <c r="G541" t="s">
        <v>935</v>
      </c>
      <c r="H541" t="s">
        <v>350</v>
      </c>
      <c r="N541" t="s">
        <v>38</v>
      </c>
      <c r="O541" t="s">
        <v>24</v>
      </c>
      <c r="Q541" t="b">
        <f>P541=E541</f>
        <v>1</v>
      </c>
      <c r="R541" t="str">
        <f>P541&amp;E541</f>
        <v/>
      </c>
    </row>
    <row r="542" spans="1:18" x14ac:dyDescent="0.25">
      <c r="A542" t="s">
        <v>14</v>
      </c>
      <c r="B542" t="s">
        <v>1298</v>
      </c>
      <c r="C542">
        <v>2763963</v>
      </c>
      <c r="G542" t="s">
        <v>935</v>
      </c>
      <c r="H542" t="s">
        <v>350</v>
      </c>
      <c r="I542" t="s">
        <v>119</v>
      </c>
      <c r="N542" t="s">
        <v>38</v>
      </c>
      <c r="O542" t="s">
        <v>24</v>
      </c>
      <c r="Q542" t="b">
        <f>P542=E542</f>
        <v>1</v>
      </c>
      <c r="R542" t="str">
        <f>P542&amp;E542</f>
        <v/>
      </c>
    </row>
    <row r="543" spans="1:18" x14ac:dyDescent="0.25">
      <c r="A543" s="2" t="s">
        <v>14</v>
      </c>
      <c r="B543" s="2" t="s">
        <v>1302</v>
      </c>
      <c r="C543" s="2">
        <v>33477</v>
      </c>
      <c r="D543" s="2"/>
      <c r="E543" s="2"/>
      <c r="F543" s="4"/>
      <c r="G543" s="2" t="s">
        <v>1072</v>
      </c>
      <c r="H543" s="2" t="s">
        <v>95</v>
      </c>
      <c r="I543" s="2"/>
      <c r="J543" s="2"/>
      <c r="K543" s="2" t="s">
        <v>119</v>
      </c>
      <c r="L543" s="2" t="s">
        <v>1303</v>
      </c>
      <c r="M543" s="2" t="s">
        <v>30</v>
      </c>
      <c r="N543" s="2" t="s">
        <v>23</v>
      </c>
      <c r="O543" s="2" t="s">
        <v>24</v>
      </c>
      <c r="Q543" t="b">
        <f>P543=E543</f>
        <v>1</v>
      </c>
      <c r="R543" t="str">
        <f>P543&amp;E543</f>
        <v/>
      </c>
    </row>
    <row r="544" spans="1:18" x14ac:dyDescent="0.25">
      <c r="A544" s="2" t="s">
        <v>14</v>
      </c>
      <c r="B544" s="2" t="s">
        <v>1315</v>
      </c>
      <c r="C544" s="2">
        <v>333096</v>
      </c>
      <c r="D544" s="2"/>
      <c r="E544" s="2"/>
      <c r="F544" s="4"/>
      <c r="G544" s="2" t="s">
        <v>1072</v>
      </c>
      <c r="H544" s="2" t="s">
        <v>270</v>
      </c>
      <c r="I544" s="2"/>
      <c r="J544" s="2"/>
      <c r="K544" s="2" t="s">
        <v>28</v>
      </c>
      <c r="L544" s="2" t="s">
        <v>1316</v>
      </c>
      <c r="M544" s="2" t="s">
        <v>30</v>
      </c>
      <c r="N544" s="2" t="s">
        <v>23</v>
      </c>
      <c r="O544" s="2" t="s">
        <v>24</v>
      </c>
      <c r="Q544" t="b">
        <f>P544=E544</f>
        <v>1</v>
      </c>
      <c r="R544" t="str">
        <f>P544&amp;E544</f>
        <v/>
      </c>
    </row>
    <row r="545" spans="1:18" x14ac:dyDescent="0.25">
      <c r="A545" s="2" t="s">
        <v>14</v>
      </c>
      <c r="B545" s="2" t="s">
        <v>1071</v>
      </c>
      <c r="C545" s="2">
        <v>6166019</v>
      </c>
      <c r="D545" s="2"/>
      <c r="E545" s="2"/>
      <c r="F545" s="4"/>
      <c r="G545" s="2" t="s">
        <v>1072</v>
      </c>
      <c r="H545" s="2" t="s">
        <v>228</v>
      </c>
      <c r="I545" s="2" t="s">
        <v>775</v>
      </c>
      <c r="J545" s="2"/>
      <c r="K545" s="2" t="s">
        <v>52</v>
      </c>
      <c r="L545" s="2" t="s">
        <v>1073</v>
      </c>
      <c r="M545" s="2" t="s">
        <v>568</v>
      </c>
      <c r="N545" s="2" t="s">
        <v>23</v>
      </c>
      <c r="O545" s="2" t="s">
        <v>24</v>
      </c>
      <c r="Q545" t="b">
        <f>P545=E545</f>
        <v>1</v>
      </c>
      <c r="R545" t="str">
        <f>P545&amp;E545</f>
        <v/>
      </c>
    </row>
    <row r="546" spans="1:18" x14ac:dyDescent="0.25">
      <c r="A546" t="s">
        <v>14</v>
      </c>
      <c r="B546" t="s">
        <v>1321</v>
      </c>
      <c r="C546">
        <v>320679</v>
      </c>
      <c r="G546" t="s">
        <v>1072</v>
      </c>
      <c r="H546" t="s">
        <v>228</v>
      </c>
      <c r="N546" t="s">
        <v>38</v>
      </c>
      <c r="O546" t="s">
        <v>24</v>
      </c>
      <c r="Q546" t="b">
        <f>P546=E546</f>
        <v>1</v>
      </c>
      <c r="R546" t="str">
        <f>P546&amp;E546</f>
        <v/>
      </c>
    </row>
    <row r="547" spans="1:18" x14ac:dyDescent="0.25">
      <c r="A547" t="s">
        <v>14</v>
      </c>
      <c r="B547" t="s">
        <v>1549</v>
      </c>
      <c r="C547">
        <v>333095</v>
      </c>
      <c r="G547" t="s">
        <v>1072</v>
      </c>
      <c r="H547" t="s">
        <v>336</v>
      </c>
      <c r="L547" t="s">
        <v>1550</v>
      </c>
      <c r="M547" t="s">
        <v>145</v>
      </c>
      <c r="N547" t="s">
        <v>38</v>
      </c>
      <c r="O547" t="s">
        <v>24</v>
      </c>
      <c r="Q547" t="b">
        <f>P547=E547</f>
        <v>1</v>
      </c>
      <c r="R547" t="str">
        <f>P547&amp;E547</f>
        <v/>
      </c>
    </row>
    <row r="548" spans="1:18" x14ac:dyDescent="0.25">
      <c r="A548" s="2" t="s">
        <v>14</v>
      </c>
      <c r="B548" s="2" t="s">
        <v>1324</v>
      </c>
      <c r="C548" s="2">
        <v>320678</v>
      </c>
      <c r="D548" s="2"/>
      <c r="E548" s="2"/>
      <c r="F548" s="4"/>
      <c r="G548" s="2" t="s">
        <v>1072</v>
      </c>
      <c r="H548" s="2" t="s">
        <v>155</v>
      </c>
      <c r="I548" s="2"/>
      <c r="J548" s="2"/>
      <c r="K548" s="2" t="s">
        <v>28</v>
      </c>
      <c r="L548" s="2" t="s">
        <v>1325</v>
      </c>
      <c r="M548" s="2" t="s">
        <v>568</v>
      </c>
      <c r="N548" s="2" t="s">
        <v>23</v>
      </c>
      <c r="O548" s="2" t="s">
        <v>24</v>
      </c>
      <c r="Q548" t="b">
        <f>P548=E548</f>
        <v>1</v>
      </c>
      <c r="R548" t="str">
        <f>P548&amp;E548</f>
        <v/>
      </c>
    </row>
    <row r="549" spans="1:18" x14ac:dyDescent="0.25">
      <c r="A549" t="s">
        <v>14</v>
      </c>
      <c r="B549" t="s">
        <v>1328</v>
      </c>
      <c r="C549">
        <v>336261</v>
      </c>
      <c r="G549" t="s">
        <v>1072</v>
      </c>
      <c r="H549" t="s">
        <v>173</v>
      </c>
      <c r="K549" t="s">
        <v>28</v>
      </c>
      <c r="L549" t="s">
        <v>1329</v>
      </c>
      <c r="M549" t="s">
        <v>145</v>
      </c>
      <c r="N549" t="s">
        <v>23</v>
      </c>
      <c r="O549" t="s">
        <v>24</v>
      </c>
      <c r="Q549" t="b">
        <f>P549=E549</f>
        <v>1</v>
      </c>
      <c r="R549" t="str">
        <f>P549&amp;E549</f>
        <v/>
      </c>
    </row>
    <row r="550" spans="1:18" x14ac:dyDescent="0.25">
      <c r="A550" s="2" t="s">
        <v>14</v>
      </c>
      <c r="B550" s="2" t="s">
        <v>1334</v>
      </c>
      <c r="C550" s="2">
        <v>2766848</v>
      </c>
      <c r="D550" s="2"/>
      <c r="E550" s="2"/>
      <c r="F550" s="4"/>
      <c r="G550" s="2" t="s">
        <v>1072</v>
      </c>
      <c r="H550" s="2" t="s">
        <v>253</v>
      </c>
      <c r="I550" s="2"/>
      <c r="J550" s="2"/>
      <c r="K550" s="2" t="s">
        <v>80</v>
      </c>
      <c r="L550" s="2" t="s">
        <v>1141</v>
      </c>
      <c r="M550" s="2" t="s">
        <v>310</v>
      </c>
      <c r="N550" s="2" t="s">
        <v>23</v>
      </c>
      <c r="O550" s="2" t="s">
        <v>24</v>
      </c>
      <c r="Q550" t="b">
        <f>P550=E550</f>
        <v>1</v>
      </c>
      <c r="R550" t="str">
        <f>P550&amp;E550</f>
        <v/>
      </c>
    </row>
    <row r="551" spans="1:18" x14ac:dyDescent="0.25">
      <c r="A551" t="s">
        <v>14</v>
      </c>
      <c r="B551" t="s">
        <v>1337</v>
      </c>
      <c r="C551">
        <v>2766850</v>
      </c>
      <c r="G551" t="s">
        <v>1072</v>
      </c>
      <c r="H551" t="s">
        <v>153</v>
      </c>
      <c r="K551" t="s">
        <v>28</v>
      </c>
      <c r="L551" t="s">
        <v>1338</v>
      </c>
      <c r="M551" t="s">
        <v>30</v>
      </c>
      <c r="N551" t="s">
        <v>23</v>
      </c>
      <c r="O551" t="s">
        <v>24</v>
      </c>
      <c r="Q551" t="b">
        <f>P551=E551</f>
        <v>1</v>
      </c>
      <c r="R551" t="str">
        <f>P551&amp;E551</f>
        <v/>
      </c>
    </row>
    <row r="552" spans="1:18" x14ac:dyDescent="0.25">
      <c r="A552" s="2" t="s">
        <v>14</v>
      </c>
      <c r="B552" s="2" t="s">
        <v>1342</v>
      </c>
      <c r="C552" s="2">
        <v>4270565</v>
      </c>
      <c r="D552" s="2"/>
      <c r="E552" s="2"/>
      <c r="F552" s="4"/>
      <c r="G552" s="2" t="s">
        <v>1072</v>
      </c>
      <c r="H552" s="2" t="s">
        <v>18</v>
      </c>
      <c r="I552" s="2"/>
      <c r="J552" s="2"/>
      <c r="K552" s="2" t="s">
        <v>80</v>
      </c>
      <c r="L552" s="2" t="s">
        <v>1141</v>
      </c>
      <c r="M552" s="2" t="s">
        <v>310</v>
      </c>
      <c r="N552" s="2" t="s">
        <v>23</v>
      </c>
      <c r="O552" s="2" t="s">
        <v>24</v>
      </c>
      <c r="Q552" t="b">
        <f>P552=E552</f>
        <v>1</v>
      </c>
      <c r="R552" t="str">
        <f>P552&amp;E552</f>
        <v/>
      </c>
    </row>
    <row r="553" spans="1:18" x14ac:dyDescent="0.25">
      <c r="A553" s="2" t="s">
        <v>14</v>
      </c>
      <c r="B553" s="2" t="s">
        <v>1345</v>
      </c>
      <c r="C553" s="2">
        <v>3939655</v>
      </c>
      <c r="D553" s="2"/>
      <c r="E553" s="2"/>
      <c r="F553" s="4"/>
      <c r="G553" s="2" t="s">
        <v>1072</v>
      </c>
      <c r="H553" s="2" t="s">
        <v>182</v>
      </c>
      <c r="I553" s="2"/>
      <c r="J553" s="2"/>
      <c r="K553" s="2" t="s">
        <v>28</v>
      </c>
      <c r="L553" s="2" t="s">
        <v>1346</v>
      </c>
      <c r="M553" s="2" t="s">
        <v>30</v>
      </c>
      <c r="N553" s="2" t="s">
        <v>23</v>
      </c>
      <c r="O553" s="2" t="s">
        <v>24</v>
      </c>
      <c r="Q553" t="b">
        <f>P553=E553</f>
        <v>1</v>
      </c>
      <c r="R553" t="str">
        <f>P553&amp;E553</f>
        <v/>
      </c>
    </row>
    <row r="554" spans="1:18" x14ac:dyDescent="0.25">
      <c r="A554" t="s">
        <v>14</v>
      </c>
      <c r="B554" t="s">
        <v>1349</v>
      </c>
      <c r="C554">
        <v>3915783</v>
      </c>
      <c r="G554" t="s">
        <v>1072</v>
      </c>
      <c r="H554" t="s">
        <v>37</v>
      </c>
      <c r="K554" t="s">
        <v>80</v>
      </c>
      <c r="L554" t="s">
        <v>1141</v>
      </c>
      <c r="M554" t="s">
        <v>310</v>
      </c>
      <c r="N554" t="s">
        <v>23</v>
      </c>
      <c r="O554" t="s">
        <v>24</v>
      </c>
      <c r="Q554" t="b">
        <f>P554=E554</f>
        <v>1</v>
      </c>
      <c r="R554" t="str">
        <f>P554&amp;E554</f>
        <v/>
      </c>
    </row>
    <row r="555" spans="1:18" x14ac:dyDescent="0.25">
      <c r="A555" s="2" t="s">
        <v>14</v>
      </c>
      <c r="B555" s="2" t="s">
        <v>1352</v>
      </c>
      <c r="C555" s="2">
        <v>2766851</v>
      </c>
      <c r="D555" s="2"/>
      <c r="E555" s="2"/>
      <c r="F555" s="4"/>
      <c r="G555" s="2" t="s">
        <v>1072</v>
      </c>
      <c r="H555" s="2" t="s">
        <v>47</v>
      </c>
      <c r="I555" s="2"/>
      <c r="J555" s="2"/>
      <c r="K555" s="2" t="s">
        <v>28</v>
      </c>
      <c r="L555" s="2" t="s">
        <v>1353</v>
      </c>
      <c r="M555" s="2" t="s">
        <v>30</v>
      </c>
      <c r="N555" s="2" t="s">
        <v>23</v>
      </c>
      <c r="O555" s="2" t="s">
        <v>24</v>
      </c>
      <c r="Q555" t="b">
        <f>P555=E555</f>
        <v>1</v>
      </c>
      <c r="R555" t="str">
        <f>P555&amp;E555</f>
        <v/>
      </c>
    </row>
    <row r="556" spans="1:18" x14ac:dyDescent="0.25">
      <c r="A556" s="2" t="s">
        <v>14</v>
      </c>
      <c r="B556" s="2" t="s">
        <v>1359</v>
      </c>
      <c r="C556" s="2">
        <v>2766853</v>
      </c>
      <c r="D556" s="2"/>
      <c r="E556" s="2"/>
      <c r="F556" s="4"/>
      <c r="G556" s="2" t="s">
        <v>1072</v>
      </c>
      <c r="H556" s="2" t="s">
        <v>67</v>
      </c>
      <c r="I556" s="2"/>
      <c r="J556" s="2"/>
      <c r="K556" s="2" t="s">
        <v>28</v>
      </c>
      <c r="L556" s="2" t="s">
        <v>1360</v>
      </c>
      <c r="M556" s="2" t="s">
        <v>30</v>
      </c>
      <c r="N556" s="2" t="s">
        <v>23</v>
      </c>
      <c r="O556" s="2" t="s">
        <v>24</v>
      </c>
      <c r="Q556" t="b">
        <f>P556=E556</f>
        <v>1</v>
      </c>
      <c r="R556" t="str">
        <f>P556&amp;E556</f>
        <v/>
      </c>
    </row>
    <row r="557" spans="1:18" x14ac:dyDescent="0.25">
      <c r="A557" t="s">
        <v>14</v>
      </c>
      <c r="B557" t="s">
        <v>1365</v>
      </c>
      <c r="C557">
        <v>2766855</v>
      </c>
      <c r="G557" t="s">
        <v>1072</v>
      </c>
      <c r="H557" t="s">
        <v>89</v>
      </c>
      <c r="K557" t="s">
        <v>28</v>
      </c>
      <c r="L557" t="s">
        <v>1366</v>
      </c>
      <c r="M557" t="s">
        <v>30</v>
      </c>
      <c r="N557" t="s">
        <v>23</v>
      </c>
      <c r="O557" t="s">
        <v>24</v>
      </c>
      <c r="Q557" t="b">
        <f>P557=E557</f>
        <v>1</v>
      </c>
      <c r="R557" t="str">
        <f>P557&amp;E557</f>
        <v/>
      </c>
    </row>
    <row r="558" spans="1:18" x14ac:dyDescent="0.25">
      <c r="A558" t="s">
        <v>14</v>
      </c>
      <c r="B558" t="s">
        <v>1369</v>
      </c>
      <c r="C558">
        <v>2766856</v>
      </c>
      <c r="G558" t="s">
        <v>1072</v>
      </c>
      <c r="H558" t="s">
        <v>114</v>
      </c>
      <c r="K558" t="s">
        <v>28</v>
      </c>
      <c r="L558" t="s">
        <v>1370</v>
      </c>
      <c r="M558" t="s">
        <v>30</v>
      </c>
      <c r="N558" t="s">
        <v>23</v>
      </c>
      <c r="O558" t="s">
        <v>24</v>
      </c>
      <c r="Q558" t="b">
        <f>P558=E558</f>
        <v>1</v>
      </c>
      <c r="R558" t="str">
        <f>P558&amp;E558</f>
        <v/>
      </c>
    </row>
    <row r="559" spans="1:18" x14ac:dyDescent="0.25">
      <c r="A559" t="s">
        <v>14</v>
      </c>
      <c r="B559" t="s">
        <v>1377</v>
      </c>
      <c r="C559">
        <v>336260</v>
      </c>
      <c r="G559" t="s">
        <v>1072</v>
      </c>
      <c r="H559" t="s">
        <v>150</v>
      </c>
      <c r="K559" t="s">
        <v>28</v>
      </c>
      <c r="L559" t="s">
        <v>1378</v>
      </c>
      <c r="M559" t="s">
        <v>30</v>
      </c>
      <c r="N559" t="s">
        <v>23</v>
      </c>
      <c r="O559" t="s">
        <v>24</v>
      </c>
      <c r="Q559" t="b">
        <f>P559=E559</f>
        <v>1</v>
      </c>
      <c r="R559" t="str">
        <f>P559&amp;E559</f>
        <v/>
      </c>
    </row>
    <row r="560" spans="1:18" x14ac:dyDescent="0.25">
      <c r="A560" s="2" t="s">
        <v>14</v>
      </c>
      <c r="B560" s="2" t="s">
        <v>1386</v>
      </c>
      <c r="C560" s="2">
        <v>2766857</v>
      </c>
      <c r="D560" s="2"/>
      <c r="E560" s="2"/>
      <c r="F560" s="4"/>
      <c r="G560" s="2" t="s">
        <v>1072</v>
      </c>
      <c r="H560" s="2" t="s">
        <v>438</v>
      </c>
      <c r="I560" s="2"/>
      <c r="J560" s="2"/>
      <c r="K560" s="2"/>
      <c r="L560" s="2" t="s">
        <v>1387</v>
      </c>
      <c r="M560" s="2" t="s">
        <v>30</v>
      </c>
      <c r="N560" s="2" t="s">
        <v>38</v>
      </c>
      <c r="O560" s="2" t="s">
        <v>24</v>
      </c>
      <c r="Q560" t="b">
        <f>P560=E560</f>
        <v>1</v>
      </c>
      <c r="R560" t="str">
        <f>P560&amp;E560</f>
        <v/>
      </c>
    </row>
    <row r="561" spans="1:18" x14ac:dyDescent="0.25">
      <c r="A561" t="s">
        <v>14</v>
      </c>
      <c r="B561" t="s">
        <v>1391</v>
      </c>
      <c r="C561">
        <v>320676</v>
      </c>
      <c r="G561" t="s">
        <v>1072</v>
      </c>
      <c r="H561" t="s">
        <v>104</v>
      </c>
      <c r="K561" t="s">
        <v>28</v>
      </c>
      <c r="L561" t="s">
        <v>1392</v>
      </c>
      <c r="M561" t="s">
        <v>30</v>
      </c>
      <c r="N561" t="s">
        <v>23</v>
      </c>
      <c r="O561" t="s">
        <v>24</v>
      </c>
      <c r="Q561" t="b">
        <f>P561=E561</f>
        <v>1</v>
      </c>
      <c r="R561" t="str">
        <f>P561&amp;E561</f>
        <v/>
      </c>
    </row>
    <row r="562" spans="1:18" x14ac:dyDescent="0.25">
      <c r="A562" s="2" t="s">
        <v>14</v>
      </c>
      <c r="B562" s="2" t="s">
        <v>1396</v>
      </c>
      <c r="C562" s="2">
        <v>320559</v>
      </c>
      <c r="D562" s="2"/>
      <c r="E562" s="2"/>
      <c r="F562" s="4"/>
      <c r="G562" s="2" t="s">
        <v>1072</v>
      </c>
      <c r="H562" s="2" t="s">
        <v>164</v>
      </c>
      <c r="I562" s="2"/>
      <c r="J562" s="2"/>
      <c r="K562" s="2"/>
      <c r="L562" s="2" t="s">
        <v>1397</v>
      </c>
      <c r="M562" s="2" t="s">
        <v>30</v>
      </c>
      <c r="N562" s="2" t="s">
        <v>38</v>
      </c>
      <c r="O562" s="2" t="s">
        <v>24</v>
      </c>
      <c r="Q562" t="b">
        <f>P562=E562</f>
        <v>1</v>
      </c>
      <c r="R562" t="str">
        <f>P562&amp;E562</f>
        <v/>
      </c>
    </row>
    <row r="563" spans="1:18" x14ac:dyDescent="0.25">
      <c r="A563" s="2" t="s">
        <v>14</v>
      </c>
      <c r="B563" s="2" t="s">
        <v>1403</v>
      </c>
      <c r="C563" s="2">
        <v>3939656</v>
      </c>
      <c r="D563" s="2"/>
      <c r="E563" s="2"/>
      <c r="F563" s="4"/>
      <c r="G563" s="2" t="s">
        <v>1072</v>
      </c>
      <c r="H563" s="2" t="s">
        <v>45</v>
      </c>
      <c r="I563" s="2"/>
      <c r="J563" s="2"/>
      <c r="K563" s="2" t="s">
        <v>28</v>
      </c>
      <c r="L563" s="2" t="s">
        <v>1404</v>
      </c>
      <c r="M563" s="2" t="s">
        <v>30</v>
      </c>
      <c r="N563" s="2" t="s">
        <v>23</v>
      </c>
      <c r="O563" s="2" t="s">
        <v>24</v>
      </c>
      <c r="Q563" t="b">
        <f>P563=E563</f>
        <v>1</v>
      </c>
      <c r="R563" t="str">
        <f>P563&amp;E563</f>
        <v/>
      </c>
    </row>
    <row r="564" spans="1:18" x14ac:dyDescent="0.25">
      <c r="A564" t="s">
        <v>14</v>
      </c>
      <c r="B564" t="s">
        <v>1408</v>
      </c>
      <c r="C564">
        <v>2766859</v>
      </c>
      <c r="G564" t="s">
        <v>1072</v>
      </c>
      <c r="H564" t="s">
        <v>65</v>
      </c>
      <c r="K564" t="s">
        <v>28</v>
      </c>
      <c r="L564" t="s">
        <v>1409</v>
      </c>
      <c r="M564" t="s">
        <v>30</v>
      </c>
      <c r="N564" t="s">
        <v>23</v>
      </c>
      <c r="O564" t="s">
        <v>24</v>
      </c>
      <c r="Q564" t="b">
        <f>P564=E564</f>
        <v>1</v>
      </c>
      <c r="R564" t="str">
        <f>P564&amp;E564</f>
        <v/>
      </c>
    </row>
    <row r="565" spans="1:18" x14ac:dyDescent="0.25">
      <c r="A565" s="2" t="s">
        <v>14</v>
      </c>
      <c r="B565" s="2" t="s">
        <v>1413</v>
      </c>
      <c r="C565" s="2">
        <v>2766860</v>
      </c>
      <c r="D565" s="2"/>
      <c r="E565" s="2"/>
      <c r="F565" s="4"/>
      <c r="G565" s="2" t="s">
        <v>1072</v>
      </c>
      <c r="H565" s="2" t="s">
        <v>505</v>
      </c>
      <c r="I565" s="2"/>
      <c r="J565" s="2"/>
      <c r="K565" s="2" t="s">
        <v>28</v>
      </c>
      <c r="L565" s="2" t="s">
        <v>1414</v>
      </c>
      <c r="M565" s="2" t="s">
        <v>30</v>
      </c>
      <c r="N565" s="2" t="s">
        <v>23</v>
      </c>
      <c r="O565" s="2" t="s">
        <v>24</v>
      </c>
      <c r="Q565" t="b">
        <f>P565=E565</f>
        <v>1</v>
      </c>
      <c r="R565" t="str">
        <f>P565&amp;E565</f>
        <v/>
      </c>
    </row>
    <row r="566" spans="1:18" x14ac:dyDescent="0.25">
      <c r="A566" t="s">
        <v>14</v>
      </c>
      <c r="B566" t="s">
        <v>1418</v>
      </c>
      <c r="C566">
        <v>2766862</v>
      </c>
      <c r="G566" t="s">
        <v>1072</v>
      </c>
      <c r="H566" t="s">
        <v>518</v>
      </c>
      <c r="K566" t="s">
        <v>28</v>
      </c>
      <c r="L566" t="s">
        <v>1419</v>
      </c>
      <c r="M566" t="s">
        <v>30</v>
      </c>
      <c r="N566" t="s">
        <v>23</v>
      </c>
      <c r="O566" t="s">
        <v>24</v>
      </c>
      <c r="Q566" t="b">
        <f>P566=E566</f>
        <v>1</v>
      </c>
      <c r="R566" t="str">
        <f>P566&amp;E566</f>
        <v/>
      </c>
    </row>
    <row r="567" spans="1:18" x14ac:dyDescent="0.25">
      <c r="A567" t="s">
        <v>14</v>
      </c>
      <c r="B567" t="s">
        <v>1421</v>
      </c>
      <c r="C567">
        <v>2766863</v>
      </c>
      <c r="G567" t="s">
        <v>1072</v>
      </c>
      <c r="H567" t="s">
        <v>533</v>
      </c>
      <c r="K567" t="s">
        <v>28</v>
      </c>
      <c r="L567" t="s">
        <v>1422</v>
      </c>
      <c r="M567" t="s">
        <v>30</v>
      </c>
      <c r="N567" t="s">
        <v>23</v>
      </c>
      <c r="O567" t="s">
        <v>24</v>
      </c>
      <c r="Q567" t="b">
        <f>P567=E567</f>
        <v>1</v>
      </c>
      <c r="R567" t="str">
        <f>P567&amp;E567</f>
        <v/>
      </c>
    </row>
    <row r="568" spans="1:18" x14ac:dyDescent="0.25">
      <c r="A568" s="2" t="s">
        <v>14</v>
      </c>
      <c r="B568" s="2" t="s">
        <v>1426</v>
      </c>
      <c r="C568" s="2">
        <v>2766865</v>
      </c>
      <c r="D568" s="2"/>
      <c r="E568" s="2"/>
      <c r="F568" s="4"/>
      <c r="G568" s="2" t="s">
        <v>1072</v>
      </c>
      <c r="H568" s="2" t="s">
        <v>111</v>
      </c>
      <c r="I568" s="2"/>
      <c r="J568" s="2"/>
      <c r="K568" s="2" t="s">
        <v>28</v>
      </c>
      <c r="L568" s="2" t="s">
        <v>1427</v>
      </c>
      <c r="M568" s="2" t="s">
        <v>30</v>
      </c>
      <c r="N568" s="2" t="s">
        <v>23</v>
      </c>
      <c r="O568" s="2" t="s">
        <v>24</v>
      </c>
      <c r="Q568" t="b">
        <f>P568=E568</f>
        <v>1</v>
      </c>
      <c r="R568" t="str">
        <f>P568&amp;E568</f>
        <v/>
      </c>
    </row>
    <row r="569" spans="1:18" x14ac:dyDescent="0.25">
      <c r="A569" s="2" t="s">
        <v>14</v>
      </c>
      <c r="B569" s="2" t="s">
        <v>728</v>
      </c>
      <c r="C569" s="2">
        <v>13062</v>
      </c>
      <c r="D569" s="2"/>
      <c r="E569" s="2"/>
      <c r="F569" s="4"/>
      <c r="G569" s="2" t="s">
        <v>729</v>
      </c>
      <c r="H569" s="2" t="s">
        <v>95</v>
      </c>
      <c r="I569" s="2"/>
      <c r="J569" s="2"/>
      <c r="K569" s="2"/>
      <c r="L569" s="2"/>
      <c r="M569" s="2"/>
      <c r="N569" s="2" t="s">
        <v>38</v>
      </c>
      <c r="O569" s="2" t="s">
        <v>24</v>
      </c>
      <c r="Q569" t="b">
        <f>P569=E569</f>
        <v>1</v>
      </c>
      <c r="R569" t="str">
        <f>P569&amp;E569</f>
        <v/>
      </c>
    </row>
    <row r="570" spans="1:18" x14ac:dyDescent="0.25">
      <c r="A570" t="s">
        <v>14</v>
      </c>
      <c r="B570" t="s">
        <v>1475</v>
      </c>
      <c r="C570">
        <v>84744</v>
      </c>
      <c r="G570" t="s">
        <v>729</v>
      </c>
      <c r="H570" t="s">
        <v>108</v>
      </c>
      <c r="K570" t="s">
        <v>28</v>
      </c>
      <c r="L570" t="s">
        <v>1476</v>
      </c>
      <c r="M570" t="s">
        <v>30</v>
      </c>
      <c r="N570" t="s">
        <v>23</v>
      </c>
      <c r="O570" t="s">
        <v>24</v>
      </c>
      <c r="Q570" t="b">
        <f>P570=E570</f>
        <v>1</v>
      </c>
      <c r="R570" t="str">
        <f>P570&amp;E570</f>
        <v/>
      </c>
    </row>
    <row r="571" spans="1:18" x14ac:dyDescent="0.25">
      <c r="A571" t="s">
        <v>14</v>
      </c>
      <c r="B571" t="s">
        <v>1481</v>
      </c>
      <c r="C571">
        <v>84743</v>
      </c>
      <c r="G571" t="s">
        <v>729</v>
      </c>
      <c r="H571" t="s">
        <v>224</v>
      </c>
      <c r="K571" t="s">
        <v>28</v>
      </c>
      <c r="L571" t="s">
        <v>1482</v>
      </c>
      <c r="M571" t="s">
        <v>30</v>
      </c>
      <c r="N571" t="s">
        <v>23</v>
      </c>
      <c r="O571" t="s">
        <v>24</v>
      </c>
      <c r="Q571" t="b">
        <f>P571=E571</f>
        <v>1</v>
      </c>
      <c r="R571" t="str">
        <f>P571&amp;E571</f>
        <v/>
      </c>
    </row>
    <row r="572" spans="1:18" x14ac:dyDescent="0.25">
      <c r="A572" s="2" t="s">
        <v>14</v>
      </c>
      <c r="B572" s="2" t="s">
        <v>1485</v>
      </c>
      <c r="C572" s="2">
        <v>84742</v>
      </c>
      <c r="D572" s="2"/>
      <c r="E572" s="2"/>
      <c r="F572" s="4"/>
      <c r="G572" s="2" t="s">
        <v>729</v>
      </c>
      <c r="H572" s="2" t="s">
        <v>143</v>
      </c>
      <c r="I572" s="2"/>
      <c r="J572" s="2"/>
      <c r="K572" s="2" t="s">
        <v>28</v>
      </c>
      <c r="L572" s="2" t="s">
        <v>1486</v>
      </c>
      <c r="M572" s="2" t="s">
        <v>30</v>
      </c>
      <c r="N572" s="2" t="s">
        <v>23</v>
      </c>
      <c r="O572" s="2" t="s">
        <v>24</v>
      </c>
      <c r="Q572" t="b">
        <f>P572=E572</f>
        <v>1</v>
      </c>
      <c r="R572" t="str">
        <f>P572&amp;E572</f>
        <v/>
      </c>
    </row>
    <row r="573" spans="1:18" x14ac:dyDescent="0.25">
      <c r="A573" s="2" t="s">
        <v>14</v>
      </c>
      <c r="B573" s="2" t="s">
        <v>1491</v>
      </c>
      <c r="C573" s="2">
        <v>2764346</v>
      </c>
      <c r="D573" s="2"/>
      <c r="E573" s="2"/>
      <c r="F573" s="4"/>
      <c r="G573" s="2" t="s">
        <v>729</v>
      </c>
      <c r="H573" s="2" t="s">
        <v>248</v>
      </c>
      <c r="I573" s="2"/>
      <c r="J573" s="2"/>
      <c r="K573" s="2" t="s">
        <v>28</v>
      </c>
      <c r="L573" s="2" t="s">
        <v>1492</v>
      </c>
      <c r="M573" s="2" t="s">
        <v>30</v>
      </c>
      <c r="N573" s="2" t="s">
        <v>23</v>
      </c>
      <c r="O573" s="2" t="s">
        <v>24</v>
      </c>
      <c r="Q573" t="b">
        <f>P573=E573</f>
        <v>1</v>
      </c>
      <c r="R573" t="str">
        <f>P573&amp;E573</f>
        <v/>
      </c>
    </row>
    <row r="574" spans="1:18" x14ac:dyDescent="0.25">
      <c r="A574" s="2" t="s">
        <v>14</v>
      </c>
      <c r="B574" s="2" t="s">
        <v>1497</v>
      </c>
      <c r="C574" s="2">
        <v>2764348</v>
      </c>
      <c r="D574" s="2"/>
      <c r="E574" s="2"/>
      <c r="F574" s="4"/>
      <c r="G574" s="2" t="s">
        <v>729</v>
      </c>
      <c r="H574" s="2" t="s">
        <v>216</v>
      </c>
      <c r="I574" s="2"/>
      <c r="J574" s="2"/>
      <c r="K574" s="2" t="s">
        <v>28</v>
      </c>
      <c r="L574" s="2" t="s">
        <v>1498</v>
      </c>
      <c r="M574" s="2" t="s">
        <v>30</v>
      </c>
      <c r="N574" s="2" t="s">
        <v>23</v>
      </c>
      <c r="O574" s="2" t="s">
        <v>24</v>
      </c>
      <c r="Q574" t="b">
        <f>P574=E574</f>
        <v>1</v>
      </c>
      <c r="R574" t="str">
        <f>P574&amp;E574</f>
        <v/>
      </c>
    </row>
    <row r="575" spans="1:18" x14ac:dyDescent="0.25">
      <c r="A575" t="s">
        <v>14</v>
      </c>
      <c r="B575" t="s">
        <v>1455</v>
      </c>
      <c r="C575">
        <v>2764349</v>
      </c>
      <c r="G575" t="s">
        <v>729</v>
      </c>
      <c r="H575" t="s">
        <v>270</v>
      </c>
      <c r="N575" t="s">
        <v>38</v>
      </c>
      <c r="O575" t="s">
        <v>24</v>
      </c>
      <c r="Q575" t="b">
        <f>P575=E575</f>
        <v>1</v>
      </c>
      <c r="R575" t="str">
        <f>P575&amp;E575</f>
        <v/>
      </c>
    </row>
    <row r="576" spans="1:18" x14ac:dyDescent="0.25">
      <c r="A576" s="2" t="s">
        <v>14</v>
      </c>
      <c r="B576" s="2" t="s">
        <v>1459</v>
      </c>
      <c r="C576" s="2">
        <v>84741</v>
      </c>
      <c r="D576" s="2"/>
      <c r="E576" s="2"/>
      <c r="F576" s="4"/>
      <c r="G576" s="2" t="s">
        <v>729</v>
      </c>
      <c r="H576" s="2" t="s">
        <v>228</v>
      </c>
      <c r="I576" s="2"/>
      <c r="J576" s="2"/>
      <c r="K576" s="2"/>
      <c r="L576" s="2"/>
      <c r="M576" s="2"/>
      <c r="N576" s="2" t="s">
        <v>38</v>
      </c>
      <c r="O576" s="2" t="s">
        <v>24</v>
      </c>
      <c r="Q576" t="b">
        <f>P576=E576</f>
        <v>1</v>
      </c>
      <c r="R576" t="str">
        <f>P576&amp;E576</f>
        <v/>
      </c>
    </row>
    <row r="577" spans="1:18" x14ac:dyDescent="0.25">
      <c r="A577" t="s">
        <v>14</v>
      </c>
      <c r="B577" t="s">
        <v>1462</v>
      </c>
      <c r="C577">
        <v>2764350</v>
      </c>
      <c r="G577" t="s">
        <v>729</v>
      </c>
      <c r="H577" t="s">
        <v>336</v>
      </c>
      <c r="N577" t="s">
        <v>38</v>
      </c>
      <c r="O577" t="s">
        <v>24</v>
      </c>
      <c r="Q577" t="b">
        <f>P577=E577</f>
        <v>1</v>
      </c>
      <c r="R577" t="str">
        <f>P577&amp;E577</f>
        <v/>
      </c>
    </row>
    <row r="578" spans="1:18" x14ac:dyDescent="0.25">
      <c r="A578" s="2" t="s">
        <v>14</v>
      </c>
      <c r="B578" s="2" t="s">
        <v>1078</v>
      </c>
      <c r="C578" s="2">
        <v>6326538</v>
      </c>
      <c r="D578" s="2"/>
      <c r="E578" s="2"/>
      <c r="F578" s="4"/>
      <c r="G578" s="2" t="s">
        <v>729</v>
      </c>
      <c r="H578" s="2" t="s">
        <v>155</v>
      </c>
      <c r="I578" s="2"/>
      <c r="J578" s="2"/>
      <c r="K578" s="2"/>
      <c r="L578" s="2"/>
      <c r="M578" s="2"/>
      <c r="N578" s="2" t="s">
        <v>38</v>
      </c>
      <c r="O578" s="2" t="s">
        <v>24</v>
      </c>
      <c r="Q578" t="b">
        <f>P578=E578</f>
        <v>1</v>
      </c>
      <c r="R578" t="str">
        <f>P578&amp;E578</f>
        <v/>
      </c>
    </row>
    <row r="579" spans="1:18" x14ac:dyDescent="0.25">
      <c r="A579" t="s">
        <v>14</v>
      </c>
      <c r="B579" t="s">
        <v>1468</v>
      </c>
      <c r="C579">
        <v>2764351</v>
      </c>
      <c r="G579" t="s">
        <v>729</v>
      </c>
      <c r="H579" t="s">
        <v>173</v>
      </c>
      <c r="N579" t="s">
        <v>38</v>
      </c>
      <c r="O579" t="s">
        <v>24</v>
      </c>
      <c r="Q579" t="b">
        <f>P579=E579</f>
        <v>1</v>
      </c>
      <c r="R579" t="str">
        <f>P579&amp;E579</f>
        <v/>
      </c>
    </row>
    <row r="580" spans="1:18" x14ac:dyDescent="0.25">
      <c r="A580" s="2" t="s">
        <v>14</v>
      </c>
      <c r="B580" s="2" t="s">
        <v>1519</v>
      </c>
      <c r="C580" s="2">
        <v>84740</v>
      </c>
      <c r="D580" s="2"/>
      <c r="E580" s="2"/>
      <c r="F580" s="4"/>
      <c r="G580" s="2" t="s">
        <v>729</v>
      </c>
      <c r="H580" s="2" t="s">
        <v>153</v>
      </c>
      <c r="I580" s="2"/>
      <c r="J580" s="2"/>
      <c r="K580" s="2" t="s">
        <v>28</v>
      </c>
      <c r="L580" s="2" t="s">
        <v>1520</v>
      </c>
      <c r="M580" s="2" t="s">
        <v>30</v>
      </c>
      <c r="N580" s="2" t="s">
        <v>23</v>
      </c>
      <c r="O580" s="2" t="s">
        <v>24</v>
      </c>
      <c r="Q580" t="b">
        <f>P580=E580</f>
        <v>1</v>
      </c>
      <c r="R580" t="str">
        <f>P580&amp;E580</f>
        <v/>
      </c>
    </row>
    <row r="581" spans="1:18" x14ac:dyDescent="0.25">
      <c r="A581" t="s">
        <v>14</v>
      </c>
      <c r="B581" t="s">
        <v>1473</v>
      </c>
      <c r="C581">
        <v>1024240</v>
      </c>
      <c r="G581" t="s">
        <v>226</v>
      </c>
      <c r="H581" t="s">
        <v>95</v>
      </c>
      <c r="N581" t="s">
        <v>38</v>
      </c>
      <c r="O581" t="s">
        <v>24</v>
      </c>
      <c r="Q581" t="b">
        <f>P581=E581</f>
        <v>1</v>
      </c>
      <c r="R581" t="str">
        <f>P581&amp;E581</f>
        <v/>
      </c>
    </row>
    <row r="582" spans="1:18" x14ac:dyDescent="0.25">
      <c r="A582" s="2" t="s">
        <v>14</v>
      </c>
      <c r="B582" s="2" t="s">
        <v>737</v>
      </c>
      <c r="C582" s="2">
        <v>84747</v>
      </c>
      <c r="D582" s="2"/>
      <c r="E582" s="2"/>
      <c r="F582" s="4"/>
      <c r="G582" s="2" t="s">
        <v>226</v>
      </c>
      <c r="H582" s="2" t="s">
        <v>108</v>
      </c>
      <c r="I582" s="2"/>
      <c r="J582" s="2"/>
      <c r="K582" s="2"/>
      <c r="L582" s="2"/>
      <c r="M582" s="2"/>
      <c r="N582" s="2" t="s">
        <v>38</v>
      </c>
      <c r="O582" s="2" t="s">
        <v>24</v>
      </c>
      <c r="Q582" t="b">
        <f>P582=E582</f>
        <v>1</v>
      </c>
      <c r="R582" t="str">
        <f>P582&amp;E582</f>
        <v/>
      </c>
    </row>
    <row r="583" spans="1:18" x14ac:dyDescent="0.25">
      <c r="A583" t="s">
        <v>14</v>
      </c>
      <c r="B583" t="s">
        <v>1479</v>
      </c>
      <c r="C583">
        <v>84745</v>
      </c>
      <c r="G583" t="s">
        <v>226</v>
      </c>
      <c r="H583" t="s">
        <v>224</v>
      </c>
      <c r="N583" t="s">
        <v>38</v>
      </c>
      <c r="O583" t="s">
        <v>24</v>
      </c>
      <c r="Q583" t="b">
        <f>P583=E583</f>
        <v>1</v>
      </c>
      <c r="R583" t="str">
        <f>P583&amp;E583</f>
        <v/>
      </c>
    </row>
    <row r="584" spans="1:18" x14ac:dyDescent="0.25">
      <c r="A584" t="s">
        <v>14</v>
      </c>
      <c r="B584" t="s">
        <v>626</v>
      </c>
      <c r="C584">
        <v>5579521</v>
      </c>
      <c r="G584" t="s">
        <v>226</v>
      </c>
      <c r="H584" t="s">
        <v>143</v>
      </c>
      <c r="K584" t="s">
        <v>28</v>
      </c>
      <c r="L584" t="s">
        <v>627</v>
      </c>
      <c r="M584" t="s">
        <v>30</v>
      </c>
      <c r="N584" t="s">
        <v>23</v>
      </c>
      <c r="O584" t="s">
        <v>24</v>
      </c>
      <c r="Q584" t="b">
        <f>P584=E584</f>
        <v>1</v>
      </c>
      <c r="R584" t="str">
        <f>P584&amp;E584</f>
        <v/>
      </c>
    </row>
    <row r="585" spans="1:18" x14ac:dyDescent="0.25">
      <c r="A585" s="2" t="s">
        <v>14</v>
      </c>
      <c r="B585" s="2" t="s">
        <v>1489</v>
      </c>
      <c r="C585" s="2">
        <v>2764503</v>
      </c>
      <c r="D585" s="2"/>
      <c r="E585" s="2"/>
      <c r="F585" s="4"/>
      <c r="G585" s="2" t="s">
        <v>226</v>
      </c>
      <c r="H585" s="2" t="s">
        <v>248</v>
      </c>
      <c r="I585" s="2"/>
      <c r="J585" s="2"/>
      <c r="K585" s="2"/>
      <c r="L585" s="2"/>
      <c r="M585" s="2"/>
      <c r="N585" s="2" t="s">
        <v>38</v>
      </c>
      <c r="O585" s="2" t="s">
        <v>24</v>
      </c>
      <c r="Q585" t="b">
        <f>P585=E585</f>
        <v>1</v>
      </c>
      <c r="R585" t="str">
        <f>P585&amp;E585</f>
        <v/>
      </c>
    </row>
    <row r="586" spans="1:18" x14ac:dyDescent="0.25">
      <c r="A586" s="2" t="s">
        <v>14</v>
      </c>
      <c r="B586" s="2" t="s">
        <v>1495</v>
      </c>
      <c r="C586" s="2">
        <v>84748</v>
      </c>
      <c r="D586" s="2"/>
      <c r="E586" s="2"/>
      <c r="F586" s="4"/>
      <c r="G586" s="2" t="s">
        <v>226</v>
      </c>
      <c r="H586" s="2" t="s">
        <v>216</v>
      </c>
      <c r="I586" s="2"/>
      <c r="J586" s="2"/>
      <c r="K586" s="2"/>
      <c r="L586" s="2"/>
      <c r="M586" s="2"/>
      <c r="N586" s="2" t="s">
        <v>38</v>
      </c>
      <c r="O586" s="2" t="s">
        <v>24</v>
      </c>
      <c r="Q586" t="b">
        <f>P586=E586</f>
        <v>1</v>
      </c>
      <c r="R586" t="str">
        <f>P586&amp;E586</f>
        <v/>
      </c>
    </row>
    <row r="587" spans="1:18" x14ac:dyDescent="0.25">
      <c r="A587" s="2" t="s">
        <v>14</v>
      </c>
      <c r="B587" s="2" t="s">
        <v>1501</v>
      </c>
      <c r="C587" s="2">
        <v>2764505</v>
      </c>
      <c r="D587" s="2"/>
      <c r="E587" s="2"/>
      <c r="F587" s="4"/>
      <c r="G587" s="2" t="s">
        <v>226</v>
      </c>
      <c r="H587" s="2" t="s">
        <v>270</v>
      </c>
      <c r="I587" s="2"/>
      <c r="J587" s="2"/>
      <c r="K587" s="2"/>
      <c r="L587" s="2"/>
      <c r="M587" s="2"/>
      <c r="N587" s="2" t="s">
        <v>38</v>
      </c>
      <c r="O587" s="2" t="s">
        <v>24</v>
      </c>
      <c r="Q587" t="b">
        <f>P587=E587</f>
        <v>1</v>
      </c>
      <c r="R587" t="str">
        <f>P587&amp;E587</f>
        <v/>
      </c>
    </row>
    <row r="588" spans="1:18" x14ac:dyDescent="0.25">
      <c r="A588" t="s">
        <v>14</v>
      </c>
      <c r="B588" t="s">
        <v>1505</v>
      </c>
      <c r="C588">
        <v>4343917</v>
      </c>
      <c r="G588" t="s">
        <v>226</v>
      </c>
      <c r="H588" t="s">
        <v>228</v>
      </c>
      <c r="N588" t="s">
        <v>38</v>
      </c>
      <c r="O588" t="s">
        <v>24</v>
      </c>
      <c r="Q588" t="b">
        <f>P588=E588</f>
        <v>1</v>
      </c>
      <c r="R588" t="str">
        <f>P588&amp;E588</f>
        <v/>
      </c>
    </row>
    <row r="589" spans="1:18" x14ac:dyDescent="0.25">
      <c r="A589" s="2" t="s">
        <v>14</v>
      </c>
      <c r="B589" s="2" t="s">
        <v>1509</v>
      </c>
      <c r="C589" s="2">
        <v>4343890</v>
      </c>
      <c r="D589" s="2"/>
      <c r="E589" s="2"/>
      <c r="F589" s="4"/>
      <c r="G589" s="2" t="s">
        <v>226</v>
      </c>
      <c r="H589" s="2" t="s">
        <v>336</v>
      </c>
      <c r="I589" s="2"/>
      <c r="J589" s="2"/>
      <c r="K589" s="2"/>
      <c r="L589" s="2"/>
      <c r="M589" s="2"/>
      <c r="N589" s="2" t="s">
        <v>38</v>
      </c>
      <c r="O589" s="2" t="s">
        <v>24</v>
      </c>
      <c r="Q589" t="b">
        <f>P589=E589</f>
        <v>1</v>
      </c>
      <c r="R589" t="str">
        <f>P589&amp;E589</f>
        <v/>
      </c>
    </row>
    <row r="590" spans="1:18" x14ac:dyDescent="0.25">
      <c r="A590" s="2" t="s">
        <v>14</v>
      </c>
      <c r="B590" s="2" t="s">
        <v>225</v>
      </c>
      <c r="C590" s="2">
        <v>6575788</v>
      </c>
      <c r="D590" s="2"/>
      <c r="E590" s="2"/>
      <c r="F590" s="4"/>
      <c r="G590" s="2" t="s">
        <v>226</v>
      </c>
      <c r="H590" s="2" t="s">
        <v>155</v>
      </c>
      <c r="I590" s="2"/>
      <c r="J590" s="2"/>
      <c r="K590" s="2"/>
      <c r="L590" s="2"/>
      <c r="M590" s="2"/>
      <c r="N590" s="2" t="s">
        <v>38</v>
      </c>
      <c r="O590" s="2" t="s">
        <v>24</v>
      </c>
      <c r="Q590" t="b">
        <f>P590=E590</f>
        <v>1</v>
      </c>
      <c r="R590" t="str">
        <f>P590&amp;E590</f>
        <v/>
      </c>
    </row>
    <row r="591" spans="1:18" x14ac:dyDescent="0.25">
      <c r="A591" t="s">
        <v>14</v>
      </c>
      <c r="B591" t="s">
        <v>1513</v>
      </c>
      <c r="C591">
        <v>2764507</v>
      </c>
      <c r="G591" t="s">
        <v>226</v>
      </c>
      <c r="H591" t="s">
        <v>173</v>
      </c>
      <c r="N591" t="s">
        <v>38</v>
      </c>
      <c r="O591" t="s">
        <v>24</v>
      </c>
      <c r="Q591" t="b">
        <f>P591=E591</f>
        <v>1</v>
      </c>
      <c r="R591" t="str">
        <f>P591&amp;E591</f>
        <v/>
      </c>
    </row>
    <row r="592" spans="1:18" x14ac:dyDescent="0.25">
      <c r="A592" s="2" t="s">
        <v>14</v>
      </c>
      <c r="B592" s="2" t="s">
        <v>1517</v>
      </c>
      <c r="C592" s="2">
        <v>2764508</v>
      </c>
      <c r="D592" s="2"/>
      <c r="E592" s="2"/>
      <c r="F592" s="4"/>
      <c r="G592" s="2" t="s">
        <v>226</v>
      </c>
      <c r="H592" s="2" t="s">
        <v>253</v>
      </c>
      <c r="I592" s="2"/>
      <c r="J592" s="2"/>
      <c r="K592" s="2"/>
      <c r="L592" s="2"/>
      <c r="M592" s="2"/>
      <c r="N592" s="2" t="s">
        <v>38</v>
      </c>
      <c r="O592" s="2" t="s">
        <v>24</v>
      </c>
      <c r="Q592" t="b">
        <f>P592=E592</f>
        <v>1</v>
      </c>
      <c r="R592" t="str">
        <f>P592&amp;E592</f>
        <v/>
      </c>
    </row>
    <row r="593" spans="1:18" x14ac:dyDescent="0.25">
      <c r="A593" s="2" t="s">
        <v>14</v>
      </c>
      <c r="B593" s="2" t="s">
        <v>1523</v>
      </c>
      <c r="C593" s="2">
        <v>84750</v>
      </c>
      <c r="D593" s="2"/>
      <c r="E593" s="2"/>
      <c r="F593" s="4"/>
      <c r="G593" s="2" t="s">
        <v>226</v>
      </c>
      <c r="H593" s="2" t="s">
        <v>153</v>
      </c>
      <c r="I593" s="2"/>
      <c r="J593" s="2"/>
      <c r="K593" s="2"/>
      <c r="L593" s="2"/>
      <c r="M593" s="2"/>
      <c r="N593" s="2" t="s">
        <v>38</v>
      </c>
      <c r="O593" s="2" t="s">
        <v>24</v>
      </c>
      <c r="Q593" t="b">
        <f>P593=E593</f>
        <v>1</v>
      </c>
      <c r="R593" t="str">
        <f>P593&amp;E593</f>
        <v/>
      </c>
    </row>
    <row r="594" spans="1:18" x14ac:dyDescent="0.25">
      <c r="A594" t="s">
        <v>14</v>
      </c>
      <c r="B594" t="s">
        <v>1530</v>
      </c>
      <c r="C594">
        <v>2764509</v>
      </c>
      <c r="G594" t="s">
        <v>226</v>
      </c>
      <c r="H594" t="s">
        <v>18</v>
      </c>
      <c r="K594" t="s">
        <v>28</v>
      </c>
      <c r="L594" t="s">
        <v>1531</v>
      </c>
      <c r="M594" t="s">
        <v>30</v>
      </c>
      <c r="N594" t="s">
        <v>23</v>
      </c>
      <c r="O594" t="s">
        <v>24</v>
      </c>
      <c r="Q594" t="b">
        <f>P594=E594</f>
        <v>1</v>
      </c>
      <c r="R594" t="str">
        <f>P594&amp;E594</f>
        <v/>
      </c>
    </row>
    <row r="595" spans="1:18" x14ac:dyDescent="0.25">
      <c r="A595" t="s">
        <v>14</v>
      </c>
      <c r="B595" t="s">
        <v>1536</v>
      </c>
      <c r="C595">
        <v>84751</v>
      </c>
      <c r="G595" t="s">
        <v>226</v>
      </c>
      <c r="H595" t="s">
        <v>182</v>
      </c>
      <c r="N595" t="s">
        <v>38</v>
      </c>
      <c r="O595" t="s">
        <v>24</v>
      </c>
      <c r="Q595" t="b">
        <f>P595=E595</f>
        <v>1</v>
      </c>
      <c r="R595" t="str">
        <f>P595&amp;E595</f>
        <v/>
      </c>
    </row>
    <row r="596" spans="1:18" x14ac:dyDescent="0.25">
      <c r="A596" t="s">
        <v>14</v>
      </c>
      <c r="B596" t="s">
        <v>1541</v>
      </c>
      <c r="C596">
        <v>2764511</v>
      </c>
      <c r="G596" t="s">
        <v>226</v>
      </c>
      <c r="H596" t="s">
        <v>37</v>
      </c>
      <c r="N596" t="s">
        <v>38</v>
      </c>
      <c r="O596" t="s">
        <v>24</v>
      </c>
      <c r="Q596" t="b">
        <f>P596=E596</f>
        <v>1</v>
      </c>
      <c r="R596" t="str">
        <f>P596&amp;E596</f>
        <v/>
      </c>
    </row>
    <row r="597" spans="1:18" x14ac:dyDescent="0.25">
      <c r="A597" t="s">
        <v>14</v>
      </c>
      <c r="B597" t="s">
        <v>1547</v>
      </c>
      <c r="C597">
        <v>2764512</v>
      </c>
      <c r="G597" t="s">
        <v>226</v>
      </c>
      <c r="H597" t="s">
        <v>47</v>
      </c>
      <c r="N597" t="s">
        <v>38</v>
      </c>
      <c r="O597" t="s">
        <v>24</v>
      </c>
      <c r="Q597" t="b">
        <f>P597=E597</f>
        <v>1</v>
      </c>
      <c r="R597" t="str">
        <f>P597&amp;E597</f>
        <v/>
      </c>
    </row>
    <row r="598" spans="1:18" x14ac:dyDescent="0.25">
      <c r="A598" s="2" t="s">
        <v>14</v>
      </c>
      <c r="B598" s="2" t="s">
        <v>1555</v>
      </c>
      <c r="C598" s="2">
        <v>84752</v>
      </c>
      <c r="D598" s="2"/>
      <c r="E598" s="2"/>
      <c r="F598" s="4"/>
      <c r="G598" s="2" t="s">
        <v>226</v>
      </c>
      <c r="H598" s="2" t="s">
        <v>58</v>
      </c>
      <c r="I598" s="2"/>
      <c r="J598" s="2"/>
      <c r="K598" s="2"/>
      <c r="L598" s="2"/>
      <c r="M598" s="2"/>
      <c r="N598" s="2" t="s">
        <v>38</v>
      </c>
      <c r="O598" s="2" t="s">
        <v>24</v>
      </c>
      <c r="Q598" t="b">
        <f>P598=E598</f>
        <v>1</v>
      </c>
      <c r="R598" t="str">
        <f>P598&amp;E598</f>
        <v/>
      </c>
    </row>
    <row r="599" spans="1:18" x14ac:dyDescent="0.25">
      <c r="A599" t="s">
        <v>14</v>
      </c>
      <c r="B599" t="s">
        <v>1559</v>
      </c>
      <c r="C599">
        <v>2764513</v>
      </c>
      <c r="G599" t="s">
        <v>226</v>
      </c>
      <c r="H599" t="s">
        <v>67</v>
      </c>
      <c r="N599" t="s">
        <v>38</v>
      </c>
      <c r="O599" t="s">
        <v>24</v>
      </c>
      <c r="Q599" t="b">
        <f>P599=E599</f>
        <v>1</v>
      </c>
      <c r="R599" t="str">
        <f>P599&amp;E599</f>
        <v/>
      </c>
    </row>
    <row r="600" spans="1:18" x14ac:dyDescent="0.25">
      <c r="A600" s="2" t="s">
        <v>14</v>
      </c>
      <c r="B600" s="2" t="s">
        <v>1566</v>
      </c>
      <c r="C600" s="2">
        <v>84753</v>
      </c>
      <c r="D600" s="2"/>
      <c r="E600" s="2"/>
      <c r="F600" s="4"/>
      <c r="G600" s="2" t="s">
        <v>226</v>
      </c>
      <c r="H600" s="2" t="s">
        <v>78</v>
      </c>
      <c r="I600" s="2"/>
      <c r="J600" s="2"/>
      <c r="K600" s="2"/>
      <c r="L600" s="2"/>
      <c r="M600" s="2"/>
      <c r="N600" s="2" t="s">
        <v>38</v>
      </c>
      <c r="O600" s="2" t="s">
        <v>24</v>
      </c>
      <c r="Q600" t="b">
        <f>P600=E600</f>
        <v>1</v>
      </c>
      <c r="R600" t="str">
        <f>P600&amp;E600</f>
        <v/>
      </c>
    </row>
    <row r="601" spans="1:18" x14ac:dyDescent="0.25">
      <c r="A601" s="2" t="s">
        <v>14</v>
      </c>
      <c r="B601" s="2" t="s">
        <v>1570</v>
      </c>
      <c r="C601" s="2">
        <v>2764515</v>
      </c>
      <c r="D601" s="2"/>
      <c r="E601" s="2"/>
      <c r="F601" s="4"/>
      <c r="G601" s="2" t="s">
        <v>226</v>
      </c>
      <c r="H601" s="2" t="s">
        <v>89</v>
      </c>
      <c r="I601" s="2"/>
      <c r="J601" s="2"/>
      <c r="K601" s="2"/>
      <c r="L601" s="2"/>
      <c r="M601" s="2"/>
      <c r="N601" s="2" t="s">
        <v>38</v>
      </c>
      <c r="O601" s="2" t="s">
        <v>24</v>
      </c>
      <c r="Q601" t="b">
        <f>P601=E601</f>
        <v>1</v>
      </c>
      <c r="R601" t="str">
        <f>P601&amp;E601</f>
        <v/>
      </c>
    </row>
    <row r="602" spans="1:18" x14ac:dyDescent="0.25">
      <c r="A602" s="2" t="s">
        <v>14</v>
      </c>
      <c r="B602" s="2" t="s">
        <v>1575</v>
      </c>
      <c r="C602" s="2">
        <v>4233994</v>
      </c>
      <c r="D602" s="2"/>
      <c r="E602" s="2"/>
      <c r="F602" s="4"/>
      <c r="G602" s="2" t="s">
        <v>226</v>
      </c>
      <c r="H602" s="2" t="s">
        <v>101</v>
      </c>
      <c r="I602" s="2"/>
      <c r="J602" s="2"/>
      <c r="K602" s="2"/>
      <c r="L602" s="2"/>
      <c r="M602" s="2"/>
      <c r="N602" s="2" t="s">
        <v>38</v>
      </c>
      <c r="O602" s="2" t="s">
        <v>24</v>
      </c>
      <c r="Q602" t="b">
        <f>P602=E602</f>
        <v>1</v>
      </c>
      <c r="R602" t="str">
        <f>P602&amp;E602</f>
        <v/>
      </c>
    </row>
    <row r="603" spans="1:18" x14ac:dyDescent="0.25">
      <c r="A603" s="2" t="s">
        <v>14</v>
      </c>
      <c r="B603" s="2" t="s">
        <v>1580</v>
      </c>
      <c r="C603" s="2">
        <v>2764516</v>
      </c>
      <c r="D603" s="2"/>
      <c r="E603" s="2"/>
      <c r="F603" s="4"/>
      <c r="G603" s="2" t="s">
        <v>226</v>
      </c>
      <c r="H603" s="2" t="s">
        <v>114</v>
      </c>
      <c r="I603" s="2"/>
      <c r="J603" s="2"/>
      <c r="K603" s="2"/>
      <c r="L603" s="2"/>
      <c r="M603" s="2"/>
      <c r="N603" s="2" t="s">
        <v>38</v>
      </c>
      <c r="O603" s="2" t="s">
        <v>24</v>
      </c>
      <c r="Q603" t="b">
        <f>P603=E603</f>
        <v>1</v>
      </c>
      <c r="R603" t="str">
        <f>P603&amp;E603</f>
        <v/>
      </c>
    </row>
    <row r="604" spans="1:18" x14ac:dyDescent="0.25">
      <c r="A604" s="2" t="s">
        <v>14</v>
      </c>
      <c r="B604" s="2" t="s">
        <v>1585</v>
      </c>
      <c r="C604" s="2">
        <v>4226664</v>
      </c>
      <c r="D604" s="2"/>
      <c r="E604" s="2"/>
      <c r="F604" s="4"/>
      <c r="G604" s="2" t="s">
        <v>226</v>
      </c>
      <c r="H604" s="2" t="s">
        <v>131</v>
      </c>
      <c r="I604" s="2"/>
      <c r="J604" s="2"/>
      <c r="K604" s="2"/>
      <c r="L604" s="2"/>
      <c r="M604" s="2"/>
      <c r="N604" s="2" t="s">
        <v>38</v>
      </c>
      <c r="O604" s="2" t="s">
        <v>24</v>
      </c>
      <c r="Q604" t="b">
        <f>P604=E604</f>
        <v>1</v>
      </c>
      <c r="R604" t="str">
        <f>P604&amp;E604</f>
        <v/>
      </c>
    </row>
    <row r="605" spans="1:18" x14ac:dyDescent="0.25">
      <c r="A605" t="s">
        <v>14</v>
      </c>
      <c r="B605" t="s">
        <v>1592</v>
      </c>
      <c r="C605">
        <v>84749</v>
      </c>
      <c r="G605" t="s">
        <v>226</v>
      </c>
      <c r="H605" t="s">
        <v>150</v>
      </c>
      <c r="N605" t="s">
        <v>38</v>
      </c>
      <c r="O605" t="s">
        <v>24</v>
      </c>
      <c r="Q605" t="b">
        <f>P605=E605</f>
        <v>1</v>
      </c>
      <c r="R605" t="str">
        <f>P605&amp;E605</f>
        <v/>
      </c>
    </row>
    <row r="606" spans="1:18" x14ac:dyDescent="0.25">
      <c r="A606" t="s">
        <v>14</v>
      </c>
      <c r="B606" t="s">
        <v>1597</v>
      </c>
      <c r="C606">
        <v>2764518</v>
      </c>
      <c r="G606" t="s">
        <v>226</v>
      </c>
      <c r="H606" t="s">
        <v>440</v>
      </c>
      <c r="N606" t="s">
        <v>38</v>
      </c>
      <c r="O606" t="s">
        <v>24</v>
      </c>
      <c r="Q606" t="b">
        <f>P606=E606</f>
        <v>1</v>
      </c>
      <c r="R606" t="str">
        <f>P606&amp;E606</f>
        <v/>
      </c>
    </row>
    <row r="607" spans="1:18" x14ac:dyDescent="0.25">
      <c r="A607" s="2" t="s">
        <v>14</v>
      </c>
      <c r="B607" s="2" t="s">
        <v>1604</v>
      </c>
      <c r="C607" s="2">
        <v>2764519</v>
      </c>
      <c r="D607" s="2"/>
      <c r="E607" s="2"/>
      <c r="F607" s="4"/>
      <c r="G607" s="2" t="s">
        <v>226</v>
      </c>
      <c r="H607" s="2" t="s">
        <v>438</v>
      </c>
      <c r="I607" s="2"/>
      <c r="J607" s="2"/>
      <c r="K607" s="2"/>
      <c r="L607" s="2"/>
      <c r="M607" s="2"/>
      <c r="N607" s="2" t="s">
        <v>38</v>
      </c>
      <c r="O607" s="2" t="s">
        <v>24</v>
      </c>
      <c r="Q607" t="b">
        <f>P607=E607</f>
        <v>1</v>
      </c>
      <c r="R607" t="str">
        <f>P607&amp;E607</f>
        <v/>
      </c>
    </row>
    <row r="608" spans="1:18" x14ac:dyDescent="0.25">
      <c r="A608" s="2" t="s">
        <v>14</v>
      </c>
      <c r="B608" s="2" t="s">
        <v>1609</v>
      </c>
      <c r="C608" s="2">
        <v>2764520</v>
      </c>
      <c r="D608" s="2"/>
      <c r="E608" s="2"/>
      <c r="F608" s="4"/>
      <c r="G608" s="2" t="s">
        <v>226</v>
      </c>
      <c r="H608" s="2" t="s">
        <v>104</v>
      </c>
      <c r="I608" s="2"/>
      <c r="J608" s="2"/>
      <c r="K608" s="2"/>
      <c r="L608" s="2"/>
      <c r="M608" s="2"/>
      <c r="N608" s="2" t="s">
        <v>38</v>
      </c>
      <c r="O608" s="2" t="s">
        <v>24</v>
      </c>
      <c r="Q608" t="b">
        <f>P608=E608</f>
        <v>1</v>
      </c>
      <c r="R608" t="str">
        <f>P608&amp;E608</f>
        <v/>
      </c>
    </row>
    <row r="609" spans="1:18" x14ac:dyDescent="0.25">
      <c r="A609" s="2" t="s">
        <v>14</v>
      </c>
      <c r="B609" s="2" t="s">
        <v>1616</v>
      </c>
      <c r="C609" s="2">
        <v>2764522</v>
      </c>
      <c r="D609" s="2"/>
      <c r="E609" s="2"/>
      <c r="F609" s="4"/>
      <c r="G609" s="2" t="s">
        <v>226</v>
      </c>
      <c r="H609" s="2" t="s">
        <v>164</v>
      </c>
      <c r="I609" s="2"/>
      <c r="J609" s="2"/>
      <c r="K609" s="2"/>
      <c r="L609" s="2"/>
      <c r="M609" s="2"/>
      <c r="N609" s="2" t="s">
        <v>38</v>
      </c>
      <c r="O609" s="2" t="s">
        <v>24</v>
      </c>
      <c r="Q609" t="b">
        <f>P609=E609</f>
        <v>1</v>
      </c>
      <c r="R609" t="str">
        <f>P609&amp;E609</f>
        <v/>
      </c>
    </row>
    <row r="610" spans="1:18" x14ac:dyDescent="0.25">
      <c r="A610" s="2" t="s">
        <v>14</v>
      </c>
      <c r="B610" s="2" t="s">
        <v>1621</v>
      </c>
      <c r="C610" s="2">
        <v>84754</v>
      </c>
      <c r="D610" s="2"/>
      <c r="E610" s="2"/>
      <c r="F610" s="4"/>
      <c r="G610" s="2" t="s">
        <v>226</v>
      </c>
      <c r="H610" s="2" t="s">
        <v>45</v>
      </c>
      <c r="I610" s="2"/>
      <c r="J610" s="2"/>
      <c r="K610" s="2"/>
      <c r="L610" s="2"/>
      <c r="M610" s="2"/>
      <c r="N610" s="2" t="s">
        <v>38</v>
      </c>
      <c r="O610" s="2" t="s">
        <v>24</v>
      </c>
      <c r="Q610" t="b">
        <f>P610=E610</f>
        <v>1</v>
      </c>
      <c r="R610" t="str">
        <f>P610&amp;E610</f>
        <v/>
      </c>
    </row>
    <row r="611" spans="1:18" x14ac:dyDescent="0.25">
      <c r="A611" s="2" t="s">
        <v>14</v>
      </c>
      <c r="B611" s="2" t="s">
        <v>1627</v>
      </c>
      <c r="C611" s="2">
        <v>333115</v>
      </c>
      <c r="D611" s="2"/>
      <c r="E611" s="2"/>
      <c r="F611" s="4"/>
      <c r="G611" s="2" t="s">
        <v>32</v>
      </c>
      <c r="H611" s="2" t="s">
        <v>108</v>
      </c>
      <c r="I611" s="2"/>
      <c r="J611" s="2"/>
      <c r="K611" s="2"/>
      <c r="L611" s="2"/>
      <c r="M611" s="2"/>
      <c r="N611" s="2" t="s">
        <v>38</v>
      </c>
      <c r="O611" s="2" t="s">
        <v>24</v>
      </c>
      <c r="Q611" t="b">
        <f>P611=E611</f>
        <v>1</v>
      </c>
      <c r="R611" t="str">
        <f>P611&amp;E611</f>
        <v/>
      </c>
    </row>
    <row r="612" spans="1:18" x14ac:dyDescent="0.25">
      <c r="A612" s="2" t="s">
        <v>14</v>
      </c>
      <c r="B612" s="2" t="s">
        <v>1632</v>
      </c>
      <c r="C612" s="2">
        <v>5579531</v>
      </c>
      <c r="D612" s="2"/>
      <c r="E612" s="2"/>
      <c r="F612" s="4"/>
      <c r="G612" s="2" t="s">
        <v>32</v>
      </c>
      <c r="H612" s="2" t="s">
        <v>143</v>
      </c>
      <c r="I612" s="2"/>
      <c r="J612" s="2"/>
      <c r="K612" s="2"/>
      <c r="L612" s="2"/>
      <c r="M612" s="2"/>
      <c r="N612" s="2" t="s">
        <v>38</v>
      </c>
      <c r="O612" s="2" t="s">
        <v>24</v>
      </c>
      <c r="Q612" t="b">
        <f>P612=E612</f>
        <v>1</v>
      </c>
      <c r="R612" t="str">
        <f>P612&amp;E612</f>
        <v/>
      </c>
    </row>
    <row r="613" spans="1:18" x14ac:dyDescent="0.25">
      <c r="A613" s="2" t="s">
        <v>14</v>
      </c>
      <c r="B613" s="2" t="s">
        <v>1638</v>
      </c>
      <c r="C613" s="2">
        <v>4191715</v>
      </c>
      <c r="D613" s="2"/>
      <c r="E613" s="2"/>
      <c r="F613" s="4"/>
      <c r="G613" s="2" t="s">
        <v>32</v>
      </c>
      <c r="H613" s="2" t="s">
        <v>216</v>
      </c>
      <c r="I613" s="2"/>
      <c r="J613" s="2"/>
      <c r="K613" s="2"/>
      <c r="L613" s="2"/>
      <c r="M613" s="2"/>
      <c r="N613" s="2" t="s">
        <v>38</v>
      </c>
      <c r="O613" s="2" t="s">
        <v>24</v>
      </c>
      <c r="Q613" t="b">
        <f>P613=E613</f>
        <v>1</v>
      </c>
      <c r="R613" t="str">
        <f>P613&amp;E613</f>
        <v/>
      </c>
    </row>
    <row r="614" spans="1:18" x14ac:dyDescent="0.25">
      <c r="A614" t="s">
        <v>14</v>
      </c>
      <c r="B614" t="s">
        <v>1643</v>
      </c>
      <c r="C614">
        <v>4345803</v>
      </c>
      <c r="G614" t="s">
        <v>32</v>
      </c>
      <c r="H614" t="s">
        <v>228</v>
      </c>
      <c r="N614" t="s">
        <v>38</v>
      </c>
      <c r="O614" t="s">
        <v>24</v>
      </c>
      <c r="Q614" t="b">
        <f>P614=E614</f>
        <v>1</v>
      </c>
      <c r="R614" t="str">
        <f>P614&amp;E614</f>
        <v/>
      </c>
    </row>
    <row r="615" spans="1:18" x14ac:dyDescent="0.25">
      <c r="A615" t="s">
        <v>14</v>
      </c>
      <c r="B615" t="s">
        <v>1650</v>
      </c>
      <c r="C615">
        <v>336588</v>
      </c>
      <c r="G615" t="s">
        <v>32</v>
      </c>
      <c r="H615" t="s">
        <v>336</v>
      </c>
      <c r="N615" t="s">
        <v>38</v>
      </c>
      <c r="O615" t="s">
        <v>24</v>
      </c>
      <c r="Q615" t="b">
        <f>P615=E615</f>
        <v>1</v>
      </c>
      <c r="R615" t="str">
        <f>P615&amp;E615</f>
        <v/>
      </c>
    </row>
    <row r="616" spans="1:18" x14ac:dyDescent="0.25">
      <c r="A616" t="s">
        <v>14</v>
      </c>
      <c r="B616" t="s">
        <v>1656</v>
      </c>
      <c r="C616">
        <v>333116</v>
      </c>
      <c r="G616" t="s">
        <v>32</v>
      </c>
      <c r="H616" t="s">
        <v>155</v>
      </c>
      <c r="N616" t="s">
        <v>38</v>
      </c>
      <c r="O616" t="s">
        <v>24</v>
      </c>
      <c r="Q616" t="b">
        <f>P616=E616</f>
        <v>1</v>
      </c>
      <c r="R616" t="str">
        <f>P616&amp;E616</f>
        <v/>
      </c>
    </row>
    <row r="617" spans="1:18" x14ac:dyDescent="0.25">
      <c r="A617" s="2" t="s">
        <v>14</v>
      </c>
      <c r="B617" s="2" t="s">
        <v>1661</v>
      </c>
      <c r="C617" s="2">
        <v>3939636</v>
      </c>
      <c r="D617" s="2"/>
      <c r="E617" s="2"/>
      <c r="F617" s="4"/>
      <c r="G617" s="2" t="s">
        <v>32</v>
      </c>
      <c r="H617" s="2" t="s">
        <v>173</v>
      </c>
      <c r="I617" s="2"/>
      <c r="J617" s="2"/>
      <c r="K617" s="2" t="s">
        <v>28</v>
      </c>
      <c r="L617" s="2" t="s">
        <v>1662</v>
      </c>
      <c r="M617" s="2" t="s">
        <v>30</v>
      </c>
      <c r="N617" s="2" t="s">
        <v>23</v>
      </c>
      <c r="O617" s="2" t="s">
        <v>24</v>
      </c>
      <c r="Q617" t="b">
        <f>P617=E617</f>
        <v>1</v>
      </c>
      <c r="R617" t="str">
        <f>P617&amp;E617</f>
        <v/>
      </c>
    </row>
    <row r="618" spans="1:18" x14ac:dyDescent="0.25">
      <c r="A618" s="2" t="s">
        <v>14</v>
      </c>
      <c r="B618" s="2" t="s">
        <v>1668</v>
      </c>
      <c r="C618" s="2">
        <v>333117</v>
      </c>
      <c r="D618" s="2"/>
      <c r="E618" s="2"/>
      <c r="F618" s="4"/>
      <c r="G618" s="2" t="s">
        <v>32</v>
      </c>
      <c r="H618" s="2" t="s">
        <v>253</v>
      </c>
      <c r="I618" s="2"/>
      <c r="J618" s="2"/>
      <c r="K618" s="2" t="s">
        <v>28</v>
      </c>
      <c r="L618" s="2" t="s">
        <v>1669</v>
      </c>
      <c r="M618" s="2" t="s">
        <v>129</v>
      </c>
      <c r="N618" s="2" t="s">
        <v>23</v>
      </c>
      <c r="O618" s="2" t="s">
        <v>24</v>
      </c>
      <c r="Q618" t="b">
        <f>P618=E618</f>
        <v>1</v>
      </c>
      <c r="R618" t="str">
        <f>P618&amp;E618</f>
        <v/>
      </c>
    </row>
    <row r="619" spans="1:18" x14ac:dyDescent="0.25">
      <c r="A619" s="2" t="s">
        <v>14</v>
      </c>
      <c r="B619" s="2" t="s">
        <v>1675</v>
      </c>
      <c r="C619" s="2">
        <v>2765029</v>
      </c>
      <c r="D619" s="2"/>
      <c r="E619" s="2"/>
      <c r="F619" s="4"/>
      <c r="G619" s="2" t="s">
        <v>32</v>
      </c>
      <c r="H619" s="2" t="s">
        <v>153</v>
      </c>
      <c r="I619" s="2"/>
      <c r="J619" s="2"/>
      <c r="K619" s="2"/>
      <c r="L619" s="2"/>
      <c r="M619" s="2"/>
      <c r="N619" s="2" t="s">
        <v>38</v>
      </c>
      <c r="O619" s="2" t="s">
        <v>24</v>
      </c>
      <c r="Q619" t="b">
        <f>P619=E619</f>
        <v>1</v>
      </c>
      <c r="R619" t="str">
        <f>P619&amp;E619</f>
        <v/>
      </c>
    </row>
    <row r="620" spans="1:18" x14ac:dyDescent="0.25">
      <c r="A620" s="2" t="s">
        <v>14</v>
      </c>
      <c r="B620" s="2" t="s">
        <v>1679</v>
      </c>
      <c r="C620" s="2">
        <v>12942</v>
      </c>
      <c r="D620" s="2"/>
      <c r="E620" s="2"/>
      <c r="F620" s="4"/>
      <c r="G620" s="2" t="s">
        <v>32</v>
      </c>
      <c r="H620" s="2" t="s">
        <v>182</v>
      </c>
      <c r="I620" s="2"/>
      <c r="J620" s="2"/>
      <c r="K620" s="2"/>
      <c r="L620" s="2"/>
      <c r="M620" s="2"/>
      <c r="N620" s="2" t="s">
        <v>38</v>
      </c>
      <c r="O620" s="2" t="s">
        <v>24</v>
      </c>
      <c r="Q620" t="b">
        <f>P620=E620</f>
        <v>1</v>
      </c>
      <c r="R620" t="str">
        <f>P620&amp;E620</f>
        <v/>
      </c>
    </row>
    <row r="621" spans="1:18" x14ac:dyDescent="0.25">
      <c r="A621" t="s">
        <v>14</v>
      </c>
      <c r="B621" t="s">
        <v>1686</v>
      </c>
      <c r="C621">
        <v>333118</v>
      </c>
      <c r="G621" t="s">
        <v>32</v>
      </c>
      <c r="H621" t="s">
        <v>58</v>
      </c>
      <c r="N621" t="s">
        <v>38</v>
      </c>
      <c r="O621" t="s">
        <v>24</v>
      </c>
      <c r="Q621" t="b">
        <f>P621=E621</f>
        <v>1</v>
      </c>
      <c r="R621" t="str">
        <f>P621&amp;E621</f>
        <v/>
      </c>
    </row>
    <row r="622" spans="1:18" x14ac:dyDescent="0.25">
      <c r="A622" t="s">
        <v>14</v>
      </c>
      <c r="B622" t="s">
        <v>1692</v>
      </c>
      <c r="C622">
        <v>333120</v>
      </c>
      <c r="G622" t="s">
        <v>32</v>
      </c>
      <c r="H622" t="s">
        <v>78</v>
      </c>
      <c r="K622" t="s">
        <v>80</v>
      </c>
      <c r="L622" t="s">
        <v>1693</v>
      </c>
      <c r="M622" t="s">
        <v>129</v>
      </c>
      <c r="N622" t="s">
        <v>23</v>
      </c>
      <c r="O622" t="s">
        <v>24</v>
      </c>
      <c r="Q622" t="b">
        <f>P622=E622</f>
        <v>1</v>
      </c>
      <c r="R622" t="str">
        <f>P622&amp;E622</f>
        <v/>
      </c>
    </row>
    <row r="623" spans="1:18" x14ac:dyDescent="0.25">
      <c r="A623" t="s">
        <v>14</v>
      </c>
      <c r="B623" t="s">
        <v>1698</v>
      </c>
      <c r="C623">
        <v>2765034</v>
      </c>
      <c r="G623" t="s">
        <v>32</v>
      </c>
      <c r="H623" t="s">
        <v>131</v>
      </c>
      <c r="K623" t="s">
        <v>80</v>
      </c>
      <c r="L623" t="s">
        <v>1699</v>
      </c>
      <c r="M623" t="s">
        <v>30</v>
      </c>
      <c r="N623" t="s">
        <v>23</v>
      </c>
      <c r="O623" t="s">
        <v>24</v>
      </c>
      <c r="Q623" t="b">
        <f>P623=E623</f>
        <v>1</v>
      </c>
      <c r="R623" t="str">
        <f>P623&amp;E623</f>
        <v/>
      </c>
    </row>
    <row r="624" spans="1:18" x14ac:dyDescent="0.25">
      <c r="A624" t="s">
        <v>14</v>
      </c>
      <c r="B624" t="s">
        <v>1704</v>
      </c>
      <c r="C624">
        <v>1327493</v>
      </c>
      <c r="G624" t="s">
        <v>32</v>
      </c>
      <c r="H624" t="s">
        <v>440</v>
      </c>
      <c r="K624" t="s">
        <v>52</v>
      </c>
      <c r="L624" t="s">
        <v>1705</v>
      </c>
      <c r="M624" t="s">
        <v>30</v>
      </c>
      <c r="N624" t="s">
        <v>23</v>
      </c>
      <c r="O624" t="s">
        <v>24</v>
      </c>
      <c r="Q624" t="b">
        <f>P624=E624</f>
        <v>1</v>
      </c>
      <c r="R624" t="str">
        <f>P624&amp;E624</f>
        <v/>
      </c>
    </row>
    <row r="625" spans="1:18" x14ac:dyDescent="0.25">
      <c r="A625" t="s">
        <v>14</v>
      </c>
      <c r="B625" t="s">
        <v>1711</v>
      </c>
      <c r="C625">
        <v>333119</v>
      </c>
      <c r="G625" t="s">
        <v>32</v>
      </c>
      <c r="H625" t="s">
        <v>161</v>
      </c>
      <c r="N625" t="s">
        <v>38</v>
      </c>
      <c r="O625" t="s">
        <v>24</v>
      </c>
      <c r="Q625" t="b">
        <f>P625=E625</f>
        <v>1</v>
      </c>
      <c r="R625" t="str">
        <f>P625&amp;E625</f>
        <v/>
      </c>
    </row>
    <row r="626" spans="1:18" x14ac:dyDescent="0.25">
      <c r="A626" s="2" t="s">
        <v>14</v>
      </c>
      <c r="B626" s="2" t="s">
        <v>1715</v>
      </c>
      <c r="C626" s="2">
        <v>2765037</v>
      </c>
      <c r="D626" s="2"/>
      <c r="E626" s="2"/>
      <c r="F626" s="4"/>
      <c r="G626" s="2" t="s">
        <v>32</v>
      </c>
      <c r="H626" s="2" t="s">
        <v>179</v>
      </c>
      <c r="I626" s="2"/>
      <c r="J626" s="2"/>
      <c r="K626" s="2"/>
      <c r="L626" s="2"/>
      <c r="M626" s="2"/>
      <c r="N626" s="2" t="s">
        <v>38</v>
      </c>
      <c r="O626" s="2" t="s">
        <v>24</v>
      </c>
      <c r="Q626" t="b">
        <f>P626=E626</f>
        <v>1</v>
      </c>
      <c r="R626" t="str">
        <f>P626&amp;E626</f>
        <v/>
      </c>
    </row>
    <row r="627" spans="1:18" x14ac:dyDescent="0.25">
      <c r="A627" t="s">
        <v>14</v>
      </c>
      <c r="B627" t="s">
        <v>1719</v>
      </c>
      <c r="C627">
        <v>2765038</v>
      </c>
      <c r="G627" t="s">
        <v>32</v>
      </c>
      <c r="H627" t="s">
        <v>164</v>
      </c>
      <c r="K627" t="s">
        <v>80</v>
      </c>
      <c r="L627" t="s">
        <v>1720</v>
      </c>
      <c r="M627" t="s">
        <v>30</v>
      </c>
      <c r="N627" t="s">
        <v>23</v>
      </c>
      <c r="O627" t="s">
        <v>24</v>
      </c>
      <c r="Q627" t="b">
        <f>P627=E627</f>
        <v>1</v>
      </c>
      <c r="R627" t="str">
        <f>P627&amp;E627</f>
        <v/>
      </c>
    </row>
    <row r="628" spans="1:18" x14ac:dyDescent="0.25">
      <c r="A628" t="s">
        <v>14</v>
      </c>
      <c r="B628" t="s">
        <v>31</v>
      </c>
      <c r="C628">
        <v>1363090</v>
      </c>
      <c r="G628" t="s">
        <v>32</v>
      </c>
      <c r="H628" t="s">
        <v>33</v>
      </c>
      <c r="K628" t="s">
        <v>28</v>
      </c>
      <c r="L628" t="s">
        <v>34</v>
      </c>
      <c r="M628" t="s">
        <v>30</v>
      </c>
      <c r="N628" t="s">
        <v>23</v>
      </c>
      <c r="O628" t="s">
        <v>24</v>
      </c>
      <c r="Q628" t="b">
        <f>P628=E628</f>
        <v>1</v>
      </c>
      <c r="R628" t="str">
        <f>P628&amp;E628</f>
        <v/>
      </c>
    </row>
    <row r="629" spans="1:18" x14ac:dyDescent="0.25">
      <c r="A629" t="s">
        <v>14</v>
      </c>
      <c r="B629" t="s">
        <v>44</v>
      </c>
      <c r="C629">
        <v>2765041</v>
      </c>
      <c r="G629" t="s">
        <v>32</v>
      </c>
      <c r="H629" t="s">
        <v>45</v>
      </c>
      <c r="N629" t="s">
        <v>38</v>
      </c>
      <c r="O629" t="s">
        <v>24</v>
      </c>
      <c r="Q629" t="b">
        <f>P629=E629</f>
        <v>1</v>
      </c>
      <c r="R629" t="str">
        <f>P629&amp;E629</f>
        <v/>
      </c>
    </row>
    <row r="630" spans="1:18" x14ac:dyDescent="0.25">
      <c r="A630" t="s">
        <v>14</v>
      </c>
      <c r="B630" t="s">
        <v>54</v>
      </c>
      <c r="C630">
        <v>2765042</v>
      </c>
      <c r="G630" t="s">
        <v>32</v>
      </c>
      <c r="H630" t="s">
        <v>55</v>
      </c>
      <c r="K630" t="s">
        <v>28</v>
      </c>
      <c r="L630" t="s">
        <v>56</v>
      </c>
      <c r="M630" t="s">
        <v>30</v>
      </c>
      <c r="N630" t="s">
        <v>23</v>
      </c>
      <c r="O630" t="s">
        <v>24</v>
      </c>
      <c r="Q630" t="b">
        <f>P630=E630</f>
        <v>1</v>
      </c>
      <c r="R630" t="str">
        <f>P630&amp;E630</f>
        <v/>
      </c>
    </row>
    <row r="631" spans="1:18" x14ac:dyDescent="0.25">
      <c r="A631" t="s">
        <v>14</v>
      </c>
      <c r="B631" t="s">
        <v>64</v>
      </c>
      <c r="C631">
        <v>4049936</v>
      </c>
      <c r="G631" t="s">
        <v>32</v>
      </c>
      <c r="H631" t="s">
        <v>65</v>
      </c>
      <c r="N631" t="s">
        <v>38</v>
      </c>
      <c r="O631" t="s">
        <v>24</v>
      </c>
      <c r="Q631" t="b">
        <f>P631=E631</f>
        <v>1</v>
      </c>
      <c r="R631" t="str">
        <f>P631&amp;E631</f>
        <v/>
      </c>
    </row>
    <row r="632" spans="1:18" x14ac:dyDescent="0.25">
      <c r="A632" t="s">
        <v>14</v>
      </c>
      <c r="B632" t="s">
        <v>74</v>
      </c>
      <c r="C632">
        <v>2765043</v>
      </c>
      <c r="G632" t="s">
        <v>32</v>
      </c>
      <c r="H632" t="s">
        <v>75</v>
      </c>
      <c r="K632" t="s">
        <v>52</v>
      </c>
      <c r="L632" t="s">
        <v>76</v>
      </c>
      <c r="M632" t="s">
        <v>30</v>
      </c>
      <c r="N632" t="s">
        <v>23</v>
      </c>
      <c r="O632" t="s">
        <v>24</v>
      </c>
      <c r="Q632" t="b">
        <f>P632=E632</f>
        <v>1</v>
      </c>
      <c r="R632" t="str">
        <f>P632&amp;E632</f>
        <v/>
      </c>
    </row>
    <row r="633" spans="1:18" x14ac:dyDescent="0.25">
      <c r="A633" t="s">
        <v>14</v>
      </c>
      <c r="B633" t="s">
        <v>85</v>
      </c>
      <c r="C633">
        <v>2765044</v>
      </c>
      <c r="G633" t="s">
        <v>32</v>
      </c>
      <c r="H633" t="s">
        <v>86</v>
      </c>
      <c r="K633" t="s">
        <v>28</v>
      </c>
      <c r="L633" t="s">
        <v>87</v>
      </c>
      <c r="M633" t="s">
        <v>30</v>
      </c>
      <c r="N633" t="s">
        <v>23</v>
      </c>
      <c r="O633" t="s">
        <v>24</v>
      </c>
      <c r="Q633" t="b">
        <f>P633=E633</f>
        <v>1</v>
      </c>
      <c r="R633" t="str">
        <f>P633&amp;E633</f>
        <v/>
      </c>
    </row>
    <row r="634" spans="1:18" x14ac:dyDescent="0.25">
      <c r="A634" t="s">
        <v>14</v>
      </c>
      <c r="B634" t="s">
        <v>97</v>
      </c>
      <c r="C634">
        <v>2765047</v>
      </c>
      <c r="G634" t="s">
        <v>32</v>
      </c>
      <c r="H634" t="s">
        <v>98</v>
      </c>
      <c r="L634" t="s">
        <v>99</v>
      </c>
      <c r="M634" t="s">
        <v>30</v>
      </c>
      <c r="N634" t="s">
        <v>38</v>
      </c>
      <c r="O634" t="s">
        <v>24</v>
      </c>
      <c r="Q634" t="b">
        <f>P634=E634</f>
        <v>1</v>
      </c>
      <c r="R634" t="str">
        <f>P634&amp;E634</f>
        <v/>
      </c>
    </row>
    <row r="635" spans="1:18" x14ac:dyDescent="0.25">
      <c r="A635" s="2" t="s">
        <v>14</v>
      </c>
      <c r="B635" s="2" t="s">
        <v>250</v>
      </c>
      <c r="C635" s="2">
        <v>2765048</v>
      </c>
      <c r="D635" s="2"/>
      <c r="E635" s="2"/>
      <c r="F635" s="4"/>
      <c r="G635" s="2" t="s">
        <v>32</v>
      </c>
      <c r="H635" s="2" t="s">
        <v>212</v>
      </c>
      <c r="I635" s="2"/>
      <c r="J635" s="2"/>
      <c r="K635" s="2"/>
      <c r="L635" s="2"/>
      <c r="M635" s="2"/>
      <c r="N635" s="2" t="s">
        <v>38</v>
      </c>
      <c r="O635" s="2" t="s">
        <v>24</v>
      </c>
      <c r="Q635" t="b">
        <f>P635=E635</f>
        <v>1</v>
      </c>
      <c r="R635" t="str">
        <f>P635&amp;E635</f>
        <v/>
      </c>
    </row>
    <row r="636" spans="1:18" x14ac:dyDescent="0.25">
      <c r="A636" s="2" t="s">
        <v>14</v>
      </c>
      <c r="B636" s="2" t="s">
        <v>110</v>
      </c>
      <c r="C636" s="2">
        <v>2765050</v>
      </c>
      <c r="D636" s="2"/>
      <c r="E636" s="2"/>
      <c r="F636" s="4"/>
      <c r="G636" s="2" t="s">
        <v>32</v>
      </c>
      <c r="H636" s="2" t="s">
        <v>111</v>
      </c>
      <c r="I636" s="2"/>
      <c r="J636" s="2"/>
      <c r="K636" s="2" t="s">
        <v>52</v>
      </c>
      <c r="L636" s="2" t="s">
        <v>112</v>
      </c>
      <c r="M636" s="2" t="s">
        <v>30</v>
      </c>
      <c r="N636" s="2" t="s">
        <v>23</v>
      </c>
      <c r="O636" s="2" t="s">
        <v>24</v>
      </c>
      <c r="Q636" t="b">
        <f>P636=E636</f>
        <v>1</v>
      </c>
      <c r="R636" t="str">
        <f>P636&amp;E636</f>
        <v/>
      </c>
    </row>
    <row r="637" spans="1:18" x14ac:dyDescent="0.25">
      <c r="A637" t="s">
        <v>14</v>
      </c>
      <c r="B637" t="s">
        <v>126</v>
      </c>
      <c r="C637">
        <v>4348071</v>
      </c>
      <c r="G637" t="s">
        <v>32</v>
      </c>
      <c r="H637" t="s">
        <v>127</v>
      </c>
      <c r="K637" t="s">
        <v>80</v>
      </c>
      <c r="L637" t="s">
        <v>128</v>
      </c>
      <c r="M637" t="s">
        <v>129</v>
      </c>
      <c r="N637" t="s">
        <v>23</v>
      </c>
      <c r="O637" t="s">
        <v>24</v>
      </c>
      <c r="Q637" t="b">
        <f>P637=E637</f>
        <v>1</v>
      </c>
      <c r="R637" t="str">
        <f>P637&amp;E637</f>
        <v/>
      </c>
    </row>
    <row r="638" spans="1:18" x14ac:dyDescent="0.25">
      <c r="A638" s="2" t="s">
        <v>14</v>
      </c>
      <c r="B638" s="2" t="s">
        <v>146</v>
      </c>
      <c r="C638" s="2">
        <v>4345732</v>
      </c>
      <c r="D638" s="2"/>
      <c r="E638" s="2"/>
      <c r="F638" s="4"/>
      <c r="G638" s="2" t="s">
        <v>32</v>
      </c>
      <c r="H638" s="2" t="s">
        <v>147</v>
      </c>
      <c r="I638" s="2"/>
      <c r="J638" s="2"/>
      <c r="K638" s="2" t="s">
        <v>80</v>
      </c>
      <c r="L638" s="2" t="s">
        <v>148</v>
      </c>
      <c r="M638" s="2" t="s">
        <v>30</v>
      </c>
      <c r="N638" s="2" t="s">
        <v>23</v>
      </c>
      <c r="O638" s="2" t="s">
        <v>24</v>
      </c>
      <c r="Q638" t="b">
        <f>P638=E638</f>
        <v>1</v>
      </c>
      <c r="R638" t="str">
        <f>P638&amp;E638</f>
        <v/>
      </c>
    </row>
    <row r="639" spans="1:18" x14ac:dyDescent="0.25">
      <c r="A639" t="s">
        <v>14</v>
      </c>
      <c r="B639" t="s">
        <v>157</v>
      </c>
      <c r="C639">
        <v>2765054</v>
      </c>
      <c r="G639" t="s">
        <v>32</v>
      </c>
      <c r="H639" t="s">
        <v>158</v>
      </c>
      <c r="K639" t="s">
        <v>80</v>
      </c>
      <c r="L639" t="s">
        <v>159</v>
      </c>
      <c r="M639" t="s">
        <v>30</v>
      </c>
      <c r="N639" t="s">
        <v>23</v>
      </c>
      <c r="O639" t="s">
        <v>24</v>
      </c>
      <c r="Q639" t="b">
        <f>P639=E639</f>
        <v>1</v>
      </c>
      <c r="R639" t="str">
        <f>P639&amp;E639</f>
        <v/>
      </c>
    </row>
    <row r="640" spans="1:18" x14ac:dyDescent="0.25">
      <c r="A640" t="s">
        <v>14</v>
      </c>
      <c r="B640" t="s">
        <v>175</v>
      </c>
      <c r="C640">
        <v>333123</v>
      </c>
      <c r="G640" t="s">
        <v>32</v>
      </c>
      <c r="H640" t="s">
        <v>176</v>
      </c>
      <c r="K640" t="s">
        <v>28</v>
      </c>
      <c r="L640" t="s">
        <v>177</v>
      </c>
      <c r="M640" t="s">
        <v>30</v>
      </c>
      <c r="N640" t="s">
        <v>23</v>
      </c>
      <c r="O640" t="s">
        <v>24</v>
      </c>
      <c r="Q640" t="b">
        <f>P640=E640</f>
        <v>1</v>
      </c>
      <c r="R640" t="str">
        <f>P640&amp;E640</f>
        <v/>
      </c>
    </row>
    <row r="641" spans="1:18" x14ac:dyDescent="0.25">
      <c r="A641" t="s">
        <v>14</v>
      </c>
      <c r="B641" t="s">
        <v>188</v>
      </c>
      <c r="C641">
        <v>2765057</v>
      </c>
      <c r="G641" t="s">
        <v>32</v>
      </c>
      <c r="H641" t="s">
        <v>189</v>
      </c>
      <c r="K641" t="s">
        <v>80</v>
      </c>
      <c r="L641" t="s">
        <v>190</v>
      </c>
      <c r="M641" t="s">
        <v>30</v>
      </c>
      <c r="N641" t="s">
        <v>23</v>
      </c>
      <c r="O641" t="s">
        <v>24</v>
      </c>
      <c r="Q641" t="b">
        <f>P641=E641</f>
        <v>1</v>
      </c>
      <c r="R641" t="str">
        <f>P641&amp;E641</f>
        <v/>
      </c>
    </row>
    <row r="642" spans="1:18" x14ac:dyDescent="0.25">
      <c r="A642" t="s">
        <v>14</v>
      </c>
      <c r="B642" t="s">
        <v>781</v>
      </c>
      <c r="C642">
        <v>333124</v>
      </c>
      <c r="G642" t="s">
        <v>32</v>
      </c>
      <c r="H642" t="s">
        <v>492</v>
      </c>
      <c r="N642" t="s">
        <v>38</v>
      </c>
      <c r="O642" t="s">
        <v>24</v>
      </c>
      <c r="Q642" t="b">
        <f>P642=E642</f>
        <v>1</v>
      </c>
      <c r="R642" t="str">
        <f>P642&amp;E642</f>
        <v/>
      </c>
    </row>
    <row r="643" spans="1:18" x14ac:dyDescent="0.25">
      <c r="A643" t="s">
        <v>14</v>
      </c>
      <c r="B643" t="s">
        <v>743</v>
      </c>
      <c r="C643">
        <v>320681</v>
      </c>
      <c r="G643" t="s">
        <v>32</v>
      </c>
      <c r="H643" t="s">
        <v>593</v>
      </c>
      <c r="N643" t="s">
        <v>38</v>
      </c>
      <c r="O643" t="s">
        <v>24</v>
      </c>
      <c r="Q643" t="b">
        <f>P643=E643</f>
        <v>1</v>
      </c>
      <c r="R643" t="str">
        <f>P643&amp;E643</f>
        <v/>
      </c>
    </row>
    <row r="644" spans="1:18" x14ac:dyDescent="0.25">
      <c r="A644" s="2" t="s">
        <v>14</v>
      </c>
      <c r="B644" s="2" t="s">
        <v>201</v>
      </c>
      <c r="C644" s="2">
        <v>5579533</v>
      </c>
      <c r="D644" s="2"/>
      <c r="E644" s="2"/>
      <c r="F644" s="4"/>
      <c r="G644" s="2" t="s">
        <v>32</v>
      </c>
      <c r="H644" s="2" t="s">
        <v>202</v>
      </c>
      <c r="I644" s="2"/>
      <c r="J644" s="2"/>
      <c r="K644" s="2" t="s">
        <v>28</v>
      </c>
      <c r="L644" s="2" t="s">
        <v>203</v>
      </c>
      <c r="M644" s="2" t="s">
        <v>30</v>
      </c>
      <c r="N644" s="2" t="s">
        <v>23</v>
      </c>
      <c r="O644" s="2" t="s">
        <v>24</v>
      </c>
      <c r="Q644" t="b">
        <f>P644=E644</f>
        <v>1</v>
      </c>
      <c r="R644" t="str">
        <f>P644&amp;E644</f>
        <v/>
      </c>
    </row>
    <row r="645" spans="1:18" x14ac:dyDescent="0.25">
      <c r="A645" s="2" t="s">
        <v>14</v>
      </c>
      <c r="B645" s="2" t="s">
        <v>220</v>
      </c>
      <c r="C645" s="2">
        <v>2765061</v>
      </c>
      <c r="D645" s="2"/>
      <c r="E645" s="2"/>
      <c r="F645" s="4"/>
      <c r="G645" s="2" t="s">
        <v>32</v>
      </c>
      <c r="H645" s="2" t="s">
        <v>221</v>
      </c>
      <c r="I645" s="2"/>
      <c r="J645" s="2"/>
      <c r="K645" s="2" t="s">
        <v>28</v>
      </c>
      <c r="L645" s="2" t="s">
        <v>222</v>
      </c>
      <c r="M645" s="2" t="s">
        <v>30</v>
      </c>
      <c r="N645" s="2" t="s">
        <v>23</v>
      </c>
      <c r="O645" s="2" t="s">
        <v>24</v>
      </c>
      <c r="Q645" t="b">
        <f>P645=E645</f>
        <v>1</v>
      </c>
      <c r="R645" t="str">
        <f>P645&amp;E645</f>
        <v/>
      </c>
    </row>
    <row r="646" spans="1:18" x14ac:dyDescent="0.25">
      <c r="A646" t="s">
        <v>14</v>
      </c>
      <c r="B646" t="s">
        <v>233</v>
      </c>
      <c r="C646">
        <v>2765063</v>
      </c>
      <c r="G646" t="s">
        <v>32</v>
      </c>
      <c r="H646" t="s">
        <v>234</v>
      </c>
      <c r="K646" t="s">
        <v>28</v>
      </c>
      <c r="L646" t="s">
        <v>235</v>
      </c>
      <c r="M646" t="s">
        <v>30</v>
      </c>
      <c r="N646" t="s">
        <v>23</v>
      </c>
      <c r="O646" t="s">
        <v>24</v>
      </c>
      <c r="Q646" t="b">
        <f>P646=E646</f>
        <v>1</v>
      </c>
      <c r="R646" t="str">
        <f>P646&amp;E646</f>
        <v/>
      </c>
    </row>
    <row r="647" spans="1:18" x14ac:dyDescent="0.25">
      <c r="A647" s="2" t="s">
        <v>14</v>
      </c>
      <c r="B647" s="2" t="s">
        <v>244</v>
      </c>
      <c r="C647" s="2">
        <v>2765066</v>
      </c>
      <c r="D647" s="2"/>
      <c r="E647" s="2"/>
      <c r="F647" s="4"/>
      <c r="G647" s="2" t="s">
        <v>32</v>
      </c>
      <c r="H647" s="2" t="s">
        <v>245</v>
      </c>
      <c r="I647" s="2"/>
      <c r="J647" s="2"/>
      <c r="K647" s="2" t="s">
        <v>80</v>
      </c>
      <c r="L647" s="2" t="s">
        <v>246</v>
      </c>
      <c r="M647" s="2" t="s">
        <v>30</v>
      </c>
      <c r="N647" s="2" t="s">
        <v>23</v>
      </c>
      <c r="O647" s="2" t="s">
        <v>24</v>
      </c>
      <c r="Q647" t="b">
        <f>P647=E647</f>
        <v>1</v>
      </c>
      <c r="R647" t="str">
        <f>P647&amp;E647</f>
        <v/>
      </c>
    </row>
    <row r="648" spans="1:18" x14ac:dyDescent="0.25">
      <c r="A648" t="s">
        <v>14</v>
      </c>
      <c r="B648" t="s">
        <v>258</v>
      </c>
      <c r="C648">
        <v>2765067</v>
      </c>
      <c r="G648" t="s">
        <v>32</v>
      </c>
      <c r="H648" t="s">
        <v>259</v>
      </c>
      <c r="K648" t="s">
        <v>80</v>
      </c>
      <c r="L648" t="s">
        <v>260</v>
      </c>
      <c r="M648" t="s">
        <v>129</v>
      </c>
      <c r="N648" t="s">
        <v>23</v>
      </c>
      <c r="O648" t="s">
        <v>24</v>
      </c>
      <c r="Q648" t="b">
        <f>P648=E648</f>
        <v>1</v>
      </c>
      <c r="R648" t="str">
        <f>P648&amp;E648</f>
        <v/>
      </c>
    </row>
    <row r="649" spans="1:18" x14ac:dyDescent="0.25">
      <c r="A649" t="s">
        <v>14</v>
      </c>
      <c r="B649" t="s">
        <v>266</v>
      </c>
      <c r="C649">
        <v>3939637</v>
      </c>
      <c r="G649" t="s">
        <v>32</v>
      </c>
      <c r="H649" t="s">
        <v>267</v>
      </c>
      <c r="K649" t="s">
        <v>52</v>
      </c>
      <c r="L649" t="s">
        <v>268</v>
      </c>
      <c r="M649" t="s">
        <v>30</v>
      </c>
      <c r="N649" t="s">
        <v>23</v>
      </c>
      <c r="O649" t="s">
        <v>24</v>
      </c>
      <c r="Q649" t="b">
        <f>P649=E649</f>
        <v>1</v>
      </c>
      <c r="R649" t="str">
        <f>P649&amp;E649</f>
        <v/>
      </c>
    </row>
    <row r="650" spans="1:18" x14ac:dyDescent="0.25">
      <c r="A650" t="s">
        <v>14</v>
      </c>
      <c r="B650" t="s">
        <v>277</v>
      </c>
      <c r="C650">
        <v>2765070</v>
      </c>
      <c r="G650" t="s">
        <v>32</v>
      </c>
      <c r="H650" t="s">
        <v>278</v>
      </c>
      <c r="K650" t="s">
        <v>80</v>
      </c>
      <c r="L650" t="s">
        <v>279</v>
      </c>
      <c r="M650" t="s">
        <v>30</v>
      </c>
      <c r="N650" t="s">
        <v>23</v>
      </c>
      <c r="O650" t="s">
        <v>24</v>
      </c>
      <c r="Q650" t="b">
        <f>P650=E650</f>
        <v>1</v>
      </c>
      <c r="R650" t="str">
        <f>P650&amp;E650</f>
        <v/>
      </c>
    </row>
    <row r="651" spans="1:18" x14ac:dyDescent="0.25">
      <c r="A651" t="s">
        <v>14</v>
      </c>
      <c r="B651" t="s">
        <v>287</v>
      </c>
      <c r="C651">
        <v>2765076</v>
      </c>
      <c r="G651" t="s">
        <v>32</v>
      </c>
      <c r="H651" t="s">
        <v>288</v>
      </c>
      <c r="K651" t="s">
        <v>52</v>
      </c>
      <c r="L651" t="s">
        <v>289</v>
      </c>
      <c r="M651" t="s">
        <v>129</v>
      </c>
      <c r="N651" t="s">
        <v>23</v>
      </c>
      <c r="O651" t="s">
        <v>24</v>
      </c>
      <c r="Q651" t="b">
        <f>P651=E651</f>
        <v>1</v>
      </c>
      <c r="R651" t="str">
        <f>P651&amp;E651</f>
        <v/>
      </c>
    </row>
    <row r="652" spans="1:18" x14ac:dyDescent="0.25">
      <c r="A652" t="s">
        <v>14</v>
      </c>
      <c r="B652" t="s">
        <v>294</v>
      </c>
      <c r="C652">
        <v>2765077</v>
      </c>
      <c r="G652" t="s">
        <v>32</v>
      </c>
      <c r="H652" t="s">
        <v>295</v>
      </c>
      <c r="K652" t="s">
        <v>80</v>
      </c>
      <c r="L652" t="s">
        <v>296</v>
      </c>
      <c r="M652" t="s">
        <v>30</v>
      </c>
      <c r="N652" t="s">
        <v>23</v>
      </c>
      <c r="O652" t="s">
        <v>24</v>
      </c>
      <c r="Q652" t="b">
        <f>P652=E652</f>
        <v>1</v>
      </c>
      <c r="R652" t="str">
        <f>P652&amp;E652</f>
        <v/>
      </c>
    </row>
    <row r="653" spans="1:18" x14ac:dyDescent="0.25">
      <c r="A653" t="s">
        <v>14</v>
      </c>
      <c r="B653" t="s">
        <v>300</v>
      </c>
      <c r="C653">
        <v>2765079</v>
      </c>
      <c r="G653" t="s">
        <v>32</v>
      </c>
      <c r="H653" t="s">
        <v>301</v>
      </c>
      <c r="K653" t="s">
        <v>80</v>
      </c>
      <c r="L653" t="s">
        <v>302</v>
      </c>
      <c r="M653" t="s">
        <v>30</v>
      </c>
      <c r="N653" t="s">
        <v>23</v>
      </c>
      <c r="O653" t="s">
        <v>24</v>
      </c>
      <c r="Q653" t="b">
        <f>P653=E653</f>
        <v>1</v>
      </c>
      <c r="R653" t="str">
        <f>P653&amp;E653</f>
        <v/>
      </c>
    </row>
    <row r="654" spans="1:18" x14ac:dyDescent="0.25">
      <c r="A654" t="s">
        <v>14</v>
      </c>
      <c r="B654" t="s">
        <v>316</v>
      </c>
      <c r="C654">
        <v>2765082</v>
      </c>
      <c r="G654" t="s">
        <v>32</v>
      </c>
      <c r="H654" t="s">
        <v>317</v>
      </c>
      <c r="K654" t="s">
        <v>52</v>
      </c>
      <c r="L654" t="s">
        <v>318</v>
      </c>
      <c r="M654" t="s">
        <v>129</v>
      </c>
      <c r="N654" t="s">
        <v>23</v>
      </c>
      <c r="O654" t="s">
        <v>24</v>
      </c>
      <c r="Q654" t="b">
        <f>P654=E654</f>
        <v>1</v>
      </c>
      <c r="R654" t="str">
        <f>P654&amp;E654</f>
        <v/>
      </c>
    </row>
    <row r="655" spans="1:18" x14ac:dyDescent="0.25">
      <c r="A655" t="s">
        <v>14</v>
      </c>
      <c r="B655" t="s">
        <v>322</v>
      </c>
      <c r="C655">
        <v>2765083</v>
      </c>
      <c r="G655" t="s">
        <v>32</v>
      </c>
      <c r="H655" t="s">
        <v>323</v>
      </c>
      <c r="K655" t="s">
        <v>80</v>
      </c>
      <c r="L655" t="s">
        <v>324</v>
      </c>
      <c r="M655" t="s">
        <v>30</v>
      </c>
      <c r="N655" t="s">
        <v>23</v>
      </c>
      <c r="O655" t="s">
        <v>24</v>
      </c>
      <c r="Q655" t="b">
        <f>P655=E655</f>
        <v>1</v>
      </c>
      <c r="R655" t="str">
        <f>P655&amp;E655</f>
        <v/>
      </c>
    </row>
    <row r="656" spans="1:18" x14ac:dyDescent="0.25">
      <c r="A656" s="2" t="s">
        <v>14</v>
      </c>
      <c r="B656" s="2" t="s">
        <v>331</v>
      </c>
      <c r="C656" s="2">
        <v>2765084</v>
      </c>
      <c r="D656" s="2"/>
      <c r="E656" s="2"/>
      <c r="F656" s="4"/>
      <c r="G656" s="2" t="s">
        <v>32</v>
      </c>
      <c r="H656" s="2" t="s">
        <v>332</v>
      </c>
      <c r="I656" s="2"/>
      <c r="J656" s="2"/>
      <c r="K656" s="2" t="s">
        <v>28</v>
      </c>
      <c r="L656" s="2" t="s">
        <v>333</v>
      </c>
      <c r="M656" s="2" t="s">
        <v>30</v>
      </c>
      <c r="N656" s="2" t="s">
        <v>23</v>
      </c>
      <c r="O656" s="2" t="s">
        <v>24</v>
      </c>
      <c r="Q656" t="b">
        <f>P656=E656</f>
        <v>1</v>
      </c>
      <c r="R656" t="str">
        <f>P656&amp;E656</f>
        <v/>
      </c>
    </row>
    <row r="657" spans="1:18" x14ac:dyDescent="0.25">
      <c r="A657" s="2" t="s">
        <v>14</v>
      </c>
      <c r="B657" s="2" t="s">
        <v>341</v>
      </c>
      <c r="C657" s="2">
        <v>2765085</v>
      </c>
      <c r="D657" s="2"/>
      <c r="E657" s="2"/>
      <c r="F657" s="4"/>
      <c r="G657" s="2" t="s">
        <v>32</v>
      </c>
      <c r="H657" s="2" t="s">
        <v>342</v>
      </c>
      <c r="I657" s="2"/>
      <c r="J657" s="2"/>
      <c r="K657" s="2" t="s">
        <v>28</v>
      </c>
      <c r="L657" s="2" t="s">
        <v>343</v>
      </c>
      <c r="M657" s="2" t="s">
        <v>129</v>
      </c>
      <c r="N657" s="2" t="s">
        <v>23</v>
      </c>
      <c r="O657" s="2" t="s">
        <v>24</v>
      </c>
      <c r="Q657" t="b">
        <f>P657=E657</f>
        <v>1</v>
      </c>
      <c r="R657" t="str">
        <f>P657&amp;E657</f>
        <v/>
      </c>
    </row>
    <row r="658" spans="1:18" x14ac:dyDescent="0.25">
      <c r="A658" s="2" t="s">
        <v>14</v>
      </c>
      <c r="B658" s="2" t="s">
        <v>356</v>
      </c>
      <c r="C658" s="2">
        <v>2765089</v>
      </c>
      <c r="D658" s="2"/>
      <c r="E658" s="2"/>
      <c r="F658" s="4"/>
      <c r="G658" s="2" t="s">
        <v>32</v>
      </c>
      <c r="H658" s="2" t="s">
        <v>357</v>
      </c>
      <c r="I658" s="2"/>
      <c r="J658" s="2"/>
      <c r="K658" s="2" t="s">
        <v>80</v>
      </c>
      <c r="L658" s="2" t="s">
        <v>358</v>
      </c>
      <c r="M658" s="2" t="s">
        <v>30</v>
      </c>
      <c r="N658" s="2" t="s">
        <v>23</v>
      </c>
      <c r="O658" s="2" t="s">
        <v>24</v>
      </c>
      <c r="Q658" t="b">
        <f>P658=E658</f>
        <v>1</v>
      </c>
      <c r="R658" t="str">
        <f>P658&amp;E658</f>
        <v/>
      </c>
    </row>
    <row r="659" spans="1:18" x14ac:dyDescent="0.25">
      <c r="A659" s="2" t="s">
        <v>14</v>
      </c>
      <c r="B659" s="2" t="s">
        <v>371</v>
      </c>
      <c r="C659" s="2">
        <v>2765093</v>
      </c>
      <c r="D659" s="2"/>
      <c r="E659" s="2"/>
      <c r="F659" s="4"/>
      <c r="G659" s="2" t="s">
        <v>32</v>
      </c>
      <c r="H659" s="2" t="s">
        <v>372</v>
      </c>
      <c r="I659" s="2"/>
      <c r="J659" s="2"/>
      <c r="K659" s="2" t="s">
        <v>28</v>
      </c>
      <c r="L659" s="2" t="s">
        <v>373</v>
      </c>
      <c r="M659" s="2" t="s">
        <v>30</v>
      </c>
      <c r="N659" s="2" t="s">
        <v>23</v>
      </c>
      <c r="O659" s="2" t="s">
        <v>24</v>
      </c>
      <c r="Q659" t="b">
        <f>P659=E659</f>
        <v>1</v>
      </c>
      <c r="R659" t="str">
        <f>P659&amp;E659</f>
        <v/>
      </c>
    </row>
    <row r="660" spans="1:18" x14ac:dyDescent="0.25">
      <c r="A660" s="2" t="s">
        <v>14</v>
      </c>
      <c r="B660" s="2" t="s">
        <v>379</v>
      </c>
      <c r="C660" s="2">
        <v>2765095</v>
      </c>
      <c r="D660" s="2"/>
      <c r="E660" s="2"/>
      <c r="F660" s="4"/>
      <c r="G660" s="2" t="s">
        <v>32</v>
      </c>
      <c r="H660" s="2" t="s">
        <v>380</v>
      </c>
      <c r="I660" s="2"/>
      <c r="J660" s="2"/>
      <c r="K660" s="2" t="s">
        <v>28</v>
      </c>
      <c r="L660" s="2" t="s">
        <v>381</v>
      </c>
      <c r="M660" s="2" t="s">
        <v>30</v>
      </c>
      <c r="N660" s="2" t="s">
        <v>23</v>
      </c>
      <c r="O660" s="2" t="s">
        <v>24</v>
      </c>
      <c r="Q660" t="b">
        <f>P660=E660</f>
        <v>1</v>
      </c>
      <c r="R660" t="str">
        <f>P660&amp;E660</f>
        <v/>
      </c>
    </row>
    <row r="661" spans="1:18" x14ac:dyDescent="0.25">
      <c r="A661" s="2" t="s">
        <v>14</v>
      </c>
      <c r="B661" s="2" t="s">
        <v>389</v>
      </c>
      <c r="C661" s="2">
        <v>239623</v>
      </c>
      <c r="D661" s="2"/>
      <c r="E661" s="2"/>
      <c r="F661" s="4"/>
      <c r="G661" s="2" t="s">
        <v>32</v>
      </c>
      <c r="H661" s="2" t="s">
        <v>390</v>
      </c>
      <c r="I661" s="2"/>
      <c r="J661" s="2"/>
      <c r="K661" s="2" t="s">
        <v>80</v>
      </c>
      <c r="L661" s="2" t="s">
        <v>391</v>
      </c>
      <c r="M661" s="2" t="s">
        <v>30</v>
      </c>
      <c r="N661" s="2" t="s">
        <v>23</v>
      </c>
      <c r="O661" s="2" t="s">
        <v>24</v>
      </c>
      <c r="Q661" t="b">
        <f>P661=E661</f>
        <v>1</v>
      </c>
      <c r="R661" t="str">
        <f>P661&amp;E661</f>
        <v/>
      </c>
    </row>
    <row r="662" spans="1:18" x14ac:dyDescent="0.25">
      <c r="A662" s="2" t="s">
        <v>14</v>
      </c>
      <c r="B662" s="2" t="s">
        <v>488</v>
      </c>
      <c r="C662" s="2">
        <v>4348327</v>
      </c>
      <c r="D662" s="2"/>
      <c r="E662" s="2"/>
      <c r="F662" s="4"/>
      <c r="G662" s="2" t="s">
        <v>32</v>
      </c>
      <c r="H662" s="2" t="s">
        <v>489</v>
      </c>
      <c r="I662" s="2"/>
      <c r="J662" s="2"/>
      <c r="K662" s="2" t="s">
        <v>80</v>
      </c>
      <c r="L662" s="2" t="s">
        <v>490</v>
      </c>
      <c r="M662" s="2" t="s">
        <v>30</v>
      </c>
      <c r="N662" s="2" t="s">
        <v>23</v>
      </c>
      <c r="O662" s="2" t="s">
        <v>24</v>
      </c>
      <c r="Q662" t="b">
        <f>P662=E662</f>
        <v>1</v>
      </c>
      <c r="R662" t="str">
        <f>P662&amp;E662</f>
        <v/>
      </c>
    </row>
    <row r="663" spans="1:18" x14ac:dyDescent="0.25">
      <c r="A663" s="2" t="s">
        <v>14</v>
      </c>
      <c r="B663" s="2" t="s">
        <v>396</v>
      </c>
      <c r="C663" s="2">
        <v>2765096</v>
      </c>
      <c r="D663" s="2"/>
      <c r="E663" s="2"/>
      <c r="F663" s="4"/>
      <c r="G663" s="2" t="s">
        <v>32</v>
      </c>
      <c r="H663" s="2" t="s">
        <v>397</v>
      </c>
      <c r="I663" s="2"/>
      <c r="J663" s="2"/>
      <c r="K663" s="2" t="s">
        <v>28</v>
      </c>
      <c r="L663" s="2" t="s">
        <v>398</v>
      </c>
      <c r="M663" s="2" t="s">
        <v>129</v>
      </c>
      <c r="N663" s="2" t="s">
        <v>23</v>
      </c>
      <c r="O663" s="2" t="s">
        <v>24</v>
      </c>
      <c r="Q663" t="b">
        <f>P663=E663</f>
        <v>1</v>
      </c>
      <c r="R663" t="str">
        <f>P663&amp;E663</f>
        <v/>
      </c>
    </row>
    <row r="664" spans="1:18" x14ac:dyDescent="0.25">
      <c r="A664" t="s">
        <v>14</v>
      </c>
      <c r="B664" t="s">
        <v>402</v>
      </c>
      <c r="C664">
        <v>1351935</v>
      </c>
      <c r="G664" t="s">
        <v>32</v>
      </c>
      <c r="H664" t="s">
        <v>403</v>
      </c>
      <c r="K664" t="s">
        <v>28</v>
      </c>
      <c r="L664" t="s">
        <v>404</v>
      </c>
      <c r="M664" t="s">
        <v>30</v>
      </c>
      <c r="N664" t="s">
        <v>23</v>
      </c>
      <c r="O664" t="s">
        <v>24</v>
      </c>
      <c r="Q664" t="b">
        <f>P664=E664</f>
        <v>1</v>
      </c>
      <c r="R664" t="str">
        <f>P664&amp;E664</f>
        <v/>
      </c>
    </row>
    <row r="665" spans="1:18" x14ac:dyDescent="0.25">
      <c r="A665" s="2" t="s">
        <v>14</v>
      </c>
      <c r="B665" s="2" t="s">
        <v>415</v>
      </c>
      <c r="C665" s="2">
        <v>2765102</v>
      </c>
      <c r="D665" s="2"/>
      <c r="E665" s="2"/>
      <c r="F665" s="4"/>
      <c r="G665" s="2" t="s">
        <v>32</v>
      </c>
      <c r="H665" s="2" t="s">
        <v>416</v>
      </c>
      <c r="I665" s="2"/>
      <c r="J665" s="2"/>
      <c r="K665" s="2" t="s">
        <v>80</v>
      </c>
      <c r="L665" s="2" t="s">
        <v>417</v>
      </c>
      <c r="M665" s="2" t="s">
        <v>129</v>
      </c>
      <c r="N665" s="2" t="s">
        <v>23</v>
      </c>
      <c r="O665" s="2" t="s">
        <v>24</v>
      </c>
      <c r="Q665" t="b">
        <f>P665=E665</f>
        <v>1</v>
      </c>
      <c r="R665" t="str">
        <f>P665&amp;E665</f>
        <v/>
      </c>
    </row>
    <row r="666" spans="1:18" x14ac:dyDescent="0.25">
      <c r="A666" t="s">
        <v>14</v>
      </c>
      <c r="B666" t="s">
        <v>420</v>
      </c>
      <c r="C666">
        <v>2765103</v>
      </c>
      <c r="G666" t="s">
        <v>32</v>
      </c>
      <c r="H666" t="s">
        <v>421</v>
      </c>
      <c r="K666" t="s">
        <v>80</v>
      </c>
      <c r="L666" t="s">
        <v>422</v>
      </c>
      <c r="M666" t="s">
        <v>30</v>
      </c>
      <c r="N666" t="s">
        <v>23</v>
      </c>
      <c r="O666" t="s">
        <v>24</v>
      </c>
      <c r="Q666" t="b">
        <f>P666=E666</f>
        <v>1</v>
      </c>
      <c r="R666" t="str">
        <f>P666&amp;E666</f>
        <v/>
      </c>
    </row>
    <row r="667" spans="1:18" x14ac:dyDescent="0.25">
      <c r="A667" s="2" t="s">
        <v>14</v>
      </c>
      <c r="B667" s="2" t="s">
        <v>427</v>
      </c>
      <c r="C667" s="2">
        <v>1462594</v>
      </c>
      <c r="D667" s="2"/>
      <c r="E667" s="2"/>
      <c r="F667" s="4"/>
      <c r="G667" s="2" t="s">
        <v>32</v>
      </c>
      <c r="H667" s="2" t="s">
        <v>428</v>
      </c>
      <c r="I667" s="2"/>
      <c r="J667" s="2"/>
      <c r="K667" s="2" t="s">
        <v>80</v>
      </c>
      <c r="L667" s="2" t="s">
        <v>429</v>
      </c>
      <c r="M667" s="2" t="s">
        <v>30</v>
      </c>
      <c r="N667" s="2" t="s">
        <v>23</v>
      </c>
      <c r="O667" s="2" t="s">
        <v>24</v>
      </c>
      <c r="Q667" t="b">
        <f>P667=E667</f>
        <v>1</v>
      </c>
      <c r="R667" t="str">
        <f>P667&amp;E667</f>
        <v/>
      </c>
    </row>
    <row r="668" spans="1:18" x14ac:dyDescent="0.25">
      <c r="A668" t="s">
        <v>14</v>
      </c>
      <c r="B668" t="s">
        <v>434</v>
      </c>
      <c r="C668">
        <v>2765104</v>
      </c>
      <c r="G668" t="s">
        <v>32</v>
      </c>
      <c r="H668" t="s">
        <v>435</v>
      </c>
      <c r="K668" t="s">
        <v>80</v>
      </c>
      <c r="L668" t="s">
        <v>436</v>
      </c>
      <c r="M668" t="s">
        <v>30</v>
      </c>
      <c r="N668" t="s">
        <v>23</v>
      </c>
      <c r="O668" t="s">
        <v>24</v>
      </c>
      <c r="Q668" t="b">
        <f>P668=E668</f>
        <v>1</v>
      </c>
      <c r="R668" t="str">
        <f>P668&amp;E668</f>
        <v/>
      </c>
    </row>
    <row r="669" spans="1:18" x14ac:dyDescent="0.25">
      <c r="A669" s="2" t="s">
        <v>14</v>
      </c>
      <c r="B669" s="2" t="s">
        <v>442</v>
      </c>
      <c r="C669" s="2">
        <v>2765105</v>
      </c>
      <c r="D669" s="2"/>
      <c r="E669" s="2"/>
      <c r="F669" s="4"/>
      <c r="G669" s="2" t="s">
        <v>32</v>
      </c>
      <c r="H669" s="2" t="s">
        <v>443</v>
      </c>
      <c r="I669" s="2"/>
      <c r="J669" s="2"/>
      <c r="K669" s="2" t="s">
        <v>80</v>
      </c>
      <c r="L669" s="2" t="s">
        <v>444</v>
      </c>
      <c r="M669" s="2" t="s">
        <v>30</v>
      </c>
      <c r="N669" s="2" t="s">
        <v>23</v>
      </c>
      <c r="O669" s="2" t="s">
        <v>24</v>
      </c>
      <c r="Q669" t="b">
        <f>P669=E669</f>
        <v>1</v>
      </c>
      <c r="R669" t="str">
        <f>P669&amp;E669</f>
        <v/>
      </c>
    </row>
    <row r="670" spans="1:18" x14ac:dyDescent="0.25">
      <c r="A670" t="s">
        <v>14</v>
      </c>
      <c r="B670" t="s">
        <v>448</v>
      </c>
      <c r="C670">
        <v>2765110</v>
      </c>
      <c r="G670" t="s">
        <v>32</v>
      </c>
      <c r="H670" t="s">
        <v>449</v>
      </c>
      <c r="K670" t="s">
        <v>28</v>
      </c>
      <c r="L670" t="s">
        <v>450</v>
      </c>
      <c r="M670" t="s">
        <v>129</v>
      </c>
      <c r="N670" t="s">
        <v>23</v>
      </c>
      <c r="O670" t="s">
        <v>24</v>
      </c>
      <c r="Q670" t="b">
        <f>P670=E670</f>
        <v>1</v>
      </c>
      <c r="R670" t="str">
        <f>P670&amp;E670</f>
        <v/>
      </c>
    </row>
    <row r="671" spans="1:18" x14ac:dyDescent="0.25">
      <c r="A671" s="2" t="s">
        <v>14</v>
      </c>
      <c r="B671" s="2" t="s">
        <v>454</v>
      </c>
      <c r="C671" s="2">
        <v>977639</v>
      </c>
      <c r="D671" s="2"/>
      <c r="E671" s="2"/>
      <c r="F671" s="4"/>
      <c r="G671" s="2" t="s">
        <v>32</v>
      </c>
      <c r="H671" s="2" t="s">
        <v>455</v>
      </c>
      <c r="I671" s="2"/>
      <c r="J671" s="2"/>
      <c r="K671" s="2" t="s">
        <v>28</v>
      </c>
      <c r="L671" s="2" t="s">
        <v>456</v>
      </c>
      <c r="M671" s="2" t="s">
        <v>30</v>
      </c>
      <c r="N671" s="2" t="s">
        <v>23</v>
      </c>
      <c r="O671" s="2" t="s">
        <v>24</v>
      </c>
      <c r="Q671" t="b">
        <f>P671=E671</f>
        <v>1</v>
      </c>
      <c r="R671" t="str">
        <f>P671&amp;E671</f>
        <v/>
      </c>
    </row>
    <row r="672" spans="1:18" x14ac:dyDescent="0.25">
      <c r="A672" t="s">
        <v>14</v>
      </c>
      <c r="B672" t="s">
        <v>461</v>
      </c>
      <c r="C672">
        <v>1279126</v>
      </c>
      <c r="G672" t="s">
        <v>32</v>
      </c>
      <c r="H672" t="s">
        <v>462</v>
      </c>
      <c r="K672" t="s">
        <v>80</v>
      </c>
      <c r="L672" t="s">
        <v>463</v>
      </c>
      <c r="M672" t="s">
        <v>30</v>
      </c>
      <c r="N672" t="s">
        <v>23</v>
      </c>
      <c r="O672" t="s">
        <v>24</v>
      </c>
      <c r="Q672" t="b">
        <f>P672=E672</f>
        <v>1</v>
      </c>
      <c r="R672" t="str">
        <f>P672&amp;E672</f>
        <v/>
      </c>
    </row>
    <row r="673" spans="1:18" x14ac:dyDescent="0.25">
      <c r="A673" s="2" t="s">
        <v>14</v>
      </c>
      <c r="B673" s="2" t="s">
        <v>467</v>
      </c>
      <c r="C673" s="2">
        <v>977638</v>
      </c>
      <c r="D673" s="2"/>
      <c r="E673" s="2"/>
      <c r="F673" s="4"/>
      <c r="G673" s="2" t="s">
        <v>32</v>
      </c>
      <c r="H673" s="2" t="s">
        <v>468</v>
      </c>
      <c r="I673" s="2"/>
      <c r="J673" s="2"/>
      <c r="K673" s="2" t="s">
        <v>80</v>
      </c>
      <c r="L673" s="2" t="s">
        <v>469</v>
      </c>
      <c r="M673" s="2" t="s">
        <v>30</v>
      </c>
      <c r="N673" s="2" t="s">
        <v>23</v>
      </c>
      <c r="O673" s="2" t="s">
        <v>24</v>
      </c>
      <c r="Q673" t="b">
        <f>P673=E673</f>
        <v>1</v>
      </c>
      <c r="R673" t="str">
        <f>P673&amp;E673</f>
        <v/>
      </c>
    </row>
    <row r="674" spans="1:18" x14ac:dyDescent="0.25">
      <c r="A674" t="s">
        <v>14</v>
      </c>
      <c r="B674" t="s">
        <v>472</v>
      </c>
      <c r="C674">
        <v>239621</v>
      </c>
      <c r="G674" t="s">
        <v>32</v>
      </c>
      <c r="H674" t="s">
        <v>473</v>
      </c>
      <c r="K674" t="s">
        <v>28</v>
      </c>
      <c r="L674" t="s">
        <v>474</v>
      </c>
      <c r="M674" t="s">
        <v>30</v>
      </c>
      <c r="N674" t="s">
        <v>23</v>
      </c>
      <c r="O674" t="s">
        <v>24</v>
      </c>
      <c r="Q674" t="b">
        <f>P674=E674</f>
        <v>1</v>
      </c>
      <c r="R674" t="str">
        <f>P674&amp;E674</f>
        <v/>
      </c>
    </row>
    <row r="675" spans="1:18" x14ac:dyDescent="0.25">
      <c r="A675" s="2" t="s">
        <v>14</v>
      </c>
      <c r="B675" s="2" t="s">
        <v>479</v>
      </c>
      <c r="C675" s="2">
        <v>4347966</v>
      </c>
      <c r="D675" s="2"/>
      <c r="E675" s="2"/>
      <c r="F675" s="4"/>
      <c r="G675" s="2" t="s">
        <v>32</v>
      </c>
      <c r="H675" s="2" t="s">
        <v>480</v>
      </c>
      <c r="I675" s="2"/>
      <c r="J675" s="2"/>
      <c r="K675" s="2" t="s">
        <v>80</v>
      </c>
      <c r="L675" s="2" t="s">
        <v>481</v>
      </c>
      <c r="M675" s="2" t="s">
        <v>30</v>
      </c>
      <c r="N675" s="2" t="s">
        <v>23</v>
      </c>
      <c r="O675" s="2" t="s">
        <v>24</v>
      </c>
      <c r="Q675" t="b">
        <f>P675=E675</f>
        <v>1</v>
      </c>
      <c r="R675" t="str">
        <f>P675&amp;E675</f>
        <v/>
      </c>
    </row>
    <row r="676" spans="1:18" x14ac:dyDescent="0.25">
      <c r="A676" t="s">
        <v>14</v>
      </c>
      <c r="B676" t="s">
        <v>496</v>
      </c>
      <c r="C676">
        <v>2765120</v>
      </c>
      <c r="G676" t="s">
        <v>32</v>
      </c>
      <c r="H676" t="s">
        <v>497</v>
      </c>
      <c r="K676" t="s">
        <v>28</v>
      </c>
      <c r="L676" t="s">
        <v>498</v>
      </c>
      <c r="M676" t="s">
        <v>129</v>
      </c>
      <c r="N676" t="s">
        <v>23</v>
      </c>
      <c r="O676" t="s">
        <v>24</v>
      </c>
      <c r="Q676" t="b">
        <f>P676=E676</f>
        <v>1</v>
      </c>
      <c r="R676" t="str">
        <f>P676&amp;E676</f>
        <v/>
      </c>
    </row>
    <row r="677" spans="1:18" x14ac:dyDescent="0.25">
      <c r="A677" s="2" t="s">
        <v>14</v>
      </c>
      <c r="B677" s="2" t="s">
        <v>507</v>
      </c>
      <c r="C677" s="2">
        <v>2765121</v>
      </c>
      <c r="D677" s="2"/>
      <c r="E677" s="2"/>
      <c r="F677" s="4"/>
      <c r="G677" s="2" t="s">
        <v>32</v>
      </c>
      <c r="H677" s="2" t="s">
        <v>239</v>
      </c>
      <c r="I677" s="2"/>
      <c r="J677" s="2"/>
      <c r="K677" s="2" t="s">
        <v>80</v>
      </c>
      <c r="L677" s="2" t="s">
        <v>508</v>
      </c>
      <c r="M677" s="2" t="s">
        <v>30</v>
      </c>
      <c r="N677" s="2" t="s">
        <v>23</v>
      </c>
      <c r="O677" s="2" t="s">
        <v>24</v>
      </c>
      <c r="Q677" t="b">
        <f>P677=E677</f>
        <v>1</v>
      </c>
      <c r="R677" t="str">
        <f>P677&amp;E677</f>
        <v/>
      </c>
    </row>
    <row r="678" spans="1:18" x14ac:dyDescent="0.25">
      <c r="A678" t="s">
        <v>14</v>
      </c>
      <c r="B678" t="s">
        <v>513</v>
      </c>
      <c r="C678">
        <v>2765122</v>
      </c>
      <c r="G678" t="s">
        <v>32</v>
      </c>
      <c r="H678" t="s">
        <v>514</v>
      </c>
      <c r="K678" t="s">
        <v>28</v>
      </c>
      <c r="L678" t="s">
        <v>515</v>
      </c>
      <c r="M678" t="s">
        <v>30</v>
      </c>
      <c r="N678" t="s">
        <v>23</v>
      </c>
      <c r="O678" t="s">
        <v>24</v>
      </c>
      <c r="Q678" t="b">
        <f>P678=E678</f>
        <v>1</v>
      </c>
      <c r="R678" t="str">
        <f>P678&amp;E678</f>
        <v/>
      </c>
    </row>
    <row r="679" spans="1:18" x14ac:dyDescent="0.25">
      <c r="A679" s="2" t="s">
        <v>14</v>
      </c>
      <c r="B679" s="2" t="s">
        <v>519</v>
      </c>
      <c r="C679" s="2">
        <v>2765123</v>
      </c>
      <c r="D679" s="2"/>
      <c r="E679" s="2"/>
      <c r="F679" s="4"/>
      <c r="G679" s="2" t="s">
        <v>32</v>
      </c>
      <c r="H679" s="2" t="s">
        <v>520</v>
      </c>
      <c r="I679" s="2"/>
      <c r="J679" s="2"/>
      <c r="K679" s="2" t="s">
        <v>80</v>
      </c>
      <c r="L679" s="2" t="s">
        <v>521</v>
      </c>
      <c r="M679" s="2" t="s">
        <v>30</v>
      </c>
      <c r="N679" s="2" t="s">
        <v>23</v>
      </c>
      <c r="O679" s="2" t="s">
        <v>24</v>
      </c>
      <c r="Q679" t="b">
        <f>P679=E679</f>
        <v>1</v>
      </c>
      <c r="R679" t="str">
        <f>P679&amp;E679</f>
        <v/>
      </c>
    </row>
    <row r="680" spans="1:18" x14ac:dyDescent="0.25">
      <c r="A680" s="2" t="s">
        <v>14</v>
      </c>
      <c r="B680" s="2" t="s">
        <v>541</v>
      </c>
      <c r="C680" s="2">
        <v>2765143</v>
      </c>
      <c r="D680" s="2"/>
      <c r="E680" s="2"/>
      <c r="F680" s="4"/>
      <c r="G680" s="2" t="s">
        <v>32</v>
      </c>
      <c r="H680" s="2" t="s">
        <v>542</v>
      </c>
      <c r="I680" s="2"/>
      <c r="J680" s="2"/>
      <c r="K680" s="2" t="s">
        <v>80</v>
      </c>
      <c r="L680" s="2" t="s">
        <v>543</v>
      </c>
      <c r="M680" s="2" t="s">
        <v>30</v>
      </c>
      <c r="N680" s="2" t="s">
        <v>23</v>
      </c>
      <c r="O680" s="2" t="s">
        <v>24</v>
      </c>
      <c r="Q680" t="b">
        <f>P680=E680</f>
        <v>1</v>
      </c>
      <c r="R680" t="str">
        <f>P680&amp;E680</f>
        <v/>
      </c>
    </row>
    <row r="681" spans="1:18" x14ac:dyDescent="0.25">
      <c r="A681" t="s">
        <v>14</v>
      </c>
      <c r="B681" t="s">
        <v>548</v>
      </c>
      <c r="C681">
        <v>2765147</v>
      </c>
      <c r="G681" t="s">
        <v>32</v>
      </c>
      <c r="H681" t="s">
        <v>549</v>
      </c>
      <c r="K681" t="s">
        <v>28</v>
      </c>
      <c r="L681" t="s">
        <v>550</v>
      </c>
      <c r="M681" t="s">
        <v>30</v>
      </c>
      <c r="N681" t="s">
        <v>23</v>
      </c>
      <c r="O681" t="s">
        <v>24</v>
      </c>
      <c r="Q681" t="b">
        <f>P681=E681</f>
        <v>1</v>
      </c>
      <c r="R681" t="str">
        <f>P681&amp;E681</f>
        <v/>
      </c>
    </row>
    <row r="682" spans="1:18" x14ac:dyDescent="0.25">
      <c r="A682" s="2" t="s">
        <v>14</v>
      </c>
      <c r="B682" s="2" t="s">
        <v>555</v>
      </c>
      <c r="C682" s="2">
        <v>2765149</v>
      </c>
      <c r="D682" s="2"/>
      <c r="E682" s="2"/>
      <c r="F682" s="4"/>
      <c r="G682" s="2" t="s">
        <v>32</v>
      </c>
      <c r="H682" s="2" t="s">
        <v>556</v>
      </c>
      <c r="I682" s="2"/>
      <c r="J682" s="2"/>
      <c r="K682" s="2" t="s">
        <v>28</v>
      </c>
      <c r="L682" s="2" t="s">
        <v>557</v>
      </c>
      <c r="M682" s="2" t="s">
        <v>30</v>
      </c>
      <c r="N682" s="2" t="s">
        <v>23</v>
      </c>
      <c r="O682" s="2" t="s">
        <v>24</v>
      </c>
      <c r="Q682" t="b">
        <f>P682=E682</f>
        <v>1</v>
      </c>
      <c r="R682" t="str">
        <f>P682&amp;E682</f>
        <v/>
      </c>
    </row>
    <row r="683" spans="1:18" x14ac:dyDescent="0.25">
      <c r="A683" t="s">
        <v>14</v>
      </c>
      <c r="B683" t="s">
        <v>563</v>
      </c>
      <c r="C683">
        <v>2765153</v>
      </c>
      <c r="G683" t="s">
        <v>32</v>
      </c>
      <c r="H683" t="s">
        <v>564</v>
      </c>
      <c r="K683" t="s">
        <v>80</v>
      </c>
      <c r="L683" t="s">
        <v>565</v>
      </c>
      <c r="M683" t="s">
        <v>30</v>
      </c>
      <c r="N683" t="s">
        <v>23</v>
      </c>
      <c r="O683" t="s">
        <v>24</v>
      </c>
      <c r="Q683" t="b">
        <f>P683=E683</f>
        <v>1</v>
      </c>
      <c r="R683" t="str">
        <f>P683&amp;E683</f>
        <v/>
      </c>
    </row>
    <row r="684" spans="1:18" x14ac:dyDescent="0.25">
      <c r="A684" s="2" t="s">
        <v>14</v>
      </c>
      <c r="B684" s="2" t="s">
        <v>571</v>
      </c>
      <c r="C684" s="2">
        <v>2765157</v>
      </c>
      <c r="D684" s="2"/>
      <c r="E684" s="2"/>
      <c r="F684" s="4"/>
      <c r="G684" s="2" t="s">
        <v>32</v>
      </c>
      <c r="H684" s="2" t="s">
        <v>572</v>
      </c>
      <c r="I684" s="2"/>
      <c r="J684" s="2"/>
      <c r="K684" s="2" t="s">
        <v>80</v>
      </c>
      <c r="L684" s="2" t="s">
        <v>573</v>
      </c>
      <c r="M684" s="2" t="s">
        <v>30</v>
      </c>
      <c r="N684" s="2" t="s">
        <v>23</v>
      </c>
      <c r="O684" s="2" t="s">
        <v>24</v>
      </c>
      <c r="Q684" t="b">
        <f>P684=E684</f>
        <v>1</v>
      </c>
      <c r="R684" t="str">
        <f>P684&amp;E684</f>
        <v/>
      </c>
    </row>
    <row r="685" spans="1:18" x14ac:dyDescent="0.25">
      <c r="A685" t="s">
        <v>14</v>
      </c>
      <c r="B685" t="s">
        <v>578</v>
      </c>
      <c r="C685">
        <v>2765163</v>
      </c>
      <c r="G685" t="s">
        <v>32</v>
      </c>
      <c r="H685" t="s">
        <v>579</v>
      </c>
      <c r="K685" t="s">
        <v>28</v>
      </c>
      <c r="L685" t="s">
        <v>580</v>
      </c>
      <c r="M685" t="s">
        <v>30</v>
      </c>
      <c r="N685" t="s">
        <v>23</v>
      </c>
      <c r="O685" t="s">
        <v>24</v>
      </c>
      <c r="Q685" t="b">
        <f>P685=E685</f>
        <v>1</v>
      </c>
      <c r="R685" t="str">
        <f>P685&amp;E685</f>
        <v/>
      </c>
    </row>
    <row r="686" spans="1:18" x14ac:dyDescent="0.25">
      <c r="A686" s="2" t="s">
        <v>14</v>
      </c>
      <c r="B686" s="2" t="s">
        <v>584</v>
      </c>
      <c r="C686" s="2">
        <v>2765168</v>
      </c>
      <c r="D686" s="2"/>
      <c r="E686" s="2"/>
      <c r="F686" s="4"/>
      <c r="G686" s="2" t="s">
        <v>32</v>
      </c>
      <c r="H686" s="2" t="s">
        <v>585</v>
      </c>
      <c r="I686" s="2"/>
      <c r="J686" s="2"/>
      <c r="K686" s="2" t="s">
        <v>28</v>
      </c>
      <c r="L686" s="2" t="s">
        <v>586</v>
      </c>
      <c r="M686" s="2" t="s">
        <v>30</v>
      </c>
      <c r="N686" s="2" t="s">
        <v>23</v>
      </c>
      <c r="O686" s="2" t="s">
        <v>24</v>
      </c>
      <c r="Q686" t="b">
        <f>P686=E686</f>
        <v>1</v>
      </c>
      <c r="R686" t="str">
        <f>P686&amp;E686</f>
        <v/>
      </c>
    </row>
    <row r="687" spans="1:18" x14ac:dyDescent="0.25">
      <c r="A687" s="2" t="s">
        <v>14</v>
      </c>
      <c r="B687" s="2" t="s">
        <v>595</v>
      </c>
      <c r="C687" s="2">
        <v>2765172</v>
      </c>
      <c r="D687" s="2"/>
      <c r="E687" s="2"/>
      <c r="F687" s="4"/>
      <c r="G687" s="2" t="s">
        <v>32</v>
      </c>
      <c r="H687" s="2" t="s">
        <v>596</v>
      </c>
      <c r="I687" s="2"/>
      <c r="J687" s="2"/>
      <c r="K687" s="2" t="s">
        <v>28</v>
      </c>
      <c r="L687" s="2" t="s">
        <v>597</v>
      </c>
      <c r="M687" s="2" t="s">
        <v>30</v>
      </c>
      <c r="N687" s="2" t="s">
        <v>23</v>
      </c>
      <c r="O687" s="2" t="s">
        <v>24</v>
      </c>
      <c r="Q687" t="b">
        <f>P687=E687</f>
        <v>1</v>
      </c>
      <c r="R687" t="str">
        <f>P687&amp;E687</f>
        <v/>
      </c>
    </row>
    <row r="688" spans="1:18" x14ac:dyDescent="0.25">
      <c r="A688" s="2" t="s">
        <v>14</v>
      </c>
      <c r="B688" s="2" t="s">
        <v>603</v>
      </c>
      <c r="C688" s="2">
        <v>2765177</v>
      </c>
      <c r="D688" s="2"/>
      <c r="E688" s="2"/>
      <c r="F688" s="4"/>
      <c r="G688" s="2" t="s">
        <v>32</v>
      </c>
      <c r="H688" s="2" t="s">
        <v>604</v>
      </c>
      <c r="I688" s="2"/>
      <c r="J688" s="2"/>
      <c r="K688" s="2" t="s">
        <v>80</v>
      </c>
      <c r="L688" s="2" t="s">
        <v>605</v>
      </c>
      <c r="M688" s="2" t="s">
        <v>30</v>
      </c>
      <c r="N688" s="2" t="s">
        <v>23</v>
      </c>
      <c r="O688" s="2" t="s">
        <v>24</v>
      </c>
      <c r="Q688" t="b">
        <f>P688=E688</f>
        <v>1</v>
      </c>
      <c r="R688" t="str">
        <f>P688&amp;E688</f>
        <v/>
      </c>
    </row>
    <row r="689" spans="1:18" x14ac:dyDescent="0.25">
      <c r="A689" t="s">
        <v>14</v>
      </c>
      <c r="B689" t="s">
        <v>617</v>
      </c>
      <c r="C689">
        <v>2765179</v>
      </c>
      <c r="G689" t="s">
        <v>32</v>
      </c>
      <c r="H689" t="s">
        <v>618</v>
      </c>
      <c r="K689" t="s">
        <v>28</v>
      </c>
      <c r="L689" t="s">
        <v>619</v>
      </c>
      <c r="M689" t="s">
        <v>30</v>
      </c>
      <c r="N689" t="s">
        <v>23</v>
      </c>
      <c r="O689" t="s">
        <v>24</v>
      </c>
      <c r="Q689" t="b">
        <f>P689=E689</f>
        <v>1</v>
      </c>
      <c r="R689" t="str">
        <f>P689&amp;E689</f>
        <v/>
      </c>
    </row>
    <row r="690" spans="1:18" x14ac:dyDescent="0.25">
      <c r="A690" s="2" t="s">
        <v>14</v>
      </c>
      <c r="B690" s="2" t="s">
        <v>623</v>
      </c>
      <c r="C690" s="2">
        <v>12856</v>
      </c>
      <c r="D690" s="2"/>
      <c r="E690" s="2"/>
      <c r="F690" s="4"/>
      <c r="G690" s="2" t="s">
        <v>32</v>
      </c>
      <c r="H690" s="2" t="s">
        <v>624</v>
      </c>
      <c r="I690" s="2"/>
      <c r="J690" s="2"/>
      <c r="K690" s="2" t="s">
        <v>80</v>
      </c>
      <c r="L690" s="2" t="s">
        <v>625</v>
      </c>
      <c r="M690" s="2" t="s">
        <v>30</v>
      </c>
      <c r="N690" s="2" t="s">
        <v>23</v>
      </c>
      <c r="O690" s="2" t="s">
        <v>24</v>
      </c>
      <c r="Q690" t="b">
        <f>P690=E690</f>
        <v>1</v>
      </c>
      <c r="R690" t="str">
        <f>P690&amp;E690</f>
        <v/>
      </c>
    </row>
    <row r="691" spans="1:18" x14ac:dyDescent="0.25">
      <c r="A691" s="2" t="s">
        <v>14</v>
      </c>
      <c r="B691" s="2" t="s">
        <v>631</v>
      </c>
      <c r="C691" s="2">
        <v>333292</v>
      </c>
      <c r="D691" s="2"/>
      <c r="E691" s="2"/>
      <c r="F691" s="4"/>
      <c r="G691" s="2" t="s">
        <v>632</v>
      </c>
      <c r="H691" s="2" t="s">
        <v>95</v>
      </c>
      <c r="I691" s="2"/>
      <c r="J691" s="2"/>
      <c r="K691" s="2"/>
      <c r="L691" s="2"/>
      <c r="M691" s="2"/>
      <c r="N691" s="2" t="s">
        <v>38</v>
      </c>
      <c r="O691" s="2" t="s">
        <v>24</v>
      </c>
      <c r="Q691" t="b">
        <f>P691=E691</f>
        <v>1</v>
      </c>
      <c r="R691" t="str">
        <f>P691&amp;E691</f>
        <v/>
      </c>
    </row>
    <row r="692" spans="1:18" x14ac:dyDescent="0.25">
      <c r="A692" t="s">
        <v>14</v>
      </c>
      <c r="B692" t="s">
        <v>635</v>
      </c>
      <c r="C692">
        <v>333291</v>
      </c>
      <c r="G692" t="s">
        <v>632</v>
      </c>
      <c r="H692" t="s">
        <v>108</v>
      </c>
      <c r="K692" t="s">
        <v>28</v>
      </c>
      <c r="L692" t="s">
        <v>636</v>
      </c>
      <c r="M692" t="s">
        <v>30</v>
      </c>
      <c r="N692" t="s">
        <v>23</v>
      </c>
      <c r="O692" t="s">
        <v>24</v>
      </c>
      <c r="Q692" t="b">
        <f>P692=E692</f>
        <v>1</v>
      </c>
      <c r="R692" t="str">
        <f>P692&amp;E692</f>
        <v/>
      </c>
    </row>
    <row r="693" spans="1:18" x14ac:dyDescent="0.25">
      <c r="A693" t="s">
        <v>14</v>
      </c>
      <c r="B693" t="s">
        <v>641</v>
      </c>
      <c r="C693">
        <v>333294</v>
      </c>
      <c r="G693" t="s">
        <v>632</v>
      </c>
      <c r="H693" t="s">
        <v>224</v>
      </c>
      <c r="N693" t="s">
        <v>38</v>
      </c>
      <c r="O693" t="s">
        <v>24</v>
      </c>
      <c r="Q693" t="b">
        <f>P693=E693</f>
        <v>1</v>
      </c>
      <c r="R693" t="str">
        <f>P693&amp;E693</f>
        <v/>
      </c>
    </row>
    <row r="694" spans="1:18" x14ac:dyDescent="0.25">
      <c r="A694" t="s">
        <v>14</v>
      </c>
      <c r="B694" t="s">
        <v>646</v>
      </c>
      <c r="C694">
        <v>2765460</v>
      </c>
      <c r="G694" t="s">
        <v>632</v>
      </c>
      <c r="H694" t="s">
        <v>143</v>
      </c>
      <c r="N694" t="s">
        <v>38</v>
      </c>
      <c r="O694" t="s">
        <v>24</v>
      </c>
      <c r="Q694" t="b">
        <f>P694=E694</f>
        <v>1</v>
      </c>
      <c r="R694" t="str">
        <f>P694&amp;E694</f>
        <v/>
      </c>
    </row>
    <row r="695" spans="1:18" x14ac:dyDescent="0.25">
      <c r="A695" s="2" t="s">
        <v>14</v>
      </c>
      <c r="B695" s="2" t="s">
        <v>652</v>
      </c>
      <c r="C695" s="2">
        <v>333295</v>
      </c>
      <c r="D695" s="2"/>
      <c r="E695" s="2"/>
      <c r="F695" s="4"/>
      <c r="G695" s="2" t="s">
        <v>632</v>
      </c>
      <c r="H695" s="2" t="s">
        <v>248</v>
      </c>
      <c r="I695" s="2"/>
      <c r="J695" s="2"/>
      <c r="K695" s="2"/>
      <c r="L695" s="2"/>
      <c r="M695" s="2"/>
      <c r="N695" s="2" t="s">
        <v>38</v>
      </c>
      <c r="O695" s="2" t="s">
        <v>24</v>
      </c>
      <c r="Q695" t="b">
        <f>P695=E695</f>
        <v>1</v>
      </c>
      <c r="R695" t="str">
        <f>P695&amp;E695</f>
        <v/>
      </c>
    </row>
    <row r="696" spans="1:18" x14ac:dyDescent="0.25">
      <c r="A696" t="s">
        <v>14</v>
      </c>
      <c r="B696" t="s">
        <v>657</v>
      </c>
      <c r="C696">
        <v>2765461</v>
      </c>
      <c r="G696" t="s">
        <v>632</v>
      </c>
      <c r="H696" t="s">
        <v>216</v>
      </c>
      <c r="N696" t="s">
        <v>38</v>
      </c>
      <c r="O696" t="s">
        <v>24</v>
      </c>
      <c r="Q696" t="b">
        <f>P696=E696</f>
        <v>1</v>
      </c>
      <c r="R696" t="str">
        <f>P696&amp;E696</f>
        <v/>
      </c>
    </row>
    <row r="697" spans="1:18" x14ac:dyDescent="0.25">
      <c r="A697" s="2" t="s">
        <v>14</v>
      </c>
      <c r="B697" s="2" t="s">
        <v>661</v>
      </c>
      <c r="C697" s="2">
        <v>4347342</v>
      </c>
      <c r="D697" s="2"/>
      <c r="E697" s="2"/>
      <c r="F697" s="4"/>
      <c r="G697" s="2" t="s">
        <v>632</v>
      </c>
      <c r="H697" s="2" t="s">
        <v>270</v>
      </c>
      <c r="I697" s="2"/>
      <c r="J697" s="2"/>
      <c r="K697" s="2"/>
      <c r="L697" s="2"/>
      <c r="M697" s="2"/>
      <c r="N697" s="2" t="s">
        <v>38</v>
      </c>
      <c r="O697" s="2" t="s">
        <v>24</v>
      </c>
      <c r="Q697" t="b">
        <f>P697=E697</f>
        <v>1</v>
      </c>
      <c r="R697" t="str">
        <f>P697&amp;E697</f>
        <v/>
      </c>
    </row>
    <row r="698" spans="1:18" x14ac:dyDescent="0.25">
      <c r="A698" t="s">
        <v>14</v>
      </c>
      <c r="B698" t="s">
        <v>666</v>
      </c>
      <c r="C698">
        <v>333293</v>
      </c>
      <c r="G698" t="s">
        <v>632</v>
      </c>
      <c r="H698" t="s">
        <v>228</v>
      </c>
      <c r="K698" t="s">
        <v>28</v>
      </c>
      <c r="L698" t="s">
        <v>667</v>
      </c>
      <c r="M698" t="s">
        <v>30</v>
      </c>
      <c r="N698" t="s">
        <v>23</v>
      </c>
      <c r="O698" t="s">
        <v>24</v>
      </c>
      <c r="Q698" t="b">
        <f>P698=E698</f>
        <v>1</v>
      </c>
      <c r="R698" t="str">
        <f>P698&amp;E698</f>
        <v/>
      </c>
    </row>
    <row r="699" spans="1:18" x14ac:dyDescent="0.25">
      <c r="A699" s="2" t="s">
        <v>14</v>
      </c>
      <c r="B699" s="2" t="s">
        <v>671</v>
      </c>
      <c r="C699" s="2">
        <v>4347343</v>
      </c>
      <c r="D699" s="2"/>
      <c r="E699" s="2"/>
      <c r="F699" s="4"/>
      <c r="G699" s="2" t="s">
        <v>632</v>
      </c>
      <c r="H699" s="2" t="s">
        <v>336</v>
      </c>
      <c r="I699" s="2"/>
      <c r="J699" s="2"/>
      <c r="K699" s="2"/>
      <c r="L699" s="2"/>
      <c r="M699" s="2"/>
      <c r="N699" s="2" t="s">
        <v>38</v>
      </c>
      <c r="O699" s="2" t="s">
        <v>24</v>
      </c>
      <c r="Q699" t="b">
        <f>P699=E699</f>
        <v>1</v>
      </c>
      <c r="R699" t="str">
        <f>P699&amp;E699</f>
        <v/>
      </c>
    </row>
    <row r="700" spans="1:18" x14ac:dyDescent="0.25">
      <c r="A700" t="s">
        <v>14</v>
      </c>
      <c r="B700" t="s">
        <v>677</v>
      </c>
      <c r="C700">
        <v>335939</v>
      </c>
      <c r="G700" t="s">
        <v>632</v>
      </c>
      <c r="H700" t="s">
        <v>155</v>
      </c>
      <c r="N700" t="s">
        <v>38</v>
      </c>
      <c r="O700" t="s">
        <v>24</v>
      </c>
      <c r="Q700" t="b">
        <f>P700=E700</f>
        <v>1</v>
      </c>
      <c r="R700" t="str">
        <f>P700&amp;E700</f>
        <v/>
      </c>
    </row>
    <row r="701" spans="1:18" x14ac:dyDescent="0.25">
      <c r="A701" s="2" t="s">
        <v>14</v>
      </c>
      <c r="B701" s="2" t="s">
        <v>681</v>
      </c>
      <c r="C701" s="2">
        <v>4141436</v>
      </c>
      <c r="D701" s="2"/>
      <c r="E701" s="2"/>
      <c r="F701" s="4"/>
      <c r="G701" s="2" t="s">
        <v>632</v>
      </c>
      <c r="H701" s="2" t="s">
        <v>173</v>
      </c>
      <c r="I701" s="2"/>
      <c r="J701" s="2"/>
      <c r="K701" s="2"/>
      <c r="L701" s="2"/>
      <c r="M701" s="2"/>
      <c r="N701" s="2" t="s">
        <v>38</v>
      </c>
      <c r="O701" s="2" t="s">
        <v>24</v>
      </c>
      <c r="Q701" t="b">
        <f>P701=E701</f>
        <v>1</v>
      </c>
      <c r="R701" t="str">
        <f>P701&amp;E701</f>
        <v/>
      </c>
    </row>
    <row r="702" spans="1:18" x14ac:dyDescent="0.25">
      <c r="A702" t="s">
        <v>14</v>
      </c>
      <c r="B702" t="s">
        <v>686</v>
      </c>
      <c r="C702">
        <v>5431199</v>
      </c>
      <c r="G702" t="s">
        <v>632</v>
      </c>
      <c r="H702" t="s">
        <v>173</v>
      </c>
      <c r="I702" t="s">
        <v>119</v>
      </c>
      <c r="N702" t="s">
        <v>38</v>
      </c>
      <c r="O702" t="s">
        <v>24</v>
      </c>
      <c r="Q702" t="b">
        <f>P702=E702</f>
        <v>1</v>
      </c>
      <c r="R702" t="str">
        <f>P702&amp;E702</f>
        <v/>
      </c>
    </row>
    <row r="703" spans="1:18" x14ac:dyDescent="0.25">
      <c r="A703" s="2" t="s">
        <v>14</v>
      </c>
      <c r="B703" s="2" t="s">
        <v>691</v>
      </c>
      <c r="C703" s="2">
        <v>2765463</v>
      </c>
      <c r="D703" s="2"/>
      <c r="E703" s="2"/>
      <c r="F703" s="4"/>
      <c r="G703" s="2" t="s">
        <v>632</v>
      </c>
      <c r="H703" s="2" t="s">
        <v>253</v>
      </c>
      <c r="I703" s="2"/>
      <c r="J703" s="2"/>
      <c r="K703" s="2"/>
      <c r="L703" s="2"/>
      <c r="M703" s="2"/>
      <c r="N703" s="2" t="s">
        <v>38</v>
      </c>
      <c r="O703" s="2" t="s">
        <v>24</v>
      </c>
      <c r="Q703" t="b">
        <f>P703=E703</f>
        <v>1</v>
      </c>
      <c r="R703" t="str">
        <f>P703&amp;E703</f>
        <v/>
      </c>
    </row>
    <row r="704" spans="1:18" x14ac:dyDescent="0.25">
      <c r="A704" t="s">
        <v>14</v>
      </c>
      <c r="B704" t="s">
        <v>695</v>
      </c>
      <c r="C704">
        <v>335938</v>
      </c>
      <c r="G704" t="s">
        <v>632</v>
      </c>
      <c r="H704" t="s">
        <v>153</v>
      </c>
      <c r="K704" t="s">
        <v>28</v>
      </c>
      <c r="L704" t="s">
        <v>696</v>
      </c>
      <c r="M704" t="s">
        <v>30</v>
      </c>
      <c r="N704" t="s">
        <v>23</v>
      </c>
      <c r="O704" t="s">
        <v>24</v>
      </c>
      <c r="Q704" t="b">
        <f>P704=E704</f>
        <v>1</v>
      </c>
      <c r="R704" t="str">
        <f>P704&amp;E704</f>
        <v/>
      </c>
    </row>
    <row r="705" spans="1:18" x14ac:dyDescent="0.25">
      <c r="A705" s="2" t="s">
        <v>14</v>
      </c>
      <c r="B705" s="2" t="s">
        <v>702</v>
      </c>
      <c r="C705" s="2">
        <v>2765465</v>
      </c>
      <c r="D705" s="2"/>
      <c r="E705" s="2"/>
      <c r="F705" s="4"/>
      <c r="G705" s="2" t="s">
        <v>632</v>
      </c>
      <c r="H705" s="2" t="s">
        <v>18</v>
      </c>
      <c r="I705" s="2"/>
      <c r="J705" s="2"/>
      <c r="K705" s="2"/>
      <c r="L705" s="2" t="s">
        <v>703</v>
      </c>
      <c r="M705" s="2" t="s">
        <v>30</v>
      </c>
      <c r="N705" s="2" t="s">
        <v>38</v>
      </c>
      <c r="O705" s="2" t="s">
        <v>24</v>
      </c>
      <c r="Q705" t="b">
        <f>P705=E705</f>
        <v>1</v>
      </c>
      <c r="R705" t="str">
        <f>P705&amp;E705</f>
        <v/>
      </c>
    </row>
    <row r="706" spans="1:18" x14ac:dyDescent="0.25">
      <c r="A706" t="s">
        <v>14</v>
      </c>
      <c r="B706" t="s">
        <v>707</v>
      </c>
      <c r="C706">
        <v>2765466</v>
      </c>
      <c r="G706" t="s">
        <v>632</v>
      </c>
      <c r="H706" t="s">
        <v>37</v>
      </c>
      <c r="N706" t="s">
        <v>38</v>
      </c>
      <c r="O706" t="s">
        <v>24</v>
      </c>
      <c r="Q706" t="b">
        <f>P706=E706</f>
        <v>1</v>
      </c>
      <c r="R706" t="str">
        <f>P706&amp;E706</f>
        <v/>
      </c>
    </row>
    <row r="707" spans="1:18" x14ac:dyDescent="0.25">
      <c r="A707" s="2" t="s">
        <v>14</v>
      </c>
      <c r="B707" s="2" t="s">
        <v>711</v>
      </c>
      <c r="C707" s="2">
        <v>2765468</v>
      </c>
      <c r="D707" s="2"/>
      <c r="E707" s="2"/>
      <c r="F707" s="4"/>
      <c r="G707" s="2" t="s">
        <v>632</v>
      </c>
      <c r="H707" s="2" t="s">
        <v>58</v>
      </c>
      <c r="I707" s="2"/>
      <c r="J707" s="2"/>
      <c r="K707" s="2"/>
      <c r="L707" s="2"/>
      <c r="M707" s="2"/>
      <c r="N707" s="2" t="s">
        <v>38</v>
      </c>
      <c r="O707" s="2" t="s">
        <v>24</v>
      </c>
      <c r="Q707" t="b">
        <f>P707=E707</f>
        <v>1</v>
      </c>
      <c r="R707" t="str">
        <f>P707&amp;E707</f>
        <v/>
      </c>
    </row>
    <row r="708" spans="1:18" x14ac:dyDescent="0.25">
      <c r="A708" t="s">
        <v>14</v>
      </c>
      <c r="B708" t="s">
        <v>716</v>
      </c>
      <c r="C708">
        <v>2765469</v>
      </c>
      <c r="G708" t="s">
        <v>632</v>
      </c>
      <c r="H708" t="s">
        <v>78</v>
      </c>
      <c r="N708" t="s">
        <v>38</v>
      </c>
      <c r="O708" t="s">
        <v>24</v>
      </c>
      <c r="Q708" t="b">
        <f>P708=E708</f>
        <v>1</v>
      </c>
      <c r="R708" t="str">
        <f>P708&amp;E708</f>
        <v/>
      </c>
    </row>
    <row r="709" spans="1:18" x14ac:dyDescent="0.25">
      <c r="A709" s="2" t="s">
        <v>14</v>
      </c>
      <c r="B709" s="2" t="s">
        <v>721</v>
      </c>
      <c r="C709" s="2">
        <v>4347352</v>
      </c>
      <c r="D709" s="2"/>
      <c r="E709" s="2"/>
      <c r="F709" s="4"/>
      <c r="G709" s="2" t="s">
        <v>632</v>
      </c>
      <c r="H709" s="2" t="s">
        <v>101</v>
      </c>
      <c r="I709" s="2"/>
      <c r="J709" s="2"/>
      <c r="K709" s="2"/>
      <c r="L709" s="2"/>
      <c r="M709" s="2"/>
      <c r="N709" s="2" t="s">
        <v>38</v>
      </c>
      <c r="O709" s="2" t="s">
        <v>24</v>
      </c>
      <c r="Q709" t="b">
        <f>P709=E709</f>
        <v>1</v>
      </c>
      <c r="R709" t="str">
        <f>P709&amp;E709</f>
        <v/>
      </c>
    </row>
    <row r="710" spans="1:18" x14ac:dyDescent="0.25">
      <c r="A710" t="s">
        <v>14</v>
      </c>
      <c r="B710" t="s">
        <v>727</v>
      </c>
      <c r="C710">
        <v>335940</v>
      </c>
      <c r="G710" t="s">
        <v>632</v>
      </c>
      <c r="H710" t="s">
        <v>131</v>
      </c>
      <c r="N710" t="s">
        <v>38</v>
      </c>
      <c r="O710" t="s">
        <v>24</v>
      </c>
      <c r="Q710" t="b">
        <f>P710=E710</f>
        <v>1</v>
      </c>
      <c r="R710" t="str">
        <f>P710&amp;E710</f>
        <v/>
      </c>
    </row>
    <row r="711" spans="1:18" x14ac:dyDescent="0.25">
      <c r="A711" t="s">
        <v>14</v>
      </c>
      <c r="B711" t="s">
        <v>736</v>
      </c>
      <c r="C711">
        <v>333262</v>
      </c>
      <c r="G711" t="s">
        <v>195</v>
      </c>
      <c r="H711" t="s">
        <v>95</v>
      </c>
      <c r="N711" t="s">
        <v>38</v>
      </c>
      <c r="O711" t="s">
        <v>24</v>
      </c>
      <c r="Q711" t="b">
        <f>P711=E711</f>
        <v>1</v>
      </c>
      <c r="R711" t="str">
        <f>P711&amp;E711</f>
        <v/>
      </c>
    </row>
    <row r="712" spans="1:18" x14ac:dyDescent="0.25">
      <c r="A712" s="2" t="s">
        <v>14</v>
      </c>
      <c r="B712" s="2" t="s">
        <v>741</v>
      </c>
      <c r="C712" s="2">
        <v>333263</v>
      </c>
      <c r="D712" s="2"/>
      <c r="E712" s="2"/>
      <c r="F712" s="4"/>
      <c r="G712" s="2" t="s">
        <v>195</v>
      </c>
      <c r="H712" s="2" t="s">
        <v>108</v>
      </c>
      <c r="I712" s="2"/>
      <c r="J712" s="2"/>
      <c r="K712" s="2" t="s">
        <v>80</v>
      </c>
      <c r="L712" s="2" t="s">
        <v>742</v>
      </c>
      <c r="M712" s="2" t="s">
        <v>30</v>
      </c>
      <c r="N712" s="2" t="s">
        <v>23</v>
      </c>
      <c r="O712" s="2" t="s">
        <v>24</v>
      </c>
      <c r="Q712" t="b">
        <f>P712=E712</f>
        <v>1</v>
      </c>
      <c r="R712" t="str">
        <f>P712&amp;E712</f>
        <v/>
      </c>
    </row>
    <row r="713" spans="1:18" x14ac:dyDescent="0.25">
      <c r="A713" s="2" t="s">
        <v>14</v>
      </c>
      <c r="B713" s="2" t="s">
        <v>751</v>
      </c>
      <c r="C713" s="2">
        <v>2765484</v>
      </c>
      <c r="D713" s="2"/>
      <c r="E713" s="2"/>
      <c r="F713" s="4"/>
      <c r="G713" s="2" t="s">
        <v>195</v>
      </c>
      <c r="H713" s="2" t="s">
        <v>224</v>
      </c>
      <c r="I713" s="2"/>
      <c r="J713" s="2"/>
      <c r="K713" s="2"/>
      <c r="L713" s="2"/>
      <c r="M713" s="2"/>
      <c r="N713" s="2" t="s">
        <v>38</v>
      </c>
      <c r="O713" s="2" t="s">
        <v>24</v>
      </c>
      <c r="Q713" t="b">
        <f>P713=E713</f>
        <v>1</v>
      </c>
      <c r="R713" t="str">
        <f>P713&amp;E713</f>
        <v/>
      </c>
    </row>
    <row r="714" spans="1:18" x14ac:dyDescent="0.25">
      <c r="A714" s="2" t="s">
        <v>14</v>
      </c>
      <c r="B714" s="2" t="s">
        <v>757</v>
      </c>
      <c r="C714" s="2">
        <v>2765485</v>
      </c>
      <c r="D714" s="2"/>
      <c r="E714" s="2"/>
      <c r="F714" s="4"/>
      <c r="G714" s="2" t="s">
        <v>195</v>
      </c>
      <c r="H714" s="2" t="s">
        <v>143</v>
      </c>
      <c r="I714" s="2"/>
      <c r="J714" s="2"/>
      <c r="K714" s="2"/>
      <c r="L714" s="2"/>
      <c r="M714" s="2"/>
      <c r="N714" s="2" t="s">
        <v>38</v>
      </c>
      <c r="O714" s="2" t="s">
        <v>24</v>
      </c>
      <c r="Q714" t="b">
        <f>P714=E714</f>
        <v>1</v>
      </c>
      <c r="R714" t="str">
        <f>P714&amp;E714</f>
        <v/>
      </c>
    </row>
    <row r="715" spans="1:18" x14ac:dyDescent="0.25">
      <c r="A715" s="2" t="s">
        <v>14</v>
      </c>
      <c r="B715" s="2" t="s">
        <v>766</v>
      </c>
      <c r="C715" s="2">
        <v>2765486</v>
      </c>
      <c r="D715" s="2"/>
      <c r="E715" s="2"/>
      <c r="F715" s="4"/>
      <c r="G715" s="2" t="s">
        <v>195</v>
      </c>
      <c r="H715" s="2" t="s">
        <v>143</v>
      </c>
      <c r="I715" s="2" t="s">
        <v>119</v>
      </c>
      <c r="J715" s="2"/>
      <c r="K715" s="2"/>
      <c r="L715" s="2"/>
      <c r="M715" s="2"/>
      <c r="N715" s="2" t="s">
        <v>38</v>
      </c>
      <c r="O715" s="2" t="s">
        <v>24</v>
      </c>
      <c r="Q715" t="b">
        <f>P715=E715</f>
        <v>1</v>
      </c>
      <c r="R715" t="str">
        <f>P715&amp;E715</f>
        <v/>
      </c>
    </row>
    <row r="716" spans="1:18" x14ac:dyDescent="0.25">
      <c r="A716" s="2" t="s">
        <v>14</v>
      </c>
      <c r="B716" s="2" t="s">
        <v>774</v>
      </c>
      <c r="C716" s="2">
        <v>2765488</v>
      </c>
      <c r="D716" s="2"/>
      <c r="E716" s="2"/>
      <c r="F716" s="4"/>
      <c r="G716" s="2" t="s">
        <v>195</v>
      </c>
      <c r="H716" s="2" t="s">
        <v>143</v>
      </c>
      <c r="I716" s="2" t="s">
        <v>775</v>
      </c>
      <c r="J716" s="2"/>
      <c r="K716" s="2"/>
      <c r="L716" s="2"/>
      <c r="M716" s="2"/>
      <c r="N716" s="2" t="s">
        <v>38</v>
      </c>
      <c r="O716" s="2" t="s">
        <v>24</v>
      </c>
      <c r="Q716" t="b">
        <f>P716=E716</f>
        <v>1</v>
      </c>
      <c r="R716" t="str">
        <f>P716&amp;E716</f>
        <v/>
      </c>
    </row>
    <row r="717" spans="1:18" x14ac:dyDescent="0.25">
      <c r="A717" s="2" t="s">
        <v>14</v>
      </c>
      <c r="B717" s="2" t="s">
        <v>780</v>
      </c>
      <c r="C717" s="2">
        <v>4343333</v>
      </c>
      <c r="D717" s="2"/>
      <c r="E717" s="2"/>
      <c r="F717" s="4"/>
      <c r="G717" s="2" t="s">
        <v>195</v>
      </c>
      <c r="H717" s="2" t="s">
        <v>248</v>
      </c>
      <c r="I717" s="2"/>
      <c r="J717" s="2"/>
      <c r="K717" s="2"/>
      <c r="L717" s="2"/>
      <c r="M717" s="2"/>
      <c r="N717" s="2" t="s">
        <v>38</v>
      </c>
      <c r="O717" s="2" t="s">
        <v>24</v>
      </c>
      <c r="Q717" t="b">
        <f>P717=E717</f>
        <v>1</v>
      </c>
      <c r="R717" t="str">
        <f>P717&amp;E717</f>
        <v/>
      </c>
    </row>
    <row r="718" spans="1:18" x14ac:dyDescent="0.25">
      <c r="A718" s="2" t="s">
        <v>14</v>
      </c>
      <c r="B718" s="2" t="s">
        <v>787</v>
      </c>
      <c r="C718" s="2">
        <v>333264</v>
      </c>
      <c r="D718" s="2"/>
      <c r="E718" s="2"/>
      <c r="F718" s="4"/>
      <c r="G718" s="2" t="s">
        <v>195</v>
      </c>
      <c r="H718" s="2" t="s">
        <v>216</v>
      </c>
      <c r="I718" s="2"/>
      <c r="J718" s="2"/>
      <c r="K718" s="2" t="s">
        <v>28</v>
      </c>
      <c r="L718" s="2" t="s">
        <v>788</v>
      </c>
      <c r="M718" s="2" t="s">
        <v>30</v>
      </c>
      <c r="N718" s="2" t="s">
        <v>23</v>
      </c>
      <c r="O718" s="2" t="s">
        <v>24</v>
      </c>
      <c r="Q718" t="b">
        <f>P718=E718</f>
        <v>1</v>
      </c>
      <c r="R718" t="str">
        <f>P718&amp;E718</f>
        <v/>
      </c>
    </row>
    <row r="719" spans="1:18" x14ac:dyDescent="0.25">
      <c r="A719" s="2" t="s">
        <v>14</v>
      </c>
      <c r="B719" s="2" t="s">
        <v>795</v>
      </c>
      <c r="C719" s="2">
        <v>2765489</v>
      </c>
      <c r="D719" s="2"/>
      <c r="E719" s="2"/>
      <c r="F719" s="4"/>
      <c r="G719" s="2" t="s">
        <v>195</v>
      </c>
      <c r="H719" s="2" t="s">
        <v>270</v>
      </c>
      <c r="I719" s="2"/>
      <c r="J719" s="2"/>
      <c r="K719" s="2"/>
      <c r="L719" s="2"/>
      <c r="M719" s="2"/>
      <c r="N719" s="2" t="s">
        <v>38</v>
      </c>
      <c r="O719" s="2" t="s">
        <v>24</v>
      </c>
      <c r="Q719" t="b">
        <f>P719=E719</f>
        <v>1</v>
      </c>
      <c r="R719" t="str">
        <f>P719&amp;E719</f>
        <v/>
      </c>
    </row>
    <row r="720" spans="1:18" x14ac:dyDescent="0.25">
      <c r="A720" t="s">
        <v>14</v>
      </c>
      <c r="B720" t="s">
        <v>808</v>
      </c>
      <c r="C720">
        <v>4343334</v>
      </c>
      <c r="G720" t="s">
        <v>195</v>
      </c>
      <c r="H720" t="s">
        <v>336</v>
      </c>
      <c r="N720" t="s">
        <v>38</v>
      </c>
      <c r="O720" t="s">
        <v>24</v>
      </c>
      <c r="Q720" t="b">
        <f>P720=E720</f>
        <v>1</v>
      </c>
      <c r="R720" t="str">
        <f>P720&amp;E720</f>
        <v/>
      </c>
    </row>
    <row r="721" spans="1:18" x14ac:dyDescent="0.25">
      <c r="A721" t="s">
        <v>14</v>
      </c>
      <c r="B721" t="s">
        <v>1115</v>
      </c>
      <c r="C721">
        <v>6413780</v>
      </c>
      <c r="G721" t="s">
        <v>195</v>
      </c>
      <c r="H721" t="s">
        <v>155</v>
      </c>
      <c r="K721" t="s">
        <v>72</v>
      </c>
      <c r="L721" t="s">
        <v>1116</v>
      </c>
      <c r="M721" t="s">
        <v>30</v>
      </c>
      <c r="N721" t="s">
        <v>23</v>
      </c>
      <c r="O721" t="s">
        <v>24</v>
      </c>
      <c r="Q721" t="b">
        <f>P721=E721</f>
        <v>1</v>
      </c>
      <c r="R721" t="str">
        <f>P721&amp;E721</f>
        <v/>
      </c>
    </row>
    <row r="722" spans="1:18" x14ac:dyDescent="0.25">
      <c r="A722" t="s">
        <v>14</v>
      </c>
      <c r="B722" t="s">
        <v>813</v>
      </c>
      <c r="C722">
        <v>2765492</v>
      </c>
      <c r="G722" t="s">
        <v>195</v>
      </c>
      <c r="H722" t="s">
        <v>173</v>
      </c>
      <c r="K722" t="s">
        <v>28</v>
      </c>
      <c r="L722" t="s">
        <v>814</v>
      </c>
      <c r="M722" t="s">
        <v>22</v>
      </c>
      <c r="N722" t="s">
        <v>23</v>
      </c>
      <c r="O722" t="s">
        <v>24</v>
      </c>
      <c r="Q722" t="b">
        <f>P722=E722</f>
        <v>1</v>
      </c>
      <c r="R722" t="str">
        <f>P722&amp;E722</f>
        <v/>
      </c>
    </row>
    <row r="723" spans="1:18" x14ac:dyDescent="0.25">
      <c r="A723" t="s">
        <v>14</v>
      </c>
      <c r="B723" t="s">
        <v>821</v>
      </c>
      <c r="C723">
        <v>2765493</v>
      </c>
      <c r="G723" t="s">
        <v>195</v>
      </c>
      <c r="H723" t="s">
        <v>253</v>
      </c>
      <c r="N723" t="s">
        <v>38</v>
      </c>
      <c r="O723" t="s">
        <v>24</v>
      </c>
      <c r="Q723" t="b">
        <f>P723=E723</f>
        <v>1</v>
      </c>
      <c r="R723" t="str">
        <f>P723&amp;E723</f>
        <v/>
      </c>
    </row>
    <row r="724" spans="1:18" x14ac:dyDescent="0.25">
      <c r="A724" t="s">
        <v>14</v>
      </c>
      <c r="B724" t="s">
        <v>831</v>
      </c>
      <c r="C724">
        <v>4343335</v>
      </c>
      <c r="G724" t="s">
        <v>195</v>
      </c>
      <c r="H724" t="s">
        <v>153</v>
      </c>
      <c r="K724" t="s">
        <v>28</v>
      </c>
      <c r="L724" t="s">
        <v>832</v>
      </c>
      <c r="M724" t="s">
        <v>310</v>
      </c>
      <c r="N724" t="s">
        <v>23</v>
      </c>
      <c r="O724" t="s">
        <v>24</v>
      </c>
      <c r="Q724" t="b">
        <f>P724=E724</f>
        <v>1</v>
      </c>
      <c r="R724" t="str">
        <f>P724&amp;E724</f>
        <v/>
      </c>
    </row>
    <row r="725" spans="1:18" x14ac:dyDescent="0.25">
      <c r="A725" t="s">
        <v>14</v>
      </c>
      <c r="B725" t="s">
        <v>838</v>
      </c>
      <c r="C725">
        <v>2765494</v>
      </c>
      <c r="G725" t="s">
        <v>195</v>
      </c>
      <c r="H725" t="s">
        <v>18</v>
      </c>
      <c r="N725" t="s">
        <v>38</v>
      </c>
      <c r="O725" t="s">
        <v>24</v>
      </c>
      <c r="Q725" t="b">
        <f>P725=E725</f>
        <v>1</v>
      </c>
      <c r="R725" t="str">
        <f>P725&amp;E725</f>
        <v/>
      </c>
    </row>
    <row r="726" spans="1:18" x14ac:dyDescent="0.25">
      <c r="A726" t="s">
        <v>14</v>
      </c>
      <c r="B726" t="s">
        <v>843</v>
      </c>
      <c r="C726">
        <v>2765496</v>
      </c>
      <c r="G726" t="s">
        <v>195</v>
      </c>
      <c r="H726" t="s">
        <v>182</v>
      </c>
      <c r="K726" t="s">
        <v>52</v>
      </c>
      <c r="L726" t="s">
        <v>844</v>
      </c>
      <c r="M726" t="s">
        <v>22</v>
      </c>
      <c r="N726" t="s">
        <v>23</v>
      </c>
      <c r="O726" t="s">
        <v>24</v>
      </c>
      <c r="Q726" t="b">
        <f>P726=E726</f>
        <v>1</v>
      </c>
      <c r="R726" t="str">
        <f>P726&amp;E726</f>
        <v/>
      </c>
    </row>
    <row r="727" spans="1:18" x14ac:dyDescent="0.25">
      <c r="A727" t="s">
        <v>14</v>
      </c>
      <c r="B727" t="s">
        <v>849</v>
      </c>
      <c r="C727">
        <v>2765497</v>
      </c>
      <c r="G727" t="s">
        <v>195</v>
      </c>
      <c r="H727" t="s">
        <v>37</v>
      </c>
      <c r="N727" t="s">
        <v>38</v>
      </c>
      <c r="O727" t="s">
        <v>24</v>
      </c>
      <c r="Q727" t="b">
        <f>P727=E727</f>
        <v>1</v>
      </c>
      <c r="R727" t="str">
        <f>P727&amp;E727</f>
        <v/>
      </c>
    </row>
    <row r="728" spans="1:18" x14ac:dyDescent="0.25">
      <c r="A728" t="s">
        <v>14</v>
      </c>
      <c r="B728" t="s">
        <v>856</v>
      </c>
      <c r="C728">
        <v>2765498</v>
      </c>
      <c r="G728" t="s">
        <v>195</v>
      </c>
      <c r="H728" t="s">
        <v>47</v>
      </c>
      <c r="K728" t="s">
        <v>28</v>
      </c>
      <c r="L728" t="s">
        <v>857</v>
      </c>
      <c r="M728" t="s">
        <v>310</v>
      </c>
      <c r="N728" t="s">
        <v>23</v>
      </c>
      <c r="O728" t="s">
        <v>24</v>
      </c>
      <c r="Q728" t="b">
        <f>P728=E728</f>
        <v>1</v>
      </c>
      <c r="R728" t="str">
        <f>P728&amp;E728</f>
        <v/>
      </c>
    </row>
    <row r="729" spans="1:18" x14ac:dyDescent="0.25">
      <c r="A729" s="2" t="s">
        <v>14</v>
      </c>
      <c r="B729" s="2" t="s">
        <v>866</v>
      </c>
      <c r="C729" s="2">
        <v>2765500</v>
      </c>
      <c r="D729" s="2"/>
      <c r="E729" s="2"/>
      <c r="F729" s="4"/>
      <c r="G729" s="2" t="s">
        <v>195</v>
      </c>
      <c r="H729" s="2" t="s">
        <v>58</v>
      </c>
      <c r="I729" s="2"/>
      <c r="J729" s="2"/>
      <c r="K729" s="2"/>
      <c r="L729" s="2"/>
      <c r="M729" s="2"/>
      <c r="N729" s="2" t="s">
        <v>38</v>
      </c>
      <c r="O729" s="2" t="s">
        <v>24</v>
      </c>
      <c r="Q729" t="b">
        <f>P729=E729</f>
        <v>1</v>
      </c>
      <c r="R729" t="str">
        <f>P729&amp;E729</f>
        <v/>
      </c>
    </row>
    <row r="730" spans="1:18" x14ac:dyDescent="0.25">
      <c r="A730" t="s">
        <v>14</v>
      </c>
      <c r="B730" t="s">
        <v>872</v>
      </c>
      <c r="C730">
        <v>2765501</v>
      </c>
      <c r="G730" t="s">
        <v>195</v>
      </c>
      <c r="H730" t="s">
        <v>67</v>
      </c>
      <c r="K730" t="s">
        <v>80</v>
      </c>
      <c r="L730" t="s">
        <v>873</v>
      </c>
      <c r="M730" t="s">
        <v>22</v>
      </c>
      <c r="N730" t="s">
        <v>23</v>
      </c>
      <c r="O730" t="s">
        <v>24</v>
      </c>
      <c r="Q730" t="b">
        <f>P730=E730</f>
        <v>1</v>
      </c>
      <c r="R730" t="str">
        <f>P730&amp;E730</f>
        <v/>
      </c>
    </row>
    <row r="731" spans="1:18" x14ac:dyDescent="0.25">
      <c r="A731" s="2" t="s">
        <v>14</v>
      </c>
      <c r="B731" s="2" t="s">
        <v>884</v>
      </c>
      <c r="C731" s="2">
        <v>1370045</v>
      </c>
      <c r="D731" s="2"/>
      <c r="E731" s="2"/>
      <c r="F731" s="4"/>
      <c r="G731" s="2" t="s">
        <v>195</v>
      </c>
      <c r="H731" s="2" t="s">
        <v>89</v>
      </c>
      <c r="I731" s="2"/>
      <c r="J731" s="2"/>
      <c r="K731" s="2"/>
      <c r="L731" s="2"/>
      <c r="M731" s="2"/>
      <c r="N731" s="2" t="s">
        <v>38</v>
      </c>
      <c r="O731" s="2" t="s">
        <v>24</v>
      </c>
      <c r="Q731" t="b">
        <f>P731=E731</f>
        <v>1</v>
      </c>
      <c r="R731" t="str">
        <f>P731&amp;E731</f>
        <v/>
      </c>
    </row>
    <row r="732" spans="1:18" x14ac:dyDescent="0.25">
      <c r="A732" t="s">
        <v>14</v>
      </c>
      <c r="B732" t="s">
        <v>892</v>
      </c>
      <c r="C732">
        <v>2765504</v>
      </c>
      <c r="G732" t="s">
        <v>195</v>
      </c>
      <c r="H732" t="s">
        <v>101</v>
      </c>
      <c r="K732" t="s">
        <v>28</v>
      </c>
      <c r="L732" t="s">
        <v>893</v>
      </c>
      <c r="M732" t="s">
        <v>30</v>
      </c>
      <c r="N732" t="s">
        <v>23</v>
      </c>
      <c r="O732" t="s">
        <v>24</v>
      </c>
      <c r="Q732" t="b">
        <f>P732=E732</f>
        <v>1</v>
      </c>
      <c r="R732" t="str">
        <f>P732&amp;E732</f>
        <v/>
      </c>
    </row>
    <row r="733" spans="1:18" x14ac:dyDescent="0.25">
      <c r="A733" t="s">
        <v>14</v>
      </c>
      <c r="B733" t="s">
        <v>947</v>
      </c>
      <c r="C733">
        <v>2765506</v>
      </c>
      <c r="G733" t="s">
        <v>195</v>
      </c>
      <c r="H733" t="s">
        <v>131</v>
      </c>
      <c r="K733" t="s">
        <v>28</v>
      </c>
      <c r="L733" t="s">
        <v>948</v>
      </c>
      <c r="M733" t="s">
        <v>30</v>
      </c>
      <c r="N733" t="s">
        <v>23</v>
      </c>
      <c r="O733" t="s">
        <v>24</v>
      </c>
      <c r="Q733" t="b">
        <f>P733=E733</f>
        <v>1</v>
      </c>
      <c r="R733" t="str">
        <f>P733&amp;E733</f>
        <v/>
      </c>
    </row>
    <row r="734" spans="1:18" x14ac:dyDescent="0.25">
      <c r="A734" t="s">
        <v>14</v>
      </c>
      <c r="B734" t="s">
        <v>902</v>
      </c>
      <c r="C734">
        <v>2765510</v>
      </c>
      <c r="G734" t="s">
        <v>195</v>
      </c>
      <c r="H734" t="s">
        <v>161</v>
      </c>
      <c r="K734" t="s">
        <v>28</v>
      </c>
      <c r="L734" t="s">
        <v>903</v>
      </c>
      <c r="M734" t="s">
        <v>22</v>
      </c>
      <c r="N734" t="s">
        <v>23</v>
      </c>
      <c r="O734" t="s">
        <v>24</v>
      </c>
      <c r="Q734" t="b">
        <f>P734=E734</f>
        <v>1</v>
      </c>
      <c r="R734" t="str">
        <f>P734&amp;E734</f>
        <v/>
      </c>
    </row>
    <row r="735" spans="1:18" x14ac:dyDescent="0.25">
      <c r="A735" t="s">
        <v>14</v>
      </c>
      <c r="B735" t="s">
        <v>911</v>
      </c>
      <c r="C735">
        <v>2765512</v>
      </c>
      <c r="G735" t="s">
        <v>195</v>
      </c>
      <c r="H735" t="s">
        <v>438</v>
      </c>
      <c r="K735" t="s">
        <v>28</v>
      </c>
      <c r="L735" t="s">
        <v>912</v>
      </c>
      <c r="M735" t="s">
        <v>30</v>
      </c>
      <c r="N735" t="s">
        <v>23</v>
      </c>
      <c r="O735" t="s">
        <v>24</v>
      </c>
      <c r="Q735" t="b">
        <f>P735=E735</f>
        <v>1</v>
      </c>
      <c r="R735" t="str">
        <f>P735&amp;E735</f>
        <v/>
      </c>
    </row>
    <row r="736" spans="1:18" x14ac:dyDescent="0.25">
      <c r="A736" t="s">
        <v>14</v>
      </c>
      <c r="B736" t="s">
        <v>918</v>
      </c>
      <c r="C736">
        <v>2765513</v>
      </c>
      <c r="G736" t="s">
        <v>195</v>
      </c>
      <c r="H736" t="s">
        <v>179</v>
      </c>
      <c r="N736" t="s">
        <v>38</v>
      </c>
      <c r="O736" t="s">
        <v>24</v>
      </c>
      <c r="Q736" t="b">
        <f>P736=E736</f>
        <v>1</v>
      </c>
      <c r="R736" t="str">
        <f>P736&amp;E736</f>
        <v/>
      </c>
    </row>
    <row r="737" spans="1:18" x14ac:dyDescent="0.25">
      <c r="A737" t="s">
        <v>14</v>
      </c>
      <c r="B737" t="s">
        <v>924</v>
      </c>
      <c r="C737">
        <v>2765514</v>
      </c>
      <c r="G737" t="s">
        <v>195</v>
      </c>
      <c r="H737" t="s">
        <v>104</v>
      </c>
      <c r="K737" t="s">
        <v>28</v>
      </c>
      <c r="L737" t="s">
        <v>925</v>
      </c>
      <c r="M737" t="s">
        <v>30</v>
      </c>
      <c r="N737" t="s">
        <v>23</v>
      </c>
      <c r="O737" t="s">
        <v>24</v>
      </c>
      <c r="Q737" t="b">
        <f>P737=E737</f>
        <v>1</v>
      </c>
      <c r="R737" t="str">
        <f>P737&amp;E737</f>
        <v/>
      </c>
    </row>
    <row r="738" spans="1:18" x14ac:dyDescent="0.25">
      <c r="A738" t="s">
        <v>14</v>
      </c>
      <c r="B738" t="s">
        <v>932</v>
      </c>
      <c r="C738">
        <v>338492</v>
      </c>
      <c r="G738" t="s">
        <v>195</v>
      </c>
      <c r="H738" t="s">
        <v>192</v>
      </c>
      <c r="K738" t="s">
        <v>28</v>
      </c>
      <c r="L738" t="s">
        <v>933</v>
      </c>
      <c r="M738" t="s">
        <v>310</v>
      </c>
      <c r="N738" t="s">
        <v>23</v>
      </c>
      <c r="O738" t="s">
        <v>24</v>
      </c>
      <c r="Q738" t="b">
        <f>P738=E738</f>
        <v>1</v>
      </c>
      <c r="R738" t="str">
        <f>P738&amp;E738</f>
        <v/>
      </c>
    </row>
    <row r="739" spans="1:18" x14ac:dyDescent="0.25">
      <c r="A739" t="s">
        <v>14</v>
      </c>
      <c r="B739" t="s">
        <v>954</v>
      </c>
      <c r="C739">
        <v>2765515</v>
      </c>
      <c r="G739" t="s">
        <v>195</v>
      </c>
      <c r="H739" t="s">
        <v>33</v>
      </c>
      <c r="N739" t="s">
        <v>38</v>
      </c>
      <c r="O739" t="s">
        <v>24</v>
      </c>
      <c r="Q739" t="b">
        <f>P739=E739</f>
        <v>1</v>
      </c>
      <c r="R739" t="str">
        <f>P739&amp;E739</f>
        <v/>
      </c>
    </row>
    <row r="740" spans="1:18" x14ac:dyDescent="0.25">
      <c r="A740" t="s">
        <v>14</v>
      </c>
      <c r="B740" t="s">
        <v>940</v>
      </c>
      <c r="C740">
        <v>2765517</v>
      </c>
      <c r="G740" t="s">
        <v>195</v>
      </c>
      <c r="H740" t="s">
        <v>86</v>
      </c>
      <c r="K740" t="s">
        <v>28</v>
      </c>
      <c r="L740" t="s">
        <v>941</v>
      </c>
      <c r="M740" t="s">
        <v>145</v>
      </c>
      <c r="N740" t="s">
        <v>23</v>
      </c>
      <c r="O740" t="s">
        <v>24</v>
      </c>
      <c r="Q740" t="b">
        <f>P740=E740</f>
        <v>1</v>
      </c>
      <c r="R740" t="str">
        <f>P740&amp;E740</f>
        <v/>
      </c>
    </row>
    <row r="741" spans="1:18" x14ac:dyDescent="0.25">
      <c r="A741" s="2" t="s">
        <v>14</v>
      </c>
      <c r="B741" s="2" t="s">
        <v>886</v>
      </c>
      <c r="C741" s="2">
        <v>6624740</v>
      </c>
      <c r="D741" s="2"/>
      <c r="E741" s="2"/>
      <c r="F741" s="4"/>
      <c r="G741" s="2" t="s">
        <v>195</v>
      </c>
      <c r="H741" s="2" t="s">
        <v>518</v>
      </c>
      <c r="I741" s="2"/>
      <c r="J741" s="2"/>
      <c r="K741" s="2"/>
      <c r="L741" s="2"/>
      <c r="M741" s="2"/>
      <c r="N741" s="2" t="s">
        <v>38</v>
      </c>
      <c r="O741" s="2" t="s">
        <v>24</v>
      </c>
      <c r="Q741" t="b">
        <f>P741=E741</f>
        <v>1</v>
      </c>
      <c r="R741" t="str">
        <f>P741&amp;E741</f>
        <v/>
      </c>
    </row>
    <row r="742" spans="1:18" x14ac:dyDescent="0.25">
      <c r="A742" s="2" t="s">
        <v>14</v>
      </c>
      <c r="B742" s="2" t="s">
        <v>946</v>
      </c>
      <c r="C742" s="2">
        <v>333266</v>
      </c>
      <c r="D742" s="2"/>
      <c r="E742" s="2"/>
      <c r="F742" s="4"/>
      <c r="G742" s="2" t="s">
        <v>195</v>
      </c>
      <c r="H742" s="2" t="s">
        <v>98</v>
      </c>
      <c r="I742" s="2"/>
      <c r="J742" s="2"/>
      <c r="K742" s="2"/>
      <c r="L742" s="2"/>
      <c r="M742" s="2"/>
      <c r="N742" s="2" t="s">
        <v>38</v>
      </c>
      <c r="O742" s="2" t="s">
        <v>24</v>
      </c>
      <c r="Q742" t="b">
        <f>P742=E742</f>
        <v>1</v>
      </c>
      <c r="R742" t="str">
        <f>P742&amp;E742</f>
        <v/>
      </c>
    </row>
    <row r="743" spans="1:18" x14ac:dyDescent="0.25">
      <c r="A743" s="2" t="s">
        <v>14</v>
      </c>
      <c r="B743" s="2" t="s">
        <v>953</v>
      </c>
      <c r="C743" s="2">
        <v>5707137</v>
      </c>
      <c r="D743" s="2"/>
      <c r="E743" s="2"/>
      <c r="F743" s="4"/>
      <c r="G743" s="2" t="s">
        <v>195</v>
      </c>
      <c r="H743" s="2" t="s">
        <v>98</v>
      </c>
      <c r="I743" s="2" t="s">
        <v>119</v>
      </c>
      <c r="J743" s="2"/>
      <c r="K743" s="2"/>
      <c r="L743" s="2"/>
      <c r="M743" s="2"/>
      <c r="N743" s="2" t="s">
        <v>38</v>
      </c>
      <c r="O743" s="2" t="s">
        <v>24</v>
      </c>
      <c r="Q743" t="b">
        <f>P743=E743</f>
        <v>1</v>
      </c>
      <c r="R743" t="str">
        <f>P743&amp;E743</f>
        <v/>
      </c>
    </row>
    <row r="744" spans="1:18" x14ac:dyDescent="0.25">
      <c r="A744" s="2" t="s">
        <v>14</v>
      </c>
      <c r="B744" s="2" t="s">
        <v>968</v>
      </c>
      <c r="C744" s="2">
        <v>333269</v>
      </c>
      <c r="D744" s="2"/>
      <c r="E744" s="2"/>
      <c r="F744" s="4"/>
      <c r="G744" s="2" t="s">
        <v>195</v>
      </c>
      <c r="H744" s="2" t="s">
        <v>212</v>
      </c>
      <c r="I744" s="2"/>
      <c r="J744" s="2"/>
      <c r="K744" s="2" t="s">
        <v>28</v>
      </c>
      <c r="L744" s="2" t="s">
        <v>969</v>
      </c>
      <c r="M744" s="2" t="s">
        <v>310</v>
      </c>
      <c r="N744" s="2" t="s">
        <v>23</v>
      </c>
      <c r="O744" s="2" t="s">
        <v>24</v>
      </c>
      <c r="Q744" t="b">
        <f>P744=E744</f>
        <v>1</v>
      </c>
      <c r="R744" t="str">
        <f>P744&amp;E744</f>
        <v/>
      </c>
    </row>
    <row r="745" spans="1:18" x14ac:dyDescent="0.25">
      <c r="A745" s="2" t="s">
        <v>14</v>
      </c>
      <c r="B745" s="2" t="s">
        <v>974</v>
      </c>
      <c r="C745" s="2">
        <v>333271</v>
      </c>
      <c r="D745" s="2"/>
      <c r="E745" s="2"/>
      <c r="F745" s="4"/>
      <c r="G745" s="2" t="s">
        <v>195</v>
      </c>
      <c r="H745" s="2" t="s">
        <v>212</v>
      </c>
      <c r="I745" s="2" t="s">
        <v>119</v>
      </c>
      <c r="J745" s="2"/>
      <c r="K745" s="2" t="s">
        <v>80</v>
      </c>
      <c r="L745" s="2" t="s">
        <v>975</v>
      </c>
      <c r="M745" s="2" t="s">
        <v>310</v>
      </c>
      <c r="N745" s="2" t="s">
        <v>23</v>
      </c>
      <c r="O745" s="2" t="s">
        <v>24</v>
      </c>
      <c r="Q745" t="b">
        <f>P745=E745</f>
        <v>1</v>
      </c>
      <c r="R745" t="str">
        <f>P745&amp;E745</f>
        <v/>
      </c>
    </row>
    <row r="746" spans="1:18" x14ac:dyDescent="0.25">
      <c r="A746" t="s">
        <v>14</v>
      </c>
      <c r="B746" t="s">
        <v>993</v>
      </c>
      <c r="C746">
        <v>2765524</v>
      </c>
      <c r="G746" t="s">
        <v>195</v>
      </c>
      <c r="H746" t="s">
        <v>147</v>
      </c>
      <c r="K746" t="s">
        <v>28</v>
      </c>
      <c r="L746" t="s">
        <v>994</v>
      </c>
      <c r="M746" t="s">
        <v>129</v>
      </c>
      <c r="N746" t="s">
        <v>23</v>
      </c>
      <c r="O746" t="s">
        <v>24</v>
      </c>
      <c r="Q746" t="b">
        <f>P746=E746</f>
        <v>1</v>
      </c>
      <c r="R746" t="str">
        <f>P746&amp;E746</f>
        <v/>
      </c>
    </row>
    <row r="747" spans="1:18" x14ac:dyDescent="0.25">
      <c r="A747" s="2" t="s">
        <v>14</v>
      </c>
      <c r="B747" s="2" t="s">
        <v>1009</v>
      </c>
      <c r="C747" s="2">
        <v>2765528</v>
      </c>
      <c r="D747" s="2"/>
      <c r="E747" s="2"/>
      <c r="F747" s="4"/>
      <c r="G747" s="2" t="s">
        <v>195</v>
      </c>
      <c r="H747" s="2" t="s">
        <v>561</v>
      </c>
      <c r="I747" s="2"/>
      <c r="J747" s="2"/>
      <c r="K747" s="2"/>
      <c r="L747" s="2" t="s">
        <v>1010</v>
      </c>
      <c r="M747" s="2" t="s">
        <v>30</v>
      </c>
      <c r="N747" s="2" t="s">
        <v>38</v>
      </c>
      <c r="O747" s="2" t="s">
        <v>24</v>
      </c>
      <c r="Q747" t="b">
        <f>P747=E747</f>
        <v>1</v>
      </c>
      <c r="R747" t="str">
        <f>P747&amp;E747</f>
        <v/>
      </c>
    </row>
    <row r="748" spans="1:18" x14ac:dyDescent="0.25">
      <c r="A748" s="2" t="s">
        <v>14</v>
      </c>
      <c r="B748" s="2" t="s">
        <v>1018</v>
      </c>
      <c r="C748" s="2">
        <v>1465981</v>
      </c>
      <c r="D748" s="2"/>
      <c r="E748" s="2"/>
      <c r="F748" s="4"/>
      <c r="G748" s="2" t="s">
        <v>195</v>
      </c>
      <c r="H748" s="2" t="s">
        <v>176</v>
      </c>
      <c r="I748" s="2"/>
      <c r="J748" s="2"/>
      <c r="K748" s="2" t="s">
        <v>28</v>
      </c>
      <c r="L748" s="2" t="s">
        <v>1019</v>
      </c>
      <c r="M748" s="2" t="s">
        <v>30</v>
      </c>
      <c r="N748" s="2" t="s">
        <v>23</v>
      </c>
      <c r="O748" s="2" t="s">
        <v>24</v>
      </c>
      <c r="Q748" t="b">
        <f>P748=E748</f>
        <v>1</v>
      </c>
      <c r="R748" t="str">
        <f>P748&amp;E748</f>
        <v/>
      </c>
    </row>
    <row r="749" spans="1:18" x14ac:dyDescent="0.25">
      <c r="A749" s="2" t="s">
        <v>14</v>
      </c>
      <c r="B749" s="2" t="s">
        <v>1024</v>
      </c>
      <c r="C749" s="2">
        <v>2765529</v>
      </c>
      <c r="D749" s="2"/>
      <c r="E749" s="2"/>
      <c r="F749" s="4"/>
      <c r="G749" s="2" t="s">
        <v>195</v>
      </c>
      <c r="H749" s="2" t="s">
        <v>189</v>
      </c>
      <c r="I749" s="2"/>
      <c r="J749" s="2"/>
      <c r="K749" s="2" t="s">
        <v>28</v>
      </c>
      <c r="L749" s="2" t="s">
        <v>1025</v>
      </c>
      <c r="M749" s="2" t="s">
        <v>22</v>
      </c>
      <c r="N749" s="2" t="s">
        <v>23</v>
      </c>
      <c r="O749" s="2" t="s">
        <v>24</v>
      </c>
      <c r="Q749" t="b">
        <f>P749=E749</f>
        <v>1</v>
      </c>
      <c r="R749" t="str">
        <f>P749&amp;E749</f>
        <v/>
      </c>
    </row>
    <row r="750" spans="1:18" x14ac:dyDescent="0.25">
      <c r="A750" s="2" t="s">
        <v>14</v>
      </c>
      <c r="B750" s="2" t="s">
        <v>1031</v>
      </c>
      <c r="C750" s="2">
        <v>333270</v>
      </c>
      <c r="D750" s="2"/>
      <c r="E750" s="2"/>
      <c r="F750" s="4"/>
      <c r="G750" s="2" t="s">
        <v>195</v>
      </c>
      <c r="H750" s="2" t="s">
        <v>492</v>
      </c>
      <c r="I750" s="2"/>
      <c r="J750" s="2"/>
      <c r="K750" s="2" t="s">
        <v>28</v>
      </c>
      <c r="L750" s="2" t="s">
        <v>1032</v>
      </c>
      <c r="M750" s="2" t="s">
        <v>30</v>
      </c>
      <c r="N750" s="2" t="s">
        <v>23</v>
      </c>
      <c r="O750" s="2" t="s">
        <v>24</v>
      </c>
      <c r="Q750" t="b">
        <f>P750=E750</f>
        <v>1</v>
      </c>
      <c r="R750" t="str">
        <f>P750&amp;E750</f>
        <v/>
      </c>
    </row>
    <row r="751" spans="1:18" x14ac:dyDescent="0.25">
      <c r="A751" s="2" t="s">
        <v>14</v>
      </c>
      <c r="B751" s="2" t="s">
        <v>1037</v>
      </c>
      <c r="C751" s="2">
        <v>2765533</v>
      </c>
      <c r="D751" s="2"/>
      <c r="E751" s="2"/>
      <c r="F751" s="4"/>
      <c r="G751" s="2" t="s">
        <v>195</v>
      </c>
      <c r="H751" s="2" t="s">
        <v>510</v>
      </c>
      <c r="I751" s="2"/>
      <c r="J751" s="2"/>
      <c r="K751" s="2" t="s">
        <v>80</v>
      </c>
      <c r="L751" s="2" t="s">
        <v>1038</v>
      </c>
      <c r="M751" s="2" t="s">
        <v>310</v>
      </c>
      <c r="N751" s="2" t="s">
        <v>23</v>
      </c>
      <c r="O751" s="2" t="s">
        <v>24</v>
      </c>
      <c r="Q751" t="b">
        <f>P751=E751</f>
        <v>1</v>
      </c>
      <c r="R751" t="str">
        <f>P751&amp;E751</f>
        <v/>
      </c>
    </row>
    <row r="752" spans="1:18" x14ac:dyDescent="0.25">
      <c r="A752" s="2" t="s">
        <v>14</v>
      </c>
      <c r="B752" s="2" t="s">
        <v>1044</v>
      </c>
      <c r="C752" s="2">
        <v>2765536</v>
      </c>
      <c r="D752" s="2"/>
      <c r="E752" s="2"/>
      <c r="F752" s="4"/>
      <c r="G752" s="2" t="s">
        <v>195</v>
      </c>
      <c r="H752" s="2" t="s">
        <v>221</v>
      </c>
      <c r="I752" s="2"/>
      <c r="J752" s="2"/>
      <c r="K752" s="2" t="s">
        <v>52</v>
      </c>
      <c r="L752" s="2" t="s">
        <v>1045</v>
      </c>
      <c r="M752" s="2" t="s">
        <v>30</v>
      </c>
      <c r="N752" s="2" t="s">
        <v>23</v>
      </c>
      <c r="O752" s="2" t="s">
        <v>24</v>
      </c>
      <c r="Q752" t="b">
        <f>P752=E752</f>
        <v>1</v>
      </c>
      <c r="R752" t="str">
        <f>P752&amp;E752</f>
        <v/>
      </c>
    </row>
    <row r="753" spans="1:18" x14ac:dyDescent="0.25">
      <c r="A753" t="s">
        <v>14</v>
      </c>
      <c r="B753" t="s">
        <v>1053</v>
      </c>
      <c r="C753">
        <v>1450191</v>
      </c>
      <c r="G753" t="s">
        <v>195</v>
      </c>
      <c r="H753" t="s">
        <v>245</v>
      </c>
      <c r="K753" t="s">
        <v>80</v>
      </c>
      <c r="L753" t="s">
        <v>1054</v>
      </c>
      <c r="M753" t="s">
        <v>310</v>
      </c>
      <c r="N753" t="s">
        <v>23</v>
      </c>
      <c r="O753" t="s">
        <v>24</v>
      </c>
      <c r="Q753" t="b">
        <f>P753=E753</f>
        <v>1</v>
      </c>
      <c r="R753" t="str">
        <f>P753&amp;E753</f>
        <v/>
      </c>
    </row>
    <row r="754" spans="1:18" x14ac:dyDescent="0.25">
      <c r="A754" t="s">
        <v>14</v>
      </c>
      <c r="B754" t="s">
        <v>1060</v>
      </c>
      <c r="C754">
        <v>2765539</v>
      </c>
      <c r="G754" t="s">
        <v>195</v>
      </c>
      <c r="H754" t="s">
        <v>259</v>
      </c>
      <c r="K754" t="s">
        <v>80</v>
      </c>
      <c r="L754" t="s">
        <v>1025</v>
      </c>
      <c r="M754" t="s">
        <v>22</v>
      </c>
      <c r="N754" t="s">
        <v>23</v>
      </c>
      <c r="O754" t="s">
        <v>24</v>
      </c>
      <c r="Q754" t="b">
        <f>P754=E754</f>
        <v>1</v>
      </c>
      <c r="R754" t="str">
        <f>P754&amp;E754</f>
        <v/>
      </c>
    </row>
    <row r="755" spans="1:18" x14ac:dyDescent="0.25">
      <c r="A755" t="s">
        <v>14</v>
      </c>
      <c r="B755" t="s">
        <v>1069</v>
      </c>
      <c r="C755">
        <v>338493</v>
      </c>
      <c r="G755" t="s">
        <v>195</v>
      </c>
      <c r="H755" t="s">
        <v>559</v>
      </c>
      <c r="K755" t="s">
        <v>80</v>
      </c>
      <c r="L755" t="s">
        <v>1070</v>
      </c>
      <c r="M755" t="s">
        <v>310</v>
      </c>
      <c r="N755" t="s">
        <v>23</v>
      </c>
      <c r="O755" t="s">
        <v>24</v>
      </c>
      <c r="Q755" t="b">
        <f>P755=E755</f>
        <v>1</v>
      </c>
      <c r="R755" t="str">
        <f>P755&amp;E755</f>
        <v/>
      </c>
    </row>
    <row r="756" spans="1:18" x14ac:dyDescent="0.25">
      <c r="A756" s="2" t="s">
        <v>14</v>
      </c>
      <c r="B756" s="2" t="s">
        <v>845</v>
      </c>
      <c r="C756" s="2">
        <v>338494</v>
      </c>
      <c r="D756" s="2"/>
      <c r="E756" s="2"/>
      <c r="F756" s="4"/>
      <c r="G756" s="2" t="s">
        <v>195</v>
      </c>
      <c r="H756" s="2" t="s">
        <v>575</v>
      </c>
      <c r="I756" s="2"/>
      <c r="J756" s="2"/>
      <c r="K756" s="2"/>
      <c r="L756" s="2"/>
      <c r="M756" s="2"/>
      <c r="N756" s="2" t="s">
        <v>38</v>
      </c>
      <c r="O756" s="2" t="s">
        <v>24</v>
      </c>
      <c r="Q756" t="b">
        <f>P756=E756</f>
        <v>1</v>
      </c>
      <c r="R756" t="str">
        <f>P756&amp;E756</f>
        <v/>
      </c>
    </row>
    <row r="757" spans="1:18" x14ac:dyDescent="0.25">
      <c r="A757" t="s">
        <v>14</v>
      </c>
      <c r="B757" t="s">
        <v>1076</v>
      </c>
      <c r="C757">
        <v>1209518</v>
      </c>
      <c r="G757" t="s">
        <v>195</v>
      </c>
      <c r="H757" t="s">
        <v>295</v>
      </c>
      <c r="K757" t="s">
        <v>72</v>
      </c>
      <c r="L757" t="s">
        <v>1077</v>
      </c>
      <c r="M757" t="s">
        <v>30</v>
      </c>
      <c r="N757" t="s">
        <v>23</v>
      </c>
      <c r="O757" t="s">
        <v>24</v>
      </c>
      <c r="Q757" t="b">
        <f>P757=E757</f>
        <v>1</v>
      </c>
      <c r="R757" t="str">
        <f>P757&amp;E757</f>
        <v/>
      </c>
    </row>
    <row r="758" spans="1:18" x14ac:dyDescent="0.25">
      <c r="A758" t="s">
        <v>14</v>
      </c>
      <c r="B758" t="s">
        <v>1083</v>
      </c>
      <c r="C758">
        <v>2765550</v>
      </c>
      <c r="G758" t="s">
        <v>195</v>
      </c>
      <c r="H758" t="s">
        <v>323</v>
      </c>
      <c r="K758" t="s">
        <v>80</v>
      </c>
      <c r="L758" t="s">
        <v>1084</v>
      </c>
      <c r="M758" t="s">
        <v>310</v>
      </c>
      <c r="N758" t="s">
        <v>23</v>
      </c>
      <c r="O758" t="s">
        <v>24</v>
      </c>
      <c r="Q758" t="b">
        <f>P758=E758</f>
        <v>1</v>
      </c>
      <c r="R758" t="str">
        <f>P758&amp;E758</f>
        <v/>
      </c>
    </row>
    <row r="759" spans="1:18" x14ac:dyDescent="0.25">
      <c r="A759" s="2" t="s">
        <v>14</v>
      </c>
      <c r="B759" s="2" t="s">
        <v>1090</v>
      </c>
      <c r="C759" s="2">
        <v>1452733</v>
      </c>
      <c r="D759" s="2"/>
      <c r="E759" s="2"/>
      <c r="F759" s="4"/>
      <c r="G759" s="2" t="s">
        <v>195</v>
      </c>
      <c r="H759" s="2" t="s">
        <v>350</v>
      </c>
      <c r="I759" s="2"/>
      <c r="J759" s="2"/>
      <c r="K759" s="2" t="s">
        <v>52</v>
      </c>
      <c r="L759" s="2" t="s">
        <v>1025</v>
      </c>
      <c r="M759" s="2" t="s">
        <v>22</v>
      </c>
      <c r="N759" s="2" t="s">
        <v>23</v>
      </c>
      <c r="O759" s="2" t="s">
        <v>24</v>
      </c>
      <c r="Q759" t="b">
        <f>P759=E759</f>
        <v>1</v>
      </c>
      <c r="R759" t="str">
        <f>P759&amp;E759</f>
        <v/>
      </c>
    </row>
    <row r="760" spans="1:18" x14ac:dyDescent="0.25">
      <c r="A760" t="s">
        <v>14</v>
      </c>
      <c r="B760" t="s">
        <v>970</v>
      </c>
      <c r="C760">
        <v>2765555</v>
      </c>
      <c r="G760" t="s">
        <v>195</v>
      </c>
      <c r="H760" t="s">
        <v>366</v>
      </c>
      <c r="N760" t="s">
        <v>38</v>
      </c>
      <c r="O760" t="s">
        <v>24</v>
      </c>
      <c r="Q760" t="b">
        <f>P760=E760</f>
        <v>1</v>
      </c>
      <c r="R760" t="str">
        <f>P760&amp;E760</f>
        <v/>
      </c>
    </row>
    <row r="761" spans="1:18" x14ac:dyDescent="0.25">
      <c r="A761" s="2" t="s">
        <v>14</v>
      </c>
      <c r="B761" s="2" t="s">
        <v>1094</v>
      </c>
      <c r="C761" s="2">
        <v>2765557</v>
      </c>
      <c r="D761" s="2"/>
      <c r="E761" s="2"/>
      <c r="F761" s="4"/>
      <c r="G761" s="2" t="s">
        <v>195</v>
      </c>
      <c r="H761" s="2" t="s">
        <v>372</v>
      </c>
      <c r="I761" s="2"/>
      <c r="J761" s="2"/>
      <c r="K761" s="2"/>
      <c r="L761" s="2"/>
      <c r="M761" s="2"/>
      <c r="N761" s="2" t="s">
        <v>38</v>
      </c>
      <c r="O761" s="2" t="s">
        <v>24</v>
      </c>
      <c r="Q761" t="b">
        <f>P761=E761</f>
        <v>1</v>
      </c>
      <c r="R761" t="str">
        <f>P761&amp;E761</f>
        <v/>
      </c>
    </row>
    <row r="762" spans="1:18" x14ac:dyDescent="0.25">
      <c r="A762" s="2" t="s">
        <v>14</v>
      </c>
      <c r="B762" s="2" t="s">
        <v>1105</v>
      </c>
      <c r="C762" s="2">
        <v>4347658</v>
      </c>
      <c r="D762" s="2"/>
      <c r="E762" s="2"/>
      <c r="F762" s="4"/>
      <c r="G762" s="2" t="s">
        <v>195</v>
      </c>
      <c r="H762" s="2" t="s">
        <v>380</v>
      </c>
      <c r="I762" s="2"/>
      <c r="J762" s="2"/>
      <c r="K762" s="2" t="s">
        <v>28</v>
      </c>
      <c r="L762" s="2" t="s">
        <v>1106</v>
      </c>
      <c r="M762" s="2" t="s">
        <v>22</v>
      </c>
      <c r="N762" s="2" t="s">
        <v>23</v>
      </c>
      <c r="O762" s="2" t="s">
        <v>24</v>
      </c>
      <c r="Q762" t="b">
        <f>P762=E762</f>
        <v>1</v>
      </c>
      <c r="R762" t="str">
        <f>P762&amp;E762</f>
        <v/>
      </c>
    </row>
    <row r="763" spans="1:18" x14ac:dyDescent="0.25">
      <c r="A763" s="2" t="s">
        <v>14</v>
      </c>
      <c r="B763" s="2" t="s">
        <v>1113</v>
      </c>
      <c r="C763" s="2">
        <v>338442</v>
      </c>
      <c r="D763" s="2"/>
      <c r="E763" s="2"/>
      <c r="F763" s="4"/>
      <c r="G763" s="2" t="s">
        <v>195</v>
      </c>
      <c r="H763" s="2" t="s">
        <v>663</v>
      </c>
      <c r="I763" s="2"/>
      <c r="J763" s="2"/>
      <c r="K763" s="2" t="s">
        <v>28</v>
      </c>
      <c r="L763" s="2" t="s">
        <v>1114</v>
      </c>
      <c r="M763" s="2" t="s">
        <v>310</v>
      </c>
      <c r="N763" s="2" t="s">
        <v>23</v>
      </c>
      <c r="O763" s="2" t="s">
        <v>24</v>
      </c>
      <c r="Q763" t="b">
        <f>P763=E763</f>
        <v>1</v>
      </c>
      <c r="R763" t="str">
        <f>P763&amp;E763</f>
        <v/>
      </c>
    </row>
    <row r="764" spans="1:18" x14ac:dyDescent="0.25">
      <c r="A764" t="s">
        <v>14</v>
      </c>
      <c r="B764" t="s">
        <v>1119</v>
      </c>
      <c r="C764">
        <v>2765567</v>
      </c>
      <c r="G764" t="s">
        <v>195</v>
      </c>
      <c r="H764" t="s">
        <v>683</v>
      </c>
      <c r="N764" t="s">
        <v>38</v>
      </c>
      <c r="O764" t="s">
        <v>24</v>
      </c>
      <c r="Q764" t="b">
        <f>P764=E764</f>
        <v>1</v>
      </c>
      <c r="R764" t="str">
        <f>P764&amp;E764</f>
        <v/>
      </c>
    </row>
    <row r="765" spans="1:18" x14ac:dyDescent="0.25">
      <c r="A765" t="s">
        <v>14</v>
      </c>
      <c r="B765" t="s">
        <v>1122</v>
      </c>
      <c r="C765">
        <v>2765570</v>
      </c>
      <c r="G765" t="s">
        <v>195</v>
      </c>
      <c r="H765" t="s">
        <v>416</v>
      </c>
      <c r="K765" t="s">
        <v>28</v>
      </c>
      <c r="L765" t="s">
        <v>1123</v>
      </c>
      <c r="M765" t="s">
        <v>22</v>
      </c>
      <c r="N765" t="s">
        <v>23</v>
      </c>
      <c r="O765" t="s">
        <v>24</v>
      </c>
      <c r="Q765" t="b">
        <f>P765=E765</f>
        <v>1</v>
      </c>
      <c r="R765" t="str">
        <f>P765&amp;E765</f>
        <v/>
      </c>
    </row>
    <row r="766" spans="1:18" x14ac:dyDescent="0.25">
      <c r="A766" s="2" t="s">
        <v>14</v>
      </c>
      <c r="B766" s="2" t="s">
        <v>1126</v>
      </c>
      <c r="C766" s="2">
        <v>2765575</v>
      </c>
      <c r="D766" s="2"/>
      <c r="E766" s="2"/>
      <c r="F766" s="4"/>
      <c r="G766" s="2" t="s">
        <v>195</v>
      </c>
      <c r="H766" s="2" t="s">
        <v>421</v>
      </c>
      <c r="I766" s="2"/>
      <c r="J766" s="2"/>
      <c r="K766" s="2" t="s">
        <v>28</v>
      </c>
      <c r="L766" s="2" t="s">
        <v>1127</v>
      </c>
      <c r="M766" s="2" t="s">
        <v>22</v>
      </c>
      <c r="N766" s="2" t="s">
        <v>23</v>
      </c>
      <c r="O766" s="2" t="s">
        <v>24</v>
      </c>
      <c r="Q766" t="b">
        <f>P766=E766</f>
        <v>1</v>
      </c>
      <c r="R766" t="str">
        <f>P766&amp;E766</f>
        <v/>
      </c>
    </row>
    <row r="767" spans="1:18" x14ac:dyDescent="0.25">
      <c r="A767" s="2" t="s">
        <v>14</v>
      </c>
      <c r="B767" s="2" t="s">
        <v>1134</v>
      </c>
      <c r="C767" s="2">
        <v>2765577</v>
      </c>
      <c r="D767" s="2"/>
      <c r="E767" s="2"/>
      <c r="F767" s="4"/>
      <c r="G767" s="2" t="s">
        <v>195</v>
      </c>
      <c r="H767" s="2" t="s">
        <v>713</v>
      </c>
      <c r="I767" s="2"/>
      <c r="J767" s="2"/>
      <c r="K767" s="2" t="s">
        <v>80</v>
      </c>
      <c r="L767" s="2" t="s">
        <v>1135</v>
      </c>
      <c r="M767" s="2" t="s">
        <v>22</v>
      </c>
      <c r="N767" s="2" t="s">
        <v>23</v>
      </c>
      <c r="O767" s="2" t="s">
        <v>24</v>
      </c>
      <c r="Q767" t="b">
        <f>P767=E767</f>
        <v>1</v>
      </c>
      <c r="R767" t="str">
        <f>P767&amp;E767</f>
        <v/>
      </c>
    </row>
    <row r="768" spans="1:18" x14ac:dyDescent="0.25">
      <c r="A768" s="2" t="s">
        <v>14</v>
      </c>
      <c r="B768" s="2" t="s">
        <v>1140</v>
      </c>
      <c r="C768" s="2">
        <v>2765580</v>
      </c>
      <c r="D768" s="2"/>
      <c r="E768" s="2"/>
      <c r="F768" s="4"/>
      <c r="G768" s="2" t="s">
        <v>195</v>
      </c>
      <c r="H768" s="2" t="s">
        <v>435</v>
      </c>
      <c r="I768" s="2"/>
      <c r="J768" s="2"/>
      <c r="K768" s="2" t="s">
        <v>80</v>
      </c>
      <c r="L768" s="2" t="s">
        <v>1141</v>
      </c>
      <c r="M768" s="2" t="s">
        <v>310</v>
      </c>
      <c r="N768" s="2" t="s">
        <v>23</v>
      </c>
      <c r="O768" s="2" t="s">
        <v>24</v>
      </c>
      <c r="Q768" t="b">
        <f>P768=E768</f>
        <v>1</v>
      </c>
      <c r="R768" t="str">
        <f>P768&amp;E768</f>
        <v/>
      </c>
    </row>
    <row r="769" spans="1:18" x14ac:dyDescent="0.25">
      <c r="A769" s="2" t="s">
        <v>14</v>
      </c>
      <c r="B769" s="2" t="s">
        <v>1146</v>
      </c>
      <c r="C769" s="2">
        <v>2765583</v>
      </c>
      <c r="D769" s="2"/>
      <c r="E769" s="2"/>
      <c r="F769" s="4"/>
      <c r="G769" s="2" t="s">
        <v>195</v>
      </c>
      <c r="H769" s="2" t="s">
        <v>807</v>
      </c>
      <c r="I769" s="2"/>
      <c r="J769" s="2"/>
      <c r="K769" s="2" t="s">
        <v>80</v>
      </c>
      <c r="L769" s="2" t="s">
        <v>1147</v>
      </c>
      <c r="M769" s="2" t="s">
        <v>129</v>
      </c>
      <c r="N769" s="2" t="s">
        <v>23</v>
      </c>
      <c r="O769" s="2" t="s">
        <v>24</v>
      </c>
      <c r="Q769" t="b">
        <f>P769=E769</f>
        <v>1</v>
      </c>
      <c r="R769" t="str">
        <f>P769&amp;E769</f>
        <v/>
      </c>
    </row>
    <row r="770" spans="1:18" x14ac:dyDescent="0.25">
      <c r="A770" s="2" t="s">
        <v>14</v>
      </c>
      <c r="B770" s="2" t="s">
        <v>1156</v>
      </c>
      <c r="C770" s="2">
        <v>2765584</v>
      </c>
      <c r="D770" s="2"/>
      <c r="E770" s="2"/>
      <c r="F770" s="4"/>
      <c r="G770" s="2" t="s">
        <v>195</v>
      </c>
      <c r="H770" s="2" t="s">
        <v>462</v>
      </c>
      <c r="I770" s="2"/>
      <c r="J770" s="2"/>
      <c r="K770" s="2" t="s">
        <v>52</v>
      </c>
      <c r="L770" s="2" t="s">
        <v>1141</v>
      </c>
      <c r="M770" s="2" t="s">
        <v>22</v>
      </c>
      <c r="N770" s="2" t="s">
        <v>23</v>
      </c>
      <c r="O770" s="2" t="s">
        <v>24</v>
      </c>
      <c r="Q770" t="b">
        <f>P770=E770</f>
        <v>1</v>
      </c>
      <c r="R770" t="str">
        <f>P770&amp;E770</f>
        <v/>
      </c>
    </row>
    <row r="771" spans="1:18" x14ac:dyDescent="0.25">
      <c r="A771" s="2" t="s">
        <v>14</v>
      </c>
      <c r="B771" s="2" t="s">
        <v>1162</v>
      </c>
      <c r="C771" s="2">
        <v>2765585</v>
      </c>
      <c r="D771" s="2"/>
      <c r="E771" s="2"/>
      <c r="F771" s="4"/>
      <c r="G771" s="2" t="s">
        <v>195</v>
      </c>
      <c r="H771" s="2" t="s">
        <v>828</v>
      </c>
      <c r="I771" s="2"/>
      <c r="J771" s="2"/>
      <c r="K771" s="2" t="s">
        <v>80</v>
      </c>
      <c r="L771" s="2" t="s">
        <v>1163</v>
      </c>
      <c r="M771" s="2" t="s">
        <v>310</v>
      </c>
      <c r="N771" s="2" t="s">
        <v>23</v>
      </c>
      <c r="O771" s="2" t="s">
        <v>24</v>
      </c>
      <c r="Q771" t="b">
        <f>P771=E771</f>
        <v>1</v>
      </c>
      <c r="R771" t="str">
        <f>P771&amp;E771</f>
        <v/>
      </c>
    </row>
    <row r="772" spans="1:18" x14ac:dyDescent="0.25">
      <c r="A772" s="2" t="s">
        <v>14</v>
      </c>
      <c r="B772" s="2" t="s">
        <v>1166</v>
      </c>
      <c r="C772" s="2">
        <v>2765588</v>
      </c>
      <c r="D772" s="2"/>
      <c r="E772" s="2"/>
      <c r="F772" s="4"/>
      <c r="G772" s="2" t="s">
        <v>195</v>
      </c>
      <c r="H772" s="2" t="s">
        <v>480</v>
      </c>
      <c r="I772" s="2"/>
      <c r="J772" s="2"/>
      <c r="K772" s="2" t="s">
        <v>80</v>
      </c>
      <c r="L772" s="2" t="s">
        <v>1167</v>
      </c>
      <c r="M772" s="2" t="s">
        <v>310</v>
      </c>
      <c r="N772" s="2" t="s">
        <v>23</v>
      </c>
      <c r="O772" s="2" t="s">
        <v>24</v>
      </c>
      <c r="Q772" t="b">
        <f>P772=E772</f>
        <v>1</v>
      </c>
      <c r="R772" t="str">
        <f>P772&amp;E772</f>
        <v/>
      </c>
    </row>
    <row r="773" spans="1:18" x14ac:dyDescent="0.25">
      <c r="A773" t="s">
        <v>14</v>
      </c>
      <c r="B773" t="s">
        <v>1172</v>
      </c>
      <c r="C773">
        <v>2765592</v>
      </c>
      <c r="G773" t="s">
        <v>195</v>
      </c>
      <c r="H773" t="s">
        <v>497</v>
      </c>
      <c r="K773" t="s">
        <v>80</v>
      </c>
      <c r="L773" t="s">
        <v>1173</v>
      </c>
      <c r="M773" t="s">
        <v>30</v>
      </c>
      <c r="N773" t="s">
        <v>23</v>
      </c>
      <c r="O773" t="s">
        <v>24</v>
      </c>
      <c r="Q773" t="b">
        <f>P773=E773</f>
        <v>1</v>
      </c>
      <c r="R773" t="str">
        <f>P773&amp;E773</f>
        <v/>
      </c>
    </row>
    <row r="774" spans="1:18" x14ac:dyDescent="0.25">
      <c r="A774" s="2" t="s">
        <v>14</v>
      </c>
      <c r="B774" s="2" t="s">
        <v>1178</v>
      </c>
      <c r="C774" s="2">
        <v>338454</v>
      </c>
      <c r="D774" s="2"/>
      <c r="E774" s="2"/>
      <c r="F774" s="4"/>
      <c r="G774" s="2" t="s">
        <v>195</v>
      </c>
      <c r="H774" s="2" t="s">
        <v>239</v>
      </c>
      <c r="I774" s="2"/>
      <c r="J774" s="2"/>
      <c r="K774" s="2" t="s">
        <v>80</v>
      </c>
      <c r="L774" s="2" t="s">
        <v>1179</v>
      </c>
      <c r="M774" s="2" t="s">
        <v>30</v>
      </c>
      <c r="N774" s="2" t="s">
        <v>23</v>
      </c>
      <c r="O774" s="2" t="s">
        <v>24</v>
      </c>
      <c r="Q774" t="b">
        <f>P774=E774</f>
        <v>1</v>
      </c>
      <c r="R774" t="str">
        <f>P774&amp;E774</f>
        <v/>
      </c>
    </row>
    <row r="775" spans="1:18" x14ac:dyDescent="0.25">
      <c r="A775" s="2" t="s">
        <v>14</v>
      </c>
      <c r="B775" s="2" t="s">
        <v>1192</v>
      </c>
      <c r="C775" s="2">
        <v>1450165</v>
      </c>
      <c r="D775" s="2"/>
      <c r="E775" s="2"/>
      <c r="F775" s="4"/>
      <c r="G775" s="2" t="s">
        <v>760</v>
      </c>
      <c r="H775" s="2" t="s">
        <v>336</v>
      </c>
      <c r="I775" s="2"/>
      <c r="J775" s="2"/>
      <c r="K775" s="2" t="s">
        <v>80</v>
      </c>
      <c r="L775" s="2" t="s">
        <v>1193</v>
      </c>
      <c r="M775" s="2" t="s">
        <v>310</v>
      </c>
      <c r="N775" s="2" t="s">
        <v>23</v>
      </c>
      <c r="O775" s="2" t="s">
        <v>24</v>
      </c>
      <c r="Q775" t="b">
        <f>P775=E775</f>
        <v>1</v>
      </c>
      <c r="R775" t="str">
        <f>P775&amp;E775</f>
        <v/>
      </c>
    </row>
    <row r="776" spans="1:18" x14ac:dyDescent="0.25">
      <c r="A776" s="2" t="s">
        <v>14</v>
      </c>
      <c r="B776" s="2" t="s">
        <v>1047</v>
      </c>
      <c r="C776" s="2">
        <v>2763899</v>
      </c>
      <c r="D776" s="2"/>
      <c r="E776" s="2"/>
      <c r="F776" s="4"/>
      <c r="G776" s="2" t="s">
        <v>760</v>
      </c>
      <c r="H776" s="2" t="s">
        <v>253</v>
      </c>
      <c r="I776" s="2"/>
      <c r="J776" s="2"/>
      <c r="K776" s="2" t="s">
        <v>28</v>
      </c>
      <c r="L776" s="2" t="s">
        <v>1048</v>
      </c>
      <c r="M776" s="2" t="s">
        <v>30</v>
      </c>
      <c r="N776" s="2" t="s">
        <v>23</v>
      </c>
      <c r="O776" s="2" t="s">
        <v>24</v>
      </c>
      <c r="Q776" t="b">
        <f>P776=E776</f>
        <v>1</v>
      </c>
      <c r="R776" t="str">
        <f>P776&amp;E776</f>
        <v/>
      </c>
    </row>
    <row r="777" spans="1:18" x14ac:dyDescent="0.25">
      <c r="A777" s="2" t="s">
        <v>14</v>
      </c>
      <c r="B777" s="2" t="s">
        <v>833</v>
      </c>
      <c r="C777" s="2">
        <v>333505</v>
      </c>
      <c r="D777" s="2"/>
      <c r="E777" s="2"/>
      <c r="F777" s="4"/>
      <c r="G777" s="2" t="s">
        <v>760</v>
      </c>
      <c r="H777" s="2" t="s">
        <v>18</v>
      </c>
      <c r="I777" s="2"/>
      <c r="J777" s="2"/>
      <c r="K777" s="2"/>
      <c r="L777" s="2"/>
      <c r="M777" s="2"/>
      <c r="N777" s="2" t="s">
        <v>38</v>
      </c>
      <c r="O777" s="2" t="s">
        <v>24</v>
      </c>
      <c r="Q777" t="b">
        <f>P777=E777</f>
        <v>1</v>
      </c>
      <c r="R777" t="str">
        <f>P777&amp;E777</f>
        <v/>
      </c>
    </row>
    <row r="778" spans="1:18" x14ac:dyDescent="0.25">
      <c r="A778" t="s">
        <v>14</v>
      </c>
      <c r="B778" t="s">
        <v>1198</v>
      </c>
      <c r="C778">
        <v>2763904</v>
      </c>
      <c r="G778" t="s">
        <v>760</v>
      </c>
      <c r="H778" t="s">
        <v>67</v>
      </c>
      <c r="K778" t="s">
        <v>80</v>
      </c>
      <c r="L778" t="s">
        <v>1199</v>
      </c>
      <c r="M778" t="s">
        <v>310</v>
      </c>
      <c r="N778" t="s">
        <v>23</v>
      </c>
      <c r="O778" t="s">
        <v>24</v>
      </c>
      <c r="Q778" t="b">
        <f>P778=E778</f>
        <v>1</v>
      </c>
      <c r="R778" t="str">
        <f>P778&amp;E778</f>
        <v/>
      </c>
    </row>
    <row r="779" spans="1:18" x14ac:dyDescent="0.25">
      <c r="A779" t="s">
        <v>14</v>
      </c>
      <c r="B779" t="s">
        <v>1202</v>
      </c>
      <c r="C779">
        <v>333285</v>
      </c>
      <c r="G779" t="s">
        <v>760</v>
      </c>
      <c r="H779" t="s">
        <v>89</v>
      </c>
      <c r="K779" t="s">
        <v>28</v>
      </c>
      <c r="L779" t="s">
        <v>1203</v>
      </c>
      <c r="M779" t="s">
        <v>22</v>
      </c>
      <c r="N779" t="s">
        <v>23</v>
      </c>
      <c r="O779" t="s">
        <v>24</v>
      </c>
      <c r="Q779" t="b">
        <f>P779=E779</f>
        <v>1</v>
      </c>
      <c r="R779" t="str">
        <f>P779&amp;E779</f>
        <v/>
      </c>
    </row>
    <row r="780" spans="1:18" x14ac:dyDescent="0.25">
      <c r="A780" s="2" t="s">
        <v>14</v>
      </c>
      <c r="B780" s="2" t="s">
        <v>1124</v>
      </c>
      <c r="C780" s="2">
        <v>6524248</v>
      </c>
      <c r="D780" s="2"/>
      <c r="E780" s="2"/>
      <c r="F780" s="4"/>
      <c r="G780" s="2" t="s">
        <v>760</v>
      </c>
      <c r="H780" s="2" t="s">
        <v>114</v>
      </c>
      <c r="I780" s="2"/>
      <c r="J780" s="2"/>
      <c r="K780" s="2"/>
      <c r="L780" s="2"/>
      <c r="M780" s="2"/>
      <c r="N780" s="2" t="s">
        <v>38</v>
      </c>
      <c r="O780" s="2" t="s">
        <v>24</v>
      </c>
      <c r="Q780" t="b">
        <f>P780=E780</f>
        <v>1</v>
      </c>
      <c r="R780" t="str">
        <f>P780&amp;E780</f>
        <v/>
      </c>
    </row>
    <row r="781" spans="1:18" x14ac:dyDescent="0.25">
      <c r="A781" t="s">
        <v>14</v>
      </c>
      <c r="B781" t="s">
        <v>1206</v>
      </c>
      <c r="C781">
        <v>333286</v>
      </c>
      <c r="G781" t="s">
        <v>760</v>
      </c>
      <c r="H781" t="s">
        <v>150</v>
      </c>
      <c r="K781" t="s">
        <v>28</v>
      </c>
      <c r="L781" t="s">
        <v>1207</v>
      </c>
      <c r="M781" t="s">
        <v>30</v>
      </c>
      <c r="N781" t="s">
        <v>23</v>
      </c>
      <c r="O781" t="s">
        <v>24</v>
      </c>
      <c r="Q781" t="b">
        <f>P781=E781</f>
        <v>1</v>
      </c>
      <c r="R781" t="str">
        <f>P781&amp;E781</f>
        <v/>
      </c>
    </row>
    <row r="782" spans="1:18" x14ac:dyDescent="0.25">
      <c r="A782" s="2" t="s">
        <v>14</v>
      </c>
      <c r="B782" s="2" t="s">
        <v>1210</v>
      </c>
      <c r="C782" s="2">
        <v>2763907</v>
      </c>
      <c r="D782" s="2"/>
      <c r="E782" s="2"/>
      <c r="F782" s="4"/>
      <c r="G782" s="2" t="s">
        <v>760</v>
      </c>
      <c r="H782" s="2" t="s">
        <v>161</v>
      </c>
      <c r="I782" s="2"/>
      <c r="J782" s="2"/>
      <c r="K782" s="2" t="s">
        <v>28</v>
      </c>
      <c r="L782" s="2" t="s">
        <v>1211</v>
      </c>
      <c r="M782" s="2" t="s">
        <v>30</v>
      </c>
      <c r="N782" s="2" t="s">
        <v>23</v>
      </c>
      <c r="O782" s="2" t="s">
        <v>24</v>
      </c>
      <c r="Q782" t="b">
        <f>P782=E782</f>
        <v>1</v>
      </c>
      <c r="R782" t="str">
        <f>P782&amp;E782</f>
        <v/>
      </c>
    </row>
    <row r="783" spans="1:18" x14ac:dyDescent="0.25">
      <c r="A783" s="2" t="s">
        <v>14</v>
      </c>
      <c r="B783" s="2" t="s">
        <v>1214</v>
      </c>
      <c r="C783" s="2">
        <v>2763908</v>
      </c>
      <c r="D783" s="2"/>
      <c r="E783" s="2"/>
      <c r="F783" s="4"/>
      <c r="G783" s="2" t="s">
        <v>760</v>
      </c>
      <c r="H783" s="2" t="s">
        <v>179</v>
      </c>
      <c r="I783" s="2"/>
      <c r="J783" s="2"/>
      <c r="K783" s="2"/>
      <c r="L783" s="2"/>
      <c r="M783" s="2"/>
      <c r="N783" s="2" t="s">
        <v>38</v>
      </c>
      <c r="O783" s="2" t="s">
        <v>24</v>
      </c>
      <c r="Q783" t="b">
        <f>P783=E783</f>
        <v>1</v>
      </c>
      <c r="R783" t="str">
        <f>P783&amp;E783</f>
        <v/>
      </c>
    </row>
    <row r="784" spans="1:18" x14ac:dyDescent="0.25">
      <c r="A784" t="s">
        <v>14</v>
      </c>
      <c r="B784" t="s">
        <v>1217</v>
      </c>
      <c r="C784">
        <v>2763910</v>
      </c>
      <c r="G784" t="s">
        <v>760</v>
      </c>
      <c r="H784" t="s">
        <v>192</v>
      </c>
      <c r="K784" t="s">
        <v>28</v>
      </c>
      <c r="L784" t="s">
        <v>1218</v>
      </c>
      <c r="M784" t="s">
        <v>30</v>
      </c>
      <c r="N784" t="s">
        <v>23</v>
      </c>
      <c r="O784" t="s">
        <v>24</v>
      </c>
      <c r="Q784" t="b">
        <f>P784=E784</f>
        <v>1</v>
      </c>
      <c r="R784" t="str">
        <f>P784&amp;E784</f>
        <v/>
      </c>
    </row>
    <row r="785" spans="1:18" x14ac:dyDescent="0.25">
      <c r="A785" t="s">
        <v>14</v>
      </c>
      <c r="B785" t="s">
        <v>1221</v>
      </c>
      <c r="C785">
        <v>2763911</v>
      </c>
      <c r="G785" t="s">
        <v>760</v>
      </c>
      <c r="H785" t="s">
        <v>33</v>
      </c>
      <c r="K785" t="s">
        <v>775</v>
      </c>
      <c r="L785" t="s">
        <v>1222</v>
      </c>
      <c r="M785" t="s">
        <v>145</v>
      </c>
      <c r="N785" t="s">
        <v>23</v>
      </c>
      <c r="O785" t="s">
        <v>24</v>
      </c>
      <c r="Q785" t="b">
        <f>P785=E785</f>
        <v>1</v>
      </c>
      <c r="R785" t="str">
        <f>P785&amp;E785</f>
        <v/>
      </c>
    </row>
    <row r="786" spans="1:18" x14ac:dyDescent="0.25">
      <c r="A786" s="2" t="s">
        <v>14</v>
      </c>
      <c r="B786" s="2" t="s">
        <v>1232</v>
      </c>
      <c r="C786" s="2">
        <v>13040</v>
      </c>
      <c r="D786" s="2"/>
      <c r="E786" s="2"/>
      <c r="F786" s="4"/>
      <c r="G786" s="2" t="s">
        <v>611</v>
      </c>
      <c r="H786" s="2" t="s">
        <v>108</v>
      </c>
      <c r="I786" s="2"/>
      <c r="J786" s="2"/>
      <c r="K786" s="2"/>
      <c r="L786" s="2"/>
      <c r="M786" s="2"/>
      <c r="N786" s="2" t="s">
        <v>38</v>
      </c>
      <c r="O786" s="2" t="s">
        <v>24</v>
      </c>
      <c r="Q786" t="b">
        <f>P786=E786</f>
        <v>1</v>
      </c>
      <c r="R786" t="str">
        <f>P786&amp;E786</f>
        <v/>
      </c>
    </row>
    <row r="787" spans="1:18" x14ac:dyDescent="0.25">
      <c r="A787" s="2" t="s">
        <v>14</v>
      </c>
      <c r="B787" s="2" t="s">
        <v>1268</v>
      </c>
      <c r="C787" s="2">
        <v>2766220</v>
      </c>
      <c r="D787" s="2"/>
      <c r="E787" s="2"/>
      <c r="F787" s="4"/>
      <c r="G787" s="2" t="s">
        <v>611</v>
      </c>
      <c r="H787" s="2" t="s">
        <v>224</v>
      </c>
      <c r="I787" s="2"/>
      <c r="J787" s="2"/>
      <c r="K787" s="2" t="s">
        <v>72</v>
      </c>
      <c r="L787" s="2" t="s">
        <v>1269</v>
      </c>
      <c r="M787" s="2" t="s">
        <v>30</v>
      </c>
      <c r="N787" s="2" t="s">
        <v>23</v>
      </c>
      <c r="O787" s="2" t="s">
        <v>24</v>
      </c>
      <c r="Q787" t="b">
        <f>P787=E787</f>
        <v>1</v>
      </c>
      <c r="R787" t="str">
        <f>P787&amp;E787</f>
        <v/>
      </c>
    </row>
    <row r="788" spans="1:18" x14ac:dyDescent="0.25">
      <c r="A788" t="s">
        <v>14</v>
      </c>
      <c r="B788" t="s">
        <v>1238</v>
      </c>
      <c r="C788">
        <v>2766223</v>
      </c>
      <c r="G788" t="s">
        <v>611</v>
      </c>
      <c r="H788" t="s">
        <v>143</v>
      </c>
      <c r="N788" t="s">
        <v>38</v>
      </c>
      <c r="O788" t="s">
        <v>24</v>
      </c>
      <c r="Q788" t="b">
        <f>P788=E788</f>
        <v>1</v>
      </c>
      <c r="R788" t="str">
        <f>P788&amp;E788</f>
        <v/>
      </c>
    </row>
    <row r="789" spans="1:18" x14ac:dyDescent="0.25">
      <c r="A789" t="s">
        <v>14</v>
      </c>
      <c r="B789" t="s">
        <v>1278</v>
      </c>
      <c r="C789">
        <v>2766225</v>
      </c>
      <c r="G789" t="s">
        <v>611</v>
      </c>
      <c r="H789" t="s">
        <v>248</v>
      </c>
      <c r="K789" t="s">
        <v>72</v>
      </c>
      <c r="L789" t="s">
        <v>1279</v>
      </c>
      <c r="M789" t="s">
        <v>30</v>
      </c>
      <c r="N789" t="s">
        <v>23</v>
      </c>
      <c r="O789" t="s">
        <v>24</v>
      </c>
      <c r="Q789" t="b">
        <f>P789=E789</f>
        <v>1</v>
      </c>
      <c r="R789" t="str">
        <f>P789&amp;E789</f>
        <v/>
      </c>
    </row>
    <row r="790" spans="1:18" x14ac:dyDescent="0.25">
      <c r="A790" s="2" t="s">
        <v>14</v>
      </c>
      <c r="B790" s="2" t="s">
        <v>1243</v>
      </c>
      <c r="C790" s="2">
        <v>2766227</v>
      </c>
      <c r="D790" s="2"/>
      <c r="E790" s="2"/>
      <c r="F790" s="4"/>
      <c r="G790" s="2" t="s">
        <v>611</v>
      </c>
      <c r="H790" s="2" t="s">
        <v>216</v>
      </c>
      <c r="I790" s="2"/>
      <c r="J790" s="2"/>
      <c r="K790" s="2"/>
      <c r="L790" s="2"/>
      <c r="M790" s="2"/>
      <c r="N790" s="2" t="s">
        <v>38</v>
      </c>
      <c r="O790" s="2" t="s">
        <v>24</v>
      </c>
      <c r="Q790" t="b">
        <f>P790=E790</f>
        <v>1</v>
      </c>
      <c r="R790" t="str">
        <f>P790&amp;E790</f>
        <v/>
      </c>
    </row>
    <row r="791" spans="1:18" x14ac:dyDescent="0.25">
      <c r="A791" t="s">
        <v>14</v>
      </c>
      <c r="B791" t="s">
        <v>1290</v>
      </c>
      <c r="C791">
        <v>2766229</v>
      </c>
      <c r="G791" t="s">
        <v>611</v>
      </c>
      <c r="H791" t="s">
        <v>270</v>
      </c>
      <c r="K791" t="s">
        <v>80</v>
      </c>
      <c r="L791" t="s">
        <v>1291</v>
      </c>
      <c r="M791" t="s">
        <v>30</v>
      </c>
      <c r="N791" t="s">
        <v>23</v>
      </c>
      <c r="O791" t="s">
        <v>24</v>
      </c>
      <c r="Q791" t="b">
        <f>P791=E791</f>
        <v>1</v>
      </c>
      <c r="R791" t="str">
        <f>P791&amp;E791</f>
        <v/>
      </c>
    </row>
    <row r="792" spans="1:18" x14ac:dyDescent="0.25">
      <c r="A792" s="2" t="s">
        <v>14</v>
      </c>
      <c r="B792" s="2" t="s">
        <v>1251</v>
      </c>
      <c r="C792" s="2">
        <v>2766230</v>
      </c>
      <c r="D792" s="2"/>
      <c r="E792" s="2"/>
      <c r="F792" s="4"/>
      <c r="G792" s="2" t="s">
        <v>611</v>
      </c>
      <c r="H792" s="2" t="s">
        <v>228</v>
      </c>
      <c r="I792" s="2"/>
      <c r="J792" s="2"/>
      <c r="K792" s="2" t="s">
        <v>28</v>
      </c>
      <c r="L792" s="2" t="s">
        <v>1252</v>
      </c>
      <c r="M792" s="2" t="s">
        <v>30</v>
      </c>
      <c r="N792" s="2" t="s">
        <v>23</v>
      </c>
      <c r="O792" s="2" t="s">
        <v>24</v>
      </c>
      <c r="Q792" t="b">
        <f>P792=E792</f>
        <v>1</v>
      </c>
      <c r="R792" t="str">
        <f>P792&amp;E792</f>
        <v/>
      </c>
    </row>
    <row r="793" spans="1:18" x14ac:dyDescent="0.25">
      <c r="A793" s="2" t="s">
        <v>14</v>
      </c>
      <c r="B793" s="2" t="s">
        <v>1255</v>
      </c>
      <c r="C793" s="2">
        <v>2766231</v>
      </c>
      <c r="D793" s="2"/>
      <c r="E793" s="2"/>
      <c r="F793" s="4"/>
      <c r="G793" s="2" t="s">
        <v>611</v>
      </c>
      <c r="H793" s="2" t="s">
        <v>336</v>
      </c>
      <c r="I793" s="2"/>
      <c r="J793" s="2"/>
      <c r="K793" s="2"/>
      <c r="L793" s="2"/>
      <c r="M793" s="2"/>
      <c r="N793" s="2" t="s">
        <v>38</v>
      </c>
      <c r="O793" s="2" t="s">
        <v>24</v>
      </c>
      <c r="Q793" t="b">
        <f>P793=E793</f>
        <v>1</v>
      </c>
      <c r="R793" t="str">
        <f>P793&amp;E793</f>
        <v/>
      </c>
    </row>
    <row r="794" spans="1:18" x14ac:dyDescent="0.25">
      <c r="A794" s="2" t="s">
        <v>14</v>
      </c>
      <c r="B794" s="2" t="s">
        <v>1305</v>
      </c>
      <c r="C794" s="2">
        <v>1358379</v>
      </c>
      <c r="D794" s="2"/>
      <c r="E794" s="2"/>
      <c r="F794" s="4"/>
      <c r="G794" s="2" t="s">
        <v>611</v>
      </c>
      <c r="H794" s="2" t="s">
        <v>155</v>
      </c>
      <c r="I794" s="2"/>
      <c r="J794" s="2"/>
      <c r="K794" s="2" t="s">
        <v>28</v>
      </c>
      <c r="L794" s="2" t="s">
        <v>1306</v>
      </c>
      <c r="M794" s="2" t="s">
        <v>30</v>
      </c>
      <c r="N794" s="2" t="s">
        <v>23</v>
      </c>
      <c r="O794" s="2" t="s">
        <v>24</v>
      </c>
      <c r="Q794" t="b">
        <f>P794=E794</f>
        <v>1</v>
      </c>
      <c r="R794" t="str">
        <f>P794&amp;E794</f>
        <v/>
      </c>
    </row>
    <row r="795" spans="1:18" x14ac:dyDescent="0.25">
      <c r="A795" s="2" t="s">
        <v>14</v>
      </c>
      <c r="B795" s="2" t="s">
        <v>1264</v>
      </c>
      <c r="C795" s="2">
        <v>2766234</v>
      </c>
      <c r="D795" s="2"/>
      <c r="E795" s="2"/>
      <c r="F795" s="4"/>
      <c r="G795" s="2" t="s">
        <v>611</v>
      </c>
      <c r="H795" s="2" t="s">
        <v>173</v>
      </c>
      <c r="I795" s="2"/>
      <c r="J795" s="2"/>
      <c r="K795" s="2" t="s">
        <v>28</v>
      </c>
      <c r="L795" s="2" t="s">
        <v>1265</v>
      </c>
      <c r="M795" s="2" t="s">
        <v>30</v>
      </c>
      <c r="N795" s="2" t="s">
        <v>23</v>
      </c>
      <c r="O795" s="2" t="s">
        <v>24</v>
      </c>
      <c r="Q795" t="b">
        <f>P795=E795</f>
        <v>1</v>
      </c>
      <c r="R795" t="str">
        <f>P795&amp;E795</f>
        <v/>
      </c>
    </row>
    <row r="796" spans="1:18" x14ac:dyDescent="0.25">
      <c r="A796" s="2" t="s">
        <v>14</v>
      </c>
      <c r="B796" s="2" t="s">
        <v>1271</v>
      </c>
      <c r="C796" s="2">
        <v>2766235</v>
      </c>
      <c r="D796" s="2"/>
      <c r="E796" s="2"/>
      <c r="F796" s="4"/>
      <c r="G796" s="2" t="s">
        <v>611</v>
      </c>
      <c r="H796" s="2" t="s">
        <v>253</v>
      </c>
      <c r="I796" s="2"/>
      <c r="J796" s="2"/>
      <c r="K796" s="2"/>
      <c r="L796" s="2"/>
      <c r="M796" s="2"/>
      <c r="N796" s="2" t="s">
        <v>38</v>
      </c>
      <c r="O796" s="2" t="s">
        <v>24</v>
      </c>
      <c r="Q796" t="b">
        <f>P796=E796</f>
        <v>1</v>
      </c>
      <c r="R796" t="str">
        <f>P796&amp;E796</f>
        <v/>
      </c>
    </row>
    <row r="797" spans="1:18" x14ac:dyDescent="0.25">
      <c r="A797" s="2" t="s">
        <v>14</v>
      </c>
      <c r="B797" s="2" t="s">
        <v>1277</v>
      </c>
      <c r="C797" s="2">
        <v>4346563</v>
      </c>
      <c r="D797" s="2"/>
      <c r="E797" s="2"/>
      <c r="F797" s="4"/>
      <c r="G797" s="2" t="s">
        <v>611</v>
      </c>
      <c r="H797" s="2" t="s">
        <v>18</v>
      </c>
      <c r="I797" s="2"/>
      <c r="J797" s="2"/>
      <c r="K797" s="2"/>
      <c r="L797" s="2"/>
      <c r="M797" s="2"/>
      <c r="N797" s="2" t="s">
        <v>38</v>
      </c>
      <c r="O797" s="2" t="s">
        <v>24</v>
      </c>
      <c r="Q797" t="b">
        <f>P797=E797</f>
        <v>1</v>
      </c>
      <c r="R797" t="str">
        <f>P797&amp;E797</f>
        <v/>
      </c>
    </row>
    <row r="798" spans="1:18" x14ac:dyDescent="0.25">
      <c r="A798" s="2" t="s">
        <v>14</v>
      </c>
      <c r="B798" s="2" t="s">
        <v>1289</v>
      </c>
      <c r="C798" s="2">
        <v>2766238</v>
      </c>
      <c r="D798" s="2"/>
      <c r="E798" s="2"/>
      <c r="F798" s="4"/>
      <c r="G798" s="2" t="s">
        <v>611</v>
      </c>
      <c r="H798" s="2" t="s">
        <v>37</v>
      </c>
      <c r="I798" s="2"/>
      <c r="J798" s="2"/>
      <c r="K798" s="2"/>
      <c r="L798" s="2"/>
      <c r="M798" s="2"/>
      <c r="N798" s="2" t="s">
        <v>38</v>
      </c>
      <c r="O798" s="2" t="s">
        <v>24</v>
      </c>
      <c r="Q798" t="b">
        <f>P798=E798</f>
        <v>1</v>
      </c>
      <c r="R798" t="str">
        <f>P798&amp;E798</f>
        <v/>
      </c>
    </row>
    <row r="799" spans="1:18" x14ac:dyDescent="0.25">
      <c r="A799" s="2" t="s">
        <v>14</v>
      </c>
      <c r="B799" s="2" t="s">
        <v>1294</v>
      </c>
      <c r="C799" s="2">
        <v>333474</v>
      </c>
      <c r="D799" s="2"/>
      <c r="E799" s="2"/>
      <c r="F799" s="4"/>
      <c r="G799" s="2" t="s">
        <v>611</v>
      </c>
      <c r="H799" s="2" t="s">
        <v>47</v>
      </c>
      <c r="I799" s="2"/>
      <c r="J799" s="2"/>
      <c r="K799" s="2" t="s">
        <v>28</v>
      </c>
      <c r="L799" s="2" t="s">
        <v>21</v>
      </c>
      <c r="M799" s="2" t="s">
        <v>30</v>
      </c>
      <c r="N799" s="2" t="s">
        <v>23</v>
      </c>
      <c r="O799" s="2" t="s">
        <v>24</v>
      </c>
      <c r="Q799" t="b">
        <f>P799=E799</f>
        <v>1</v>
      </c>
      <c r="R799" t="str">
        <f>P799&amp;E799</f>
        <v/>
      </c>
    </row>
    <row r="800" spans="1:18" x14ac:dyDescent="0.25">
      <c r="A800" s="2" t="s">
        <v>14</v>
      </c>
      <c r="B800" s="2" t="s">
        <v>1299</v>
      </c>
      <c r="C800" s="2">
        <v>333473</v>
      </c>
      <c r="D800" s="2"/>
      <c r="E800" s="2"/>
      <c r="F800" s="4"/>
      <c r="G800" s="2" t="s">
        <v>611</v>
      </c>
      <c r="H800" s="2" t="s">
        <v>58</v>
      </c>
      <c r="I800" s="2"/>
      <c r="J800" s="2"/>
      <c r="K800" s="2"/>
      <c r="L800" s="2"/>
      <c r="M800" s="2"/>
      <c r="N800" s="2" t="s">
        <v>38</v>
      </c>
      <c r="O800" s="2" t="s">
        <v>24</v>
      </c>
      <c r="Q800" t="b">
        <f>P800=E800</f>
        <v>1</v>
      </c>
      <c r="R800" t="str">
        <f>P800&amp;E800</f>
        <v/>
      </c>
    </row>
    <row r="801" spans="1:18" x14ac:dyDescent="0.25">
      <c r="A801" t="s">
        <v>14</v>
      </c>
      <c r="B801" t="s">
        <v>1304</v>
      </c>
      <c r="C801">
        <v>333471</v>
      </c>
      <c r="G801" t="s">
        <v>611</v>
      </c>
      <c r="H801" t="s">
        <v>67</v>
      </c>
      <c r="N801" t="s">
        <v>38</v>
      </c>
      <c r="O801" t="s">
        <v>24</v>
      </c>
      <c r="Q801" t="b">
        <f>P801=E801</f>
        <v>1</v>
      </c>
      <c r="R801" t="str">
        <f>P801&amp;E801</f>
        <v/>
      </c>
    </row>
    <row r="802" spans="1:18" x14ac:dyDescent="0.25">
      <c r="A802" t="s">
        <v>14</v>
      </c>
      <c r="B802" t="s">
        <v>1310</v>
      </c>
      <c r="C802">
        <v>2766240</v>
      </c>
      <c r="G802" t="s">
        <v>611</v>
      </c>
      <c r="H802" t="s">
        <v>89</v>
      </c>
      <c r="K802" t="s">
        <v>28</v>
      </c>
      <c r="L802" t="s">
        <v>1311</v>
      </c>
      <c r="M802" t="s">
        <v>145</v>
      </c>
      <c r="N802" t="s">
        <v>23</v>
      </c>
      <c r="O802" t="s">
        <v>24</v>
      </c>
      <c r="Q802" t="b">
        <f>P802=E802</f>
        <v>1</v>
      </c>
      <c r="R802" t="str">
        <f>P802&amp;E802</f>
        <v/>
      </c>
    </row>
    <row r="803" spans="1:18" x14ac:dyDescent="0.25">
      <c r="A803" t="s">
        <v>14</v>
      </c>
      <c r="B803" t="s">
        <v>1317</v>
      </c>
      <c r="C803">
        <v>333469</v>
      </c>
      <c r="G803" t="s">
        <v>611</v>
      </c>
      <c r="H803" t="s">
        <v>114</v>
      </c>
      <c r="L803" t="s">
        <v>1318</v>
      </c>
      <c r="M803" t="s">
        <v>30</v>
      </c>
      <c r="N803" t="s">
        <v>38</v>
      </c>
      <c r="O803" t="s">
        <v>24</v>
      </c>
      <c r="Q803" t="b">
        <f>P803=E803</f>
        <v>1</v>
      </c>
      <c r="R803" t="str">
        <f>P803&amp;E803</f>
        <v/>
      </c>
    </row>
    <row r="804" spans="1:18" x14ac:dyDescent="0.25">
      <c r="A804" s="2" t="s">
        <v>14</v>
      </c>
      <c r="B804" s="2" t="s">
        <v>1322</v>
      </c>
      <c r="C804" s="2">
        <v>4084012</v>
      </c>
      <c r="D804" s="2"/>
      <c r="E804" s="2"/>
      <c r="F804" s="4"/>
      <c r="G804" s="2" t="s">
        <v>611</v>
      </c>
      <c r="H804" s="2" t="s">
        <v>131</v>
      </c>
      <c r="I804" s="2"/>
      <c r="J804" s="2"/>
      <c r="K804" s="2"/>
      <c r="L804" s="2"/>
      <c r="M804" s="2"/>
      <c r="N804" s="2" t="s">
        <v>38</v>
      </c>
      <c r="O804" s="2" t="s">
        <v>24</v>
      </c>
      <c r="Q804" t="b">
        <f>P804=E804</f>
        <v>1</v>
      </c>
      <c r="R804" t="str">
        <f>P804&amp;E804</f>
        <v/>
      </c>
    </row>
    <row r="805" spans="1:18" x14ac:dyDescent="0.25">
      <c r="A805" t="s">
        <v>14</v>
      </c>
      <c r="B805" t="s">
        <v>1326</v>
      </c>
      <c r="C805">
        <v>333467</v>
      </c>
      <c r="G805" t="s">
        <v>611</v>
      </c>
      <c r="H805" t="s">
        <v>150</v>
      </c>
      <c r="N805" t="s">
        <v>38</v>
      </c>
      <c r="O805" t="s">
        <v>24</v>
      </c>
      <c r="Q805" t="b">
        <f>P805=E805</f>
        <v>1</v>
      </c>
      <c r="R805" t="str">
        <f>P805&amp;E805</f>
        <v/>
      </c>
    </row>
    <row r="806" spans="1:18" x14ac:dyDescent="0.25">
      <c r="A806" s="2" t="s">
        <v>14</v>
      </c>
      <c r="B806" s="2" t="s">
        <v>637</v>
      </c>
      <c r="C806" s="2">
        <v>333465</v>
      </c>
      <c r="D806" s="2"/>
      <c r="E806" s="2"/>
      <c r="F806" s="4"/>
      <c r="G806" s="2" t="s">
        <v>611</v>
      </c>
      <c r="H806" s="2" t="s">
        <v>440</v>
      </c>
      <c r="I806" s="2"/>
      <c r="J806" s="2"/>
      <c r="K806" s="2" t="s">
        <v>28</v>
      </c>
      <c r="L806" s="2" t="s">
        <v>638</v>
      </c>
      <c r="M806" s="2" t="s">
        <v>30</v>
      </c>
      <c r="N806" s="2" t="s">
        <v>23</v>
      </c>
      <c r="O806" s="2" t="s">
        <v>24</v>
      </c>
      <c r="Q806" t="b">
        <f>P806=E806</f>
        <v>1</v>
      </c>
      <c r="R806" t="str">
        <f>P806&amp;E806</f>
        <v/>
      </c>
    </row>
    <row r="807" spans="1:18" x14ac:dyDescent="0.25">
      <c r="A807" t="s">
        <v>14</v>
      </c>
      <c r="B807" t="s">
        <v>1335</v>
      </c>
      <c r="C807">
        <v>2766244</v>
      </c>
      <c r="G807" t="s">
        <v>611</v>
      </c>
      <c r="H807" t="s">
        <v>161</v>
      </c>
      <c r="N807" t="s">
        <v>38</v>
      </c>
      <c r="O807" t="s">
        <v>24</v>
      </c>
      <c r="Q807" t="b">
        <f>P807=E807</f>
        <v>1</v>
      </c>
      <c r="R807" t="str">
        <f>P807&amp;E807</f>
        <v/>
      </c>
    </row>
    <row r="808" spans="1:18" x14ac:dyDescent="0.25">
      <c r="A808" t="s">
        <v>14</v>
      </c>
      <c r="B808" t="s">
        <v>1373</v>
      </c>
      <c r="C808">
        <v>2766245</v>
      </c>
      <c r="G808" t="s">
        <v>611</v>
      </c>
      <c r="H808" t="s">
        <v>438</v>
      </c>
      <c r="K808" t="s">
        <v>28</v>
      </c>
      <c r="L808" t="s">
        <v>1374</v>
      </c>
      <c r="M808" t="s">
        <v>30</v>
      </c>
      <c r="N808" t="s">
        <v>23</v>
      </c>
      <c r="O808" t="s">
        <v>24</v>
      </c>
      <c r="Q808" t="b">
        <f>P808=E808</f>
        <v>1</v>
      </c>
      <c r="R808" t="str">
        <f>P808&amp;E808</f>
        <v/>
      </c>
    </row>
    <row r="809" spans="1:18" x14ac:dyDescent="0.25">
      <c r="A809" s="2" t="s">
        <v>14</v>
      </c>
      <c r="B809" s="2" t="s">
        <v>1382</v>
      </c>
      <c r="C809" s="2">
        <v>2766246</v>
      </c>
      <c r="D809" s="2"/>
      <c r="E809" s="2"/>
      <c r="F809" s="4"/>
      <c r="G809" s="2" t="s">
        <v>611</v>
      </c>
      <c r="H809" s="2" t="s">
        <v>179</v>
      </c>
      <c r="I809" s="2"/>
      <c r="J809" s="2"/>
      <c r="K809" s="2" t="s">
        <v>28</v>
      </c>
      <c r="L809" s="2" t="s">
        <v>1383</v>
      </c>
      <c r="M809" s="2" t="s">
        <v>30</v>
      </c>
      <c r="N809" s="2" t="s">
        <v>23</v>
      </c>
      <c r="O809" s="2" t="s">
        <v>24</v>
      </c>
      <c r="Q809" t="b">
        <f>P809=E809</f>
        <v>1</v>
      </c>
      <c r="R809" t="str">
        <f>P809&amp;E809</f>
        <v/>
      </c>
    </row>
    <row r="810" spans="1:18" x14ac:dyDescent="0.25">
      <c r="A810" t="s">
        <v>14</v>
      </c>
      <c r="B810" t="s">
        <v>1347</v>
      </c>
      <c r="C810">
        <v>4346547</v>
      </c>
      <c r="G810" t="s">
        <v>611</v>
      </c>
      <c r="H810" t="s">
        <v>104</v>
      </c>
      <c r="N810" t="s">
        <v>38</v>
      </c>
      <c r="O810" t="s">
        <v>24</v>
      </c>
      <c r="Q810" t="b">
        <f>P810=E810</f>
        <v>1</v>
      </c>
      <c r="R810" t="str">
        <f>P810&amp;E810</f>
        <v/>
      </c>
    </row>
    <row r="811" spans="1:18" x14ac:dyDescent="0.25">
      <c r="A811" s="2" t="s">
        <v>14</v>
      </c>
      <c r="B811" s="2" t="s">
        <v>1350</v>
      </c>
      <c r="C811" s="2">
        <v>2766248</v>
      </c>
      <c r="D811" s="2"/>
      <c r="E811" s="2"/>
      <c r="F811" s="4"/>
      <c r="G811" s="2" t="s">
        <v>611</v>
      </c>
      <c r="H811" s="2" t="s">
        <v>192</v>
      </c>
      <c r="I811" s="2"/>
      <c r="J811" s="2"/>
      <c r="K811" s="2"/>
      <c r="L811" s="2"/>
      <c r="M811" s="2"/>
      <c r="N811" s="2" t="s">
        <v>38</v>
      </c>
      <c r="O811" s="2" t="s">
        <v>24</v>
      </c>
      <c r="Q811" t="b">
        <f>P811=E811</f>
        <v>1</v>
      </c>
      <c r="R811" t="str">
        <f>P811&amp;E811</f>
        <v/>
      </c>
    </row>
    <row r="812" spans="1:18" x14ac:dyDescent="0.25">
      <c r="A812" t="s">
        <v>14</v>
      </c>
      <c r="B812" t="s">
        <v>1354</v>
      </c>
      <c r="C812">
        <v>2766249</v>
      </c>
      <c r="G812" t="s">
        <v>611</v>
      </c>
      <c r="H812" t="s">
        <v>164</v>
      </c>
      <c r="N812" t="s">
        <v>38</v>
      </c>
      <c r="O812" t="s">
        <v>24</v>
      </c>
      <c r="Q812" t="b">
        <f>P812=E812</f>
        <v>1</v>
      </c>
      <c r="R812" t="str">
        <f>P812&amp;E812</f>
        <v/>
      </c>
    </row>
    <row r="813" spans="1:18" x14ac:dyDescent="0.25">
      <c r="A813" t="s">
        <v>14</v>
      </c>
      <c r="B813" t="s">
        <v>1361</v>
      </c>
      <c r="C813">
        <v>2766250</v>
      </c>
      <c r="G813" t="s">
        <v>611</v>
      </c>
      <c r="H813" t="s">
        <v>33</v>
      </c>
      <c r="L813" t="s">
        <v>1362</v>
      </c>
      <c r="M813" t="s">
        <v>30</v>
      </c>
      <c r="N813" t="s">
        <v>38</v>
      </c>
      <c r="O813" t="s">
        <v>24</v>
      </c>
      <c r="Q813" t="b">
        <f>P813=E813</f>
        <v>1</v>
      </c>
      <c r="R813" t="str">
        <f>P813&amp;E813</f>
        <v/>
      </c>
    </row>
    <row r="814" spans="1:18" x14ac:dyDescent="0.25">
      <c r="A814" s="2" t="s">
        <v>14</v>
      </c>
      <c r="B814" s="2" t="s">
        <v>1410</v>
      </c>
      <c r="C814" s="2">
        <v>2766251</v>
      </c>
      <c r="D814" s="2"/>
      <c r="E814" s="2"/>
      <c r="F814" s="4"/>
      <c r="G814" s="2" t="s">
        <v>611</v>
      </c>
      <c r="H814" s="2" t="s">
        <v>45</v>
      </c>
      <c r="I814" s="2"/>
      <c r="J814" s="2"/>
      <c r="K814" s="2" t="s">
        <v>28</v>
      </c>
      <c r="L814" s="2" t="s">
        <v>1411</v>
      </c>
      <c r="M814" s="2" t="s">
        <v>30</v>
      </c>
      <c r="N814" s="2" t="s">
        <v>23</v>
      </c>
      <c r="O814" s="2" t="s">
        <v>24</v>
      </c>
      <c r="Q814" t="b">
        <f>P814=E814</f>
        <v>1</v>
      </c>
      <c r="R814" t="str">
        <f>P814&amp;E814</f>
        <v/>
      </c>
    </row>
    <row r="815" spans="1:18" x14ac:dyDescent="0.25">
      <c r="A815" s="2" t="s">
        <v>14</v>
      </c>
      <c r="B815" s="2" t="s">
        <v>1371</v>
      </c>
      <c r="C815" s="2">
        <v>2766253</v>
      </c>
      <c r="D815" s="2"/>
      <c r="E815" s="2"/>
      <c r="F815" s="4"/>
      <c r="G815" s="2" t="s">
        <v>611</v>
      </c>
      <c r="H815" s="2" t="s">
        <v>55</v>
      </c>
      <c r="I815" s="2"/>
      <c r="J815" s="2"/>
      <c r="K815" s="2" t="s">
        <v>28</v>
      </c>
      <c r="L815" s="2" t="s">
        <v>1372</v>
      </c>
      <c r="M815" s="2" t="s">
        <v>30</v>
      </c>
      <c r="N815" s="2" t="s">
        <v>23</v>
      </c>
      <c r="O815" s="2" t="s">
        <v>24</v>
      </c>
      <c r="Q815" t="b">
        <f>P815=E815</f>
        <v>1</v>
      </c>
      <c r="R815" t="str">
        <f>P815&amp;E815</f>
        <v/>
      </c>
    </row>
    <row r="816" spans="1:18" x14ac:dyDescent="0.25">
      <c r="A816" s="2" t="s">
        <v>14</v>
      </c>
      <c r="B816" s="2" t="s">
        <v>1379</v>
      </c>
      <c r="C816" s="2">
        <v>2766254</v>
      </c>
      <c r="D816" s="2"/>
      <c r="E816" s="2"/>
      <c r="F816" s="4"/>
      <c r="G816" s="2" t="s">
        <v>611</v>
      </c>
      <c r="H816" s="2" t="s">
        <v>65</v>
      </c>
      <c r="I816" s="2"/>
      <c r="J816" s="2"/>
      <c r="K816" s="2"/>
      <c r="L816" s="2"/>
      <c r="M816" s="2"/>
      <c r="N816" s="2" t="s">
        <v>38</v>
      </c>
      <c r="O816" s="2" t="s">
        <v>24</v>
      </c>
      <c r="Q816" t="b">
        <f>P816=E816</f>
        <v>1</v>
      </c>
      <c r="R816" t="str">
        <f>P816&amp;E816</f>
        <v/>
      </c>
    </row>
    <row r="817" spans="1:18" x14ac:dyDescent="0.25">
      <c r="A817" t="s">
        <v>14</v>
      </c>
      <c r="B817" t="s">
        <v>1388</v>
      </c>
      <c r="C817">
        <v>2766256</v>
      </c>
      <c r="G817" t="s">
        <v>611</v>
      </c>
      <c r="H817" t="s">
        <v>75</v>
      </c>
      <c r="N817" t="s">
        <v>38</v>
      </c>
      <c r="O817" t="s">
        <v>24</v>
      </c>
      <c r="Q817" t="b">
        <f>P817=E817</f>
        <v>1</v>
      </c>
      <c r="R817" t="str">
        <f>P817&amp;E817</f>
        <v/>
      </c>
    </row>
    <row r="818" spans="1:18" x14ac:dyDescent="0.25">
      <c r="A818" s="2" t="s">
        <v>14</v>
      </c>
      <c r="B818" s="2" t="s">
        <v>1393</v>
      </c>
      <c r="C818" s="2">
        <v>2766257</v>
      </c>
      <c r="D818" s="2"/>
      <c r="E818" s="2"/>
      <c r="F818" s="4"/>
      <c r="G818" s="2" t="s">
        <v>611</v>
      </c>
      <c r="H818" s="2" t="s">
        <v>505</v>
      </c>
      <c r="I818" s="2"/>
      <c r="J818" s="2"/>
      <c r="K818" s="2"/>
      <c r="L818" s="2"/>
      <c r="M818" s="2"/>
      <c r="N818" s="2" t="s">
        <v>38</v>
      </c>
      <c r="O818" s="2" t="s">
        <v>24</v>
      </c>
      <c r="Q818" t="b">
        <f>P818=E818</f>
        <v>1</v>
      </c>
      <c r="R818" t="str">
        <f>P818&amp;E818</f>
        <v/>
      </c>
    </row>
    <row r="819" spans="1:18" x14ac:dyDescent="0.25">
      <c r="A819" t="s">
        <v>14</v>
      </c>
      <c r="B819" t="s">
        <v>1398</v>
      </c>
      <c r="C819">
        <v>2766259</v>
      </c>
      <c r="G819" t="s">
        <v>611</v>
      </c>
      <c r="H819" t="s">
        <v>86</v>
      </c>
      <c r="N819" t="s">
        <v>38</v>
      </c>
      <c r="O819" t="s">
        <v>24</v>
      </c>
      <c r="Q819" t="b">
        <f>P819=E819</f>
        <v>1</v>
      </c>
      <c r="R819" t="str">
        <f>P819&amp;E819</f>
        <v/>
      </c>
    </row>
    <row r="820" spans="1:18" x14ac:dyDescent="0.25">
      <c r="A820" t="s">
        <v>14</v>
      </c>
      <c r="B820" t="s">
        <v>1405</v>
      </c>
      <c r="C820">
        <v>2766261</v>
      </c>
      <c r="G820" t="s">
        <v>611</v>
      </c>
      <c r="H820" t="s">
        <v>518</v>
      </c>
      <c r="N820" t="s">
        <v>38</v>
      </c>
      <c r="O820" t="s">
        <v>24</v>
      </c>
      <c r="Q820" t="b">
        <f>P820=E820</f>
        <v>1</v>
      </c>
      <c r="R820" t="str">
        <f>P820&amp;E820</f>
        <v/>
      </c>
    </row>
    <row r="821" spans="1:18" x14ac:dyDescent="0.25">
      <c r="A821" t="s">
        <v>14</v>
      </c>
      <c r="B821" t="s">
        <v>1440</v>
      </c>
      <c r="C821">
        <v>2766262</v>
      </c>
      <c r="G821" t="s">
        <v>611</v>
      </c>
      <c r="H821" t="s">
        <v>98</v>
      </c>
      <c r="K821" t="s">
        <v>28</v>
      </c>
      <c r="L821" t="s">
        <v>1441</v>
      </c>
      <c r="M821" t="s">
        <v>1442</v>
      </c>
      <c r="N821" t="s">
        <v>23</v>
      </c>
      <c r="O821" t="s">
        <v>24</v>
      </c>
      <c r="Q821" t="b">
        <f>P821=E821</f>
        <v>1</v>
      </c>
      <c r="R821" t="str">
        <f>P821&amp;E821</f>
        <v/>
      </c>
    </row>
    <row r="822" spans="1:18" x14ac:dyDescent="0.25">
      <c r="A822" t="s">
        <v>14</v>
      </c>
      <c r="B822" t="s">
        <v>1415</v>
      </c>
      <c r="C822">
        <v>4346552</v>
      </c>
      <c r="G822" t="s">
        <v>611</v>
      </c>
      <c r="H822" t="s">
        <v>533</v>
      </c>
      <c r="N822" t="s">
        <v>38</v>
      </c>
      <c r="O822" t="s">
        <v>24</v>
      </c>
      <c r="Q822" t="b">
        <f>P822=E822</f>
        <v>1</v>
      </c>
      <c r="R822" t="str">
        <f>P822&amp;E822</f>
        <v/>
      </c>
    </row>
    <row r="823" spans="1:18" x14ac:dyDescent="0.25">
      <c r="A823" t="s">
        <v>14</v>
      </c>
      <c r="B823" t="s">
        <v>1451</v>
      </c>
      <c r="C823">
        <v>333463</v>
      </c>
      <c r="G823" t="s">
        <v>611</v>
      </c>
      <c r="H823" t="s">
        <v>212</v>
      </c>
      <c r="K823" t="s">
        <v>28</v>
      </c>
      <c r="L823" t="s">
        <v>1452</v>
      </c>
      <c r="M823" t="s">
        <v>30</v>
      </c>
      <c r="N823" t="s">
        <v>23</v>
      </c>
      <c r="O823" t="s">
        <v>24</v>
      </c>
      <c r="Q823" t="b">
        <f>P823=E823</f>
        <v>1</v>
      </c>
      <c r="R823" t="str">
        <f>P823&amp;E823</f>
        <v/>
      </c>
    </row>
    <row r="824" spans="1:18" x14ac:dyDescent="0.25">
      <c r="A824" s="2" t="s">
        <v>14</v>
      </c>
      <c r="B824" s="2" t="s">
        <v>1423</v>
      </c>
      <c r="C824" s="2">
        <v>2766264</v>
      </c>
      <c r="D824" s="2"/>
      <c r="E824" s="2"/>
      <c r="F824" s="4"/>
      <c r="G824" s="2" t="s">
        <v>611</v>
      </c>
      <c r="H824" s="2" t="s">
        <v>111</v>
      </c>
      <c r="I824" s="2"/>
      <c r="J824" s="2"/>
      <c r="K824" s="2"/>
      <c r="L824" s="2"/>
      <c r="M824" s="2"/>
      <c r="N824" s="2" t="s">
        <v>38</v>
      </c>
      <c r="O824" s="2" t="s">
        <v>24</v>
      </c>
      <c r="Q824" t="b">
        <f>P824=E824</f>
        <v>1</v>
      </c>
      <c r="R824" t="str">
        <f>P824&amp;E824</f>
        <v/>
      </c>
    </row>
    <row r="825" spans="1:18" x14ac:dyDescent="0.25">
      <c r="A825" t="s">
        <v>14</v>
      </c>
      <c r="B825" t="s">
        <v>1428</v>
      </c>
      <c r="C825">
        <v>84730</v>
      </c>
      <c r="G825" t="s">
        <v>611</v>
      </c>
      <c r="H825" t="s">
        <v>127</v>
      </c>
      <c r="K825" t="s">
        <v>28</v>
      </c>
      <c r="L825" t="s">
        <v>1429</v>
      </c>
      <c r="M825" t="s">
        <v>30</v>
      </c>
      <c r="N825" t="s">
        <v>23</v>
      </c>
      <c r="O825" t="s">
        <v>24</v>
      </c>
      <c r="Q825" t="b">
        <f>P825=E825</f>
        <v>1</v>
      </c>
      <c r="R825" t="str">
        <f>P825&amp;E825</f>
        <v/>
      </c>
    </row>
    <row r="826" spans="1:18" x14ac:dyDescent="0.25">
      <c r="A826" s="2" t="s">
        <v>14</v>
      </c>
      <c r="B826" s="2" t="s">
        <v>1434</v>
      </c>
      <c r="C826" s="2">
        <v>4346553</v>
      </c>
      <c r="D826" s="2"/>
      <c r="E826" s="2"/>
      <c r="F826" s="4"/>
      <c r="G826" s="2" t="s">
        <v>611</v>
      </c>
      <c r="H826" s="2" t="s">
        <v>147</v>
      </c>
      <c r="I826" s="2"/>
      <c r="J826" s="2"/>
      <c r="K826" s="2"/>
      <c r="L826" s="2"/>
      <c r="M826" s="2"/>
      <c r="N826" s="2" t="s">
        <v>38</v>
      </c>
      <c r="O826" s="2" t="s">
        <v>24</v>
      </c>
      <c r="Q826" t="b">
        <f>P826=E826</f>
        <v>1</v>
      </c>
      <c r="R826" t="str">
        <f>P826&amp;E826</f>
        <v/>
      </c>
    </row>
    <row r="827" spans="1:18" x14ac:dyDescent="0.25">
      <c r="A827" s="2" t="s">
        <v>14</v>
      </c>
      <c r="B827" s="2" t="s">
        <v>1436</v>
      </c>
      <c r="C827" s="2">
        <v>2766265</v>
      </c>
      <c r="D827" s="2"/>
      <c r="E827" s="2"/>
      <c r="F827" s="4"/>
      <c r="G827" s="2" t="s">
        <v>611</v>
      </c>
      <c r="H827" s="2" t="s">
        <v>553</v>
      </c>
      <c r="I827" s="2"/>
      <c r="J827" s="2"/>
      <c r="K827" s="2" t="s">
        <v>52</v>
      </c>
      <c r="L827" s="2" t="s">
        <v>177</v>
      </c>
      <c r="M827" s="2" t="s">
        <v>30</v>
      </c>
      <c r="N827" s="2" t="s">
        <v>23</v>
      </c>
      <c r="O827" s="2" t="s">
        <v>24</v>
      </c>
      <c r="Q827" t="b">
        <f>P827=E827</f>
        <v>1</v>
      </c>
      <c r="R827" t="str">
        <f>P827&amp;E827</f>
        <v/>
      </c>
    </row>
    <row r="828" spans="1:18" x14ac:dyDescent="0.25">
      <c r="A828" s="2" t="s">
        <v>14</v>
      </c>
      <c r="B828" s="2" t="s">
        <v>1439</v>
      </c>
      <c r="C828" s="2">
        <v>2766267</v>
      </c>
      <c r="D828" s="2"/>
      <c r="E828" s="2"/>
      <c r="F828" s="4"/>
      <c r="G828" s="2" t="s">
        <v>611</v>
      </c>
      <c r="H828" s="2" t="s">
        <v>561</v>
      </c>
      <c r="I828" s="2"/>
      <c r="J828" s="2"/>
      <c r="K828" s="2"/>
      <c r="L828" s="2"/>
      <c r="M828" s="2"/>
      <c r="N828" s="2" t="s">
        <v>38</v>
      </c>
      <c r="O828" s="2" t="s">
        <v>24</v>
      </c>
      <c r="Q828" t="b">
        <f>P828=E828</f>
        <v>1</v>
      </c>
      <c r="R828" t="str">
        <f>P828&amp;E828</f>
        <v/>
      </c>
    </row>
    <row r="829" spans="1:18" x14ac:dyDescent="0.25">
      <c r="A829" t="s">
        <v>14</v>
      </c>
      <c r="B829" t="s">
        <v>1445</v>
      </c>
      <c r="C829">
        <v>4343924</v>
      </c>
      <c r="G829" t="s">
        <v>611</v>
      </c>
      <c r="H829" t="s">
        <v>158</v>
      </c>
      <c r="N829" t="s">
        <v>38</v>
      </c>
      <c r="O829" t="s">
        <v>24</v>
      </c>
      <c r="Q829" t="b">
        <f>P829=E829</f>
        <v>1</v>
      </c>
      <c r="R829" t="str">
        <f>P829&amp;E829</f>
        <v/>
      </c>
    </row>
    <row r="830" spans="1:18" x14ac:dyDescent="0.25">
      <c r="A830" s="2" t="s">
        <v>14</v>
      </c>
      <c r="B830" s="2" t="s">
        <v>1450</v>
      </c>
      <c r="C830" s="2">
        <v>4346556</v>
      </c>
      <c r="D830" s="2"/>
      <c r="E830" s="2"/>
      <c r="F830" s="4"/>
      <c r="G830" s="2" t="s">
        <v>611</v>
      </c>
      <c r="H830" s="2" t="s">
        <v>176</v>
      </c>
      <c r="I830" s="2"/>
      <c r="J830" s="2"/>
      <c r="K830" s="2"/>
      <c r="L830" s="2"/>
      <c r="M830" s="2"/>
      <c r="N830" s="2" t="s">
        <v>38</v>
      </c>
      <c r="O830" s="2" t="s">
        <v>24</v>
      </c>
      <c r="Q830" t="b">
        <f>P830=E830</f>
        <v>1</v>
      </c>
      <c r="R830" t="str">
        <f>P830&amp;E830</f>
        <v/>
      </c>
    </row>
    <row r="831" spans="1:18" x14ac:dyDescent="0.25">
      <c r="A831" s="2" t="s">
        <v>14</v>
      </c>
      <c r="B831" s="2" t="s">
        <v>1456</v>
      </c>
      <c r="C831" s="2">
        <v>84732</v>
      </c>
      <c r="D831" s="2"/>
      <c r="E831" s="2"/>
      <c r="F831" s="4"/>
      <c r="G831" s="2" t="s">
        <v>611</v>
      </c>
      <c r="H831" s="2" t="s">
        <v>492</v>
      </c>
      <c r="I831" s="2"/>
      <c r="J831" s="2"/>
      <c r="K831" s="2"/>
      <c r="L831" s="2"/>
      <c r="M831" s="2"/>
      <c r="N831" s="2" t="s">
        <v>38</v>
      </c>
      <c r="O831" s="2" t="s">
        <v>24</v>
      </c>
      <c r="Q831" t="b">
        <f>P831=E831</f>
        <v>1</v>
      </c>
      <c r="R831" t="str">
        <f>P831&amp;E831</f>
        <v/>
      </c>
    </row>
    <row r="832" spans="1:18" x14ac:dyDescent="0.25">
      <c r="A832" t="s">
        <v>14</v>
      </c>
      <c r="B832" t="s">
        <v>1460</v>
      </c>
      <c r="C832">
        <v>84729</v>
      </c>
      <c r="G832" t="s">
        <v>611</v>
      </c>
      <c r="H832" t="s">
        <v>500</v>
      </c>
      <c r="N832" t="s">
        <v>38</v>
      </c>
      <c r="O832" t="s">
        <v>24</v>
      </c>
      <c r="Q832" t="b">
        <f>P832=E832</f>
        <v>1</v>
      </c>
      <c r="R832" t="str">
        <f>P832&amp;E832</f>
        <v/>
      </c>
    </row>
    <row r="833" spans="1:18" x14ac:dyDescent="0.25">
      <c r="A833" s="2" t="s">
        <v>14</v>
      </c>
      <c r="B833" s="2" t="s">
        <v>1463</v>
      </c>
      <c r="C833" s="2">
        <v>84731</v>
      </c>
      <c r="D833" s="2"/>
      <c r="E833" s="2"/>
      <c r="F833" s="4"/>
      <c r="G833" s="2" t="s">
        <v>611</v>
      </c>
      <c r="H833" s="2" t="s">
        <v>593</v>
      </c>
      <c r="I833" s="2"/>
      <c r="J833" s="2"/>
      <c r="K833" s="2"/>
      <c r="L833" s="2"/>
      <c r="M833" s="2"/>
      <c r="N833" s="2" t="s">
        <v>38</v>
      </c>
      <c r="O833" s="2" t="s">
        <v>24</v>
      </c>
      <c r="Q833" t="b">
        <f>P833=E833</f>
        <v>1</v>
      </c>
      <c r="R833" t="str">
        <f>P833&amp;E833</f>
        <v/>
      </c>
    </row>
    <row r="834" spans="1:18" x14ac:dyDescent="0.25">
      <c r="A834" s="2" t="s">
        <v>14</v>
      </c>
      <c r="B834" s="2" t="s">
        <v>1469</v>
      </c>
      <c r="C834" s="2">
        <v>84727</v>
      </c>
      <c r="D834" s="2"/>
      <c r="E834" s="2"/>
      <c r="F834" s="4"/>
      <c r="G834" s="2" t="s">
        <v>611</v>
      </c>
      <c r="H834" s="2" t="s">
        <v>510</v>
      </c>
      <c r="I834" s="2"/>
      <c r="J834" s="2"/>
      <c r="K834" s="2"/>
      <c r="L834" s="2"/>
      <c r="M834" s="2"/>
      <c r="N834" s="2" t="s">
        <v>38</v>
      </c>
      <c r="O834" s="2" t="s">
        <v>24</v>
      </c>
      <c r="Q834" t="b">
        <f>P834=E834</f>
        <v>1</v>
      </c>
      <c r="R834" t="str">
        <f>P834&amp;E834</f>
        <v/>
      </c>
    </row>
    <row r="835" spans="1:18" x14ac:dyDescent="0.25">
      <c r="A835" t="s">
        <v>14</v>
      </c>
      <c r="B835" t="s">
        <v>1470</v>
      </c>
      <c r="C835">
        <v>84739</v>
      </c>
      <c r="G835" t="s">
        <v>611</v>
      </c>
      <c r="H835" t="s">
        <v>221</v>
      </c>
      <c r="N835" t="s">
        <v>38</v>
      </c>
      <c r="O835" t="s">
        <v>24</v>
      </c>
      <c r="Q835" t="b">
        <f>P835=E835</f>
        <v>1</v>
      </c>
      <c r="R835" t="str">
        <f>P835&amp;E835</f>
        <v/>
      </c>
    </row>
    <row r="836" spans="1:18" x14ac:dyDescent="0.25">
      <c r="A836" s="2" t="s">
        <v>14</v>
      </c>
      <c r="B836" s="2" t="s">
        <v>1474</v>
      </c>
      <c r="C836" s="2">
        <v>4343912</v>
      </c>
      <c r="D836" s="2"/>
      <c r="E836" s="2"/>
      <c r="F836" s="4"/>
      <c r="G836" s="2" t="s">
        <v>611</v>
      </c>
      <c r="H836" s="2" t="s">
        <v>234</v>
      </c>
      <c r="I836" s="2"/>
      <c r="J836" s="2"/>
      <c r="K836" s="2"/>
      <c r="L836" s="2"/>
      <c r="M836" s="2"/>
      <c r="N836" s="2" t="s">
        <v>38</v>
      </c>
      <c r="O836" s="2" t="s">
        <v>24</v>
      </c>
      <c r="Q836" t="b">
        <f>P836=E836</f>
        <v>1</v>
      </c>
      <c r="R836" t="str">
        <f>P836&amp;E836</f>
        <v/>
      </c>
    </row>
    <row r="837" spans="1:18" x14ac:dyDescent="0.25">
      <c r="A837" s="2" t="s">
        <v>14</v>
      </c>
      <c r="B837" s="2" t="s">
        <v>1480</v>
      </c>
      <c r="C837" s="2">
        <v>2766269</v>
      </c>
      <c r="D837" s="2"/>
      <c r="E837" s="2"/>
      <c r="F837" s="4"/>
      <c r="G837" s="2" t="s">
        <v>611</v>
      </c>
      <c r="H837" s="2" t="s">
        <v>545</v>
      </c>
      <c r="I837" s="2"/>
      <c r="J837" s="2"/>
      <c r="K837" s="2"/>
      <c r="L837" s="2"/>
      <c r="M837" s="2"/>
      <c r="N837" s="2" t="s">
        <v>38</v>
      </c>
      <c r="O837" s="2" t="s">
        <v>24</v>
      </c>
      <c r="Q837" t="b">
        <f>P837=E837</f>
        <v>1</v>
      </c>
      <c r="R837" t="str">
        <f>P837&amp;E837</f>
        <v/>
      </c>
    </row>
    <row r="838" spans="1:18" x14ac:dyDescent="0.25">
      <c r="A838" t="s">
        <v>14</v>
      </c>
      <c r="B838" t="s">
        <v>1484</v>
      </c>
      <c r="C838">
        <v>2766271</v>
      </c>
      <c r="G838" t="s">
        <v>611</v>
      </c>
      <c r="H838" t="s">
        <v>259</v>
      </c>
      <c r="N838" t="s">
        <v>38</v>
      </c>
      <c r="O838" t="s">
        <v>24</v>
      </c>
      <c r="Q838" t="b">
        <f>P838=E838</f>
        <v>1</v>
      </c>
      <c r="R838" t="str">
        <f>P838&amp;E838</f>
        <v/>
      </c>
    </row>
    <row r="839" spans="1:18" x14ac:dyDescent="0.25">
      <c r="A839" t="s">
        <v>14</v>
      </c>
      <c r="B839" t="s">
        <v>1490</v>
      </c>
      <c r="C839">
        <v>2766272</v>
      </c>
      <c r="G839" t="s">
        <v>611</v>
      </c>
      <c r="H839" t="s">
        <v>267</v>
      </c>
      <c r="N839" t="s">
        <v>38</v>
      </c>
      <c r="O839" t="s">
        <v>24</v>
      </c>
      <c r="Q839" t="b">
        <f>P839=E839</f>
        <v>1</v>
      </c>
      <c r="R839" t="str">
        <f>P839&amp;E839</f>
        <v/>
      </c>
    </row>
    <row r="840" spans="1:18" x14ac:dyDescent="0.25">
      <c r="A840" t="s">
        <v>14</v>
      </c>
      <c r="B840" t="s">
        <v>1496</v>
      </c>
      <c r="C840">
        <v>4191081</v>
      </c>
      <c r="G840" t="s">
        <v>611</v>
      </c>
      <c r="H840" t="s">
        <v>559</v>
      </c>
      <c r="N840" t="s">
        <v>38</v>
      </c>
      <c r="O840" t="s">
        <v>24</v>
      </c>
      <c r="Q840" t="b">
        <f>P840=E840</f>
        <v>1</v>
      </c>
      <c r="R840" t="str">
        <f>P840&amp;E840</f>
        <v/>
      </c>
    </row>
    <row r="841" spans="1:18" x14ac:dyDescent="0.25">
      <c r="A841" t="s">
        <v>14</v>
      </c>
      <c r="B841" t="s">
        <v>1502</v>
      </c>
      <c r="C841">
        <v>2766273</v>
      </c>
      <c r="G841" t="s">
        <v>611</v>
      </c>
      <c r="H841" t="s">
        <v>278</v>
      </c>
      <c r="N841" t="s">
        <v>38</v>
      </c>
      <c r="O841" t="s">
        <v>24</v>
      </c>
      <c r="Q841" t="b">
        <f>P841=E841</f>
        <v>1</v>
      </c>
      <c r="R841" t="str">
        <f>P841&amp;E841</f>
        <v/>
      </c>
    </row>
    <row r="842" spans="1:18" x14ac:dyDescent="0.25">
      <c r="A842" s="2" t="s">
        <v>14</v>
      </c>
      <c r="B842" s="2" t="s">
        <v>1506</v>
      </c>
      <c r="C842" s="2">
        <v>2766274</v>
      </c>
      <c r="D842" s="2"/>
      <c r="E842" s="2"/>
      <c r="F842" s="4"/>
      <c r="G842" s="2" t="s">
        <v>611</v>
      </c>
      <c r="H842" s="2" t="s">
        <v>575</v>
      </c>
      <c r="I842" s="2"/>
      <c r="J842" s="2"/>
      <c r="K842" s="2"/>
      <c r="L842" s="2"/>
      <c r="M842" s="2"/>
      <c r="N842" s="2" t="s">
        <v>38</v>
      </c>
      <c r="O842" s="2" t="s">
        <v>24</v>
      </c>
      <c r="Q842" t="b">
        <f>P842=E842</f>
        <v>1</v>
      </c>
      <c r="R842" t="str">
        <f>P842&amp;E842</f>
        <v/>
      </c>
    </row>
    <row r="843" spans="1:18" x14ac:dyDescent="0.25">
      <c r="A843" t="s">
        <v>14</v>
      </c>
      <c r="B843" t="s">
        <v>1510</v>
      </c>
      <c r="C843">
        <v>4343914</v>
      </c>
      <c r="G843" t="s">
        <v>611</v>
      </c>
      <c r="H843" t="s">
        <v>288</v>
      </c>
      <c r="N843" t="s">
        <v>38</v>
      </c>
      <c r="O843" t="s">
        <v>24</v>
      </c>
      <c r="Q843" t="b">
        <f>P843=E843</f>
        <v>1</v>
      </c>
      <c r="R843" t="str">
        <f>P843&amp;E843</f>
        <v/>
      </c>
    </row>
    <row r="844" spans="1:18" x14ac:dyDescent="0.25">
      <c r="A844" s="2" t="s">
        <v>14</v>
      </c>
      <c r="B844" s="2" t="s">
        <v>1514</v>
      </c>
      <c r="C844" s="2">
        <v>2766275</v>
      </c>
      <c r="D844" s="2"/>
      <c r="E844" s="2"/>
      <c r="F844" s="4"/>
      <c r="G844" s="2" t="s">
        <v>611</v>
      </c>
      <c r="H844" s="2" t="s">
        <v>295</v>
      </c>
      <c r="I844" s="2"/>
      <c r="J844" s="2"/>
      <c r="K844" s="2"/>
      <c r="L844" s="2"/>
      <c r="M844" s="2"/>
      <c r="N844" s="2" t="s">
        <v>38</v>
      </c>
      <c r="O844" s="2" t="s">
        <v>24</v>
      </c>
      <c r="Q844" t="b">
        <f>P844=E844</f>
        <v>1</v>
      </c>
      <c r="R844" t="str">
        <f>P844&amp;E844</f>
        <v/>
      </c>
    </row>
    <row r="845" spans="1:18" x14ac:dyDescent="0.25">
      <c r="A845" t="s">
        <v>14</v>
      </c>
      <c r="B845" t="s">
        <v>1518</v>
      </c>
      <c r="C845">
        <v>84728</v>
      </c>
      <c r="G845" t="s">
        <v>611</v>
      </c>
      <c r="H845" t="s">
        <v>301</v>
      </c>
      <c r="N845" t="s">
        <v>38</v>
      </c>
      <c r="O845" t="s">
        <v>24</v>
      </c>
      <c r="Q845" t="b">
        <f>P845=E845</f>
        <v>1</v>
      </c>
      <c r="R845" t="str">
        <f>P845&amp;E845</f>
        <v/>
      </c>
    </row>
    <row r="846" spans="1:18" x14ac:dyDescent="0.25">
      <c r="A846" t="s">
        <v>14</v>
      </c>
      <c r="B846" t="s">
        <v>1524</v>
      </c>
      <c r="C846">
        <v>4343888</v>
      </c>
      <c r="G846" t="s">
        <v>611</v>
      </c>
      <c r="H846" t="s">
        <v>591</v>
      </c>
      <c r="N846" t="s">
        <v>38</v>
      </c>
      <c r="O846" t="s">
        <v>24</v>
      </c>
      <c r="Q846" t="b">
        <f>P846=E846</f>
        <v>1</v>
      </c>
      <c r="R846" t="str">
        <f>P846&amp;E846</f>
        <v/>
      </c>
    </row>
    <row r="847" spans="1:18" x14ac:dyDescent="0.25">
      <c r="A847" s="2" t="s">
        <v>14</v>
      </c>
      <c r="B847" s="2" t="s">
        <v>1532</v>
      </c>
      <c r="C847" s="2">
        <v>2766276</v>
      </c>
      <c r="D847" s="2"/>
      <c r="E847" s="2"/>
      <c r="F847" s="4"/>
      <c r="G847" s="2" t="s">
        <v>611</v>
      </c>
      <c r="H847" s="2" t="s">
        <v>323</v>
      </c>
      <c r="I847" s="2"/>
      <c r="J847" s="2"/>
      <c r="K847" s="2"/>
      <c r="L847" s="2"/>
      <c r="M847" s="2"/>
      <c r="N847" s="2" t="s">
        <v>38</v>
      </c>
      <c r="O847" s="2" t="s">
        <v>24</v>
      </c>
      <c r="Q847" t="b">
        <f>P847=E847</f>
        <v>1</v>
      </c>
      <c r="R847" t="str">
        <f>P847&amp;E847</f>
        <v/>
      </c>
    </row>
    <row r="848" spans="1:18" x14ac:dyDescent="0.25">
      <c r="A848" s="2" t="s">
        <v>14</v>
      </c>
      <c r="B848" s="2" t="s">
        <v>1537</v>
      </c>
      <c r="C848" s="2">
        <v>84736</v>
      </c>
      <c r="D848" s="2"/>
      <c r="E848" s="2"/>
      <c r="F848" s="4"/>
      <c r="G848" s="2" t="s">
        <v>611</v>
      </c>
      <c r="H848" s="2" t="s">
        <v>332</v>
      </c>
      <c r="I848" s="2"/>
      <c r="J848" s="2"/>
      <c r="K848" s="2"/>
      <c r="L848" s="2"/>
      <c r="M848" s="2"/>
      <c r="N848" s="2" t="s">
        <v>38</v>
      </c>
      <c r="O848" s="2" t="s">
        <v>24</v>
      </c>
      <c r="Q848" t="b">
        <f>P848=E848</f>
        <v>1</v>
      </c>
      <c r="R848" t="str">
        <f>P848&amp;E848</f>
        <v/>
      </c>
    </row>
    <row r="849" spans="1:18" x14ac:dyDescent="0.25">
      <c r="A849" s="2" t="s">
        <v>14</v>
      </c>
      <c r="B849" s="2" t="s">
        <v>1542</v>
      </c>
      <c r="C849" s="2">
        <v>84733</v>
      </c>
      <c r="D849" s="2"/>
      <c r="E849" s="2"/>
      <c r="F849" s="4"/>
      <c r="G849" s="2" t="s">
        <v>611</v>
      </c>
      <c r="H849" s="2" t="s">
        <v>342</v>
      </c>
      <c r="I849" s="2"/>
      <c r="J849" s="2"/>
      <c r="K849" s="2"/>
      <c r="L849" s="2" t="s">
        <v>1543</v>
      </c>
      <c r="M849" s="2" t="s">
        <v>30</v>
      </c>
      <c r="N849" s="2" t="s">
        <v>38</v>
      </c>
      <c r="O849" s="2" t="s">
        <v>24</v>
      </c>
      <c r="Q849" t="b">
        <f>P849=E849</f>
        <v>1</v>
      </c>
      <c r="R849" t="str">
        <f>P849&amp;E849</f>
        <v/>
      </c>
    </row>
    <row r="850" spans="1:18" x14ac:dyDescent="0.25">
      <c r="A850" s="2" t="s">
        <v>14</v>
      </c>
      <c r="B850" s="2" t="s">
        <v>1548</v>
      </c>
      <c r="C850" s="2">
        <v>2766278</v>
      </c>
      <c r="D850" s="2"/>
      <c r="E850" s="2"/>
      <c r="F850" s="4"/>
      <c r="G850" s="2" t="s">
        <v>611</v>
      </c>
      <c r="H850" s="2" t="s">
        <v>342</v>
      </c>
      <c r="I850" s="2" t="s">
        <v>119</v>
      </c>
      <c r="J850" s="2"/>
      <c r="K850" s="2"/>
      <c r="L850" s="2"/>
      <c r="M850" s="2"/>
      <c r="N850" s="2" t="s">
        <v>38</v>
      </c>
      <c r="O850" s="2" t="s">
        <v>24</v>
      </c>
      <c r="Q850" t="b">
        <f>P850=E850</f>
        <v>1</v>
      </c>
      <c r="R850" t="str">
        <f>P850&amp;E850</f>
        <v/>
      </c>
    </row>
    <row r="851" spans="1:18" x14ac:dyDescent="0.25">
      <c r="A851" s="2" t="s">
        <v>14</v>
      </c>
      <c r="B851" s="2" t="s">
        <v>1587</v>
      </c>
      <c r="C851" s="2">
        <v>84734</v>
      </c>
      <c r="D851" s="2"/>
      <c r="E851" s="2"/>
      <c r="F851" s="4"/>
      <c r="G851" s="2" t="s">
        <v>611</v>
      </c>
      <c r="H851" s="2" t="s">
        <v>350</v>
      </c>
      <c r="I851" s="2"/>
      <c r="J851" s="2"/>
      <c r="K851" s="2" t="s">
        <v>28</v>
      </c>
      <c r="L851" s="2" t="s">
        <v>1588</v>
      </c>
      <c r="M851" s="2" t="s">
        <v>1442</v>
      </c>
      <c r="N851" s="2" t="s">
        <v>23</v>
      </c>
      <c r="O851" s="2" t="s">
        <v>24</v>
      </c>
      <c r="Q851" t="b">
        <f>P851=E851</f>
        <v>1</v>
      </c>
      <c r="R851" t="str">
        <f>P851&amp;E851</f>
        <v/>
      </c>
    </row>
    <row r="852" spans="1:18" x14ac:dyDescent="0.25">
      <c r="A852" s="2" t="s">
        <v>14</v>
      </c>
      <c r="B852" s="2" t="s">
        <v>1560</v>
      </c>
      <c r="C852" s="2">
        <v>2766280</v>
      </c>
      <c r="D852" s="2"/>
      <c r="E852" s="2"/>
      <c r="F852" s="4"/>
      <c r="G852" s="2" t="s">
        <v>611</v>
      </c>
      <c r="H852" s="2" t="s">
        <v>357</v>
      </c>
      <c r="I852" s="2"/>
      <c r="J852" s="2"/>
      <c r="K852" s="2"/>
      <c r="L852" s="2"/>
      <c r="M852" s="2"/>
      <c r="N852" s="2" t="s">
        <v>38</v>
      </c>
      <c r="O852" s="2" t="s">
        <v>24</v>
      </c>
      <c r="Q852" t="b">
        <f>P852=E852</f>
        <v>1</v>
      </c>
      <c r="R852" t="str">
        <f>P852&amp;E852</f>
        <v/>
      </c>
    </row>
    <row r="853" spans="1:18" x14ac:dyDescent="0.25">
      <c r="A853" t="s">
        <v>14</v>
      </c>
      <c r="B853" t="s">
        <v>1567</v>
      </c>
      <c r="C853">
        <v>2766281</v>
      </c>
      <c r="G853" t="s">
        <v>611</v>
      </c>
      <c r="H853" t="s">
        <v>366</v>
      </c>
      <c r="N853" t="s">
        <v>38</v>
      </c>
      <c r="O853" t="s">
        <v>24</v>
      </c>
      <c r="Q853" t="b">
        <f>P853=E853</f>
        <v>1</v>
      </c>
      <c r="R853" t="str">
        <f>P853&amp;E853</f>
        <v/>
      </c>
    </row>
    <row r="854" spans="1:18" x14ac:dyDescent="0.25">
      <c r="A854" t="s">
        <v>14</v>
      </c>
      <c r="B854" t="s">
        <v>1571</v>
      </c>
      <c r="C854">
        <v>4198898</v>
      </c>
      <c r="G854" t="s">
        <v>611</v>
      </c>
      <c r="H854" t="s">
        <v>208</v>
      </c>
      <c r="N854" t="s">
        <v>38</v>
      </c>
      <c r="O854" t="s">
        <v>24</v>
      </c>
      <c r="Q854" t="b">
        <f>P854=E854</f>
        <v>1</v>
      </c>
      <c r="R854" t="str">
        <f>P854&amp;E854</f>
        <v/>
      </c>
    </row>
    <row r="855" spans="1:18" x14ac:dyDescent="0.25">
      <c r="A855" t="s">
        <v>14</v>
      </c>
      <c r="B855" t="s">
        <v>1576</v>
      </c>
      <c r="C855">
        <v>2766282</v>
      </c>
      <c r="G855" t="s">
        <v>611</v>
      </c>
      <c r="H855" t="s">
        <v>372</v>
      </c>
      <c r="N855" t="s">
        <v>38</v>
      </c>
      <c r="O855" t="s">
        <v>24</v>
      </c>
      <c r="Q855" t="b">
        <f>P855=E855</f>
        <v>1</v>
      </c>
      <c r="R855" t="str">
        <f>P855&amp;E855</f>
        <v/>
      </c>
    </row>
    <row r="856" spans="1:18" x14ac:dyDescent="0.25">
      <c r="A856" t="s">
        <v>14</v>
      </c>
      <c r="B856" t="s">
        <v>1581</v>
      </c>
      <c r="C856">
        <v>4178987</v>
      </c>
      <c r="G856" t="s">
        <v>611</v>
      </c>
      <c r="H856" t="s">
        <v>648</v>
      </c>
      <c r="N856" t="s">
        <v>38</v>
      </c>
      <c r="O856" t="s">
        <v>24</v>
      </c>
      <c r="Q856" t="b">
        <f>P856=E856</f>
        <v>1</v>
      </c>
      <c r="R856" t="str">
        <f>P856&amp;E856</f>
        <v/>
      </c>
    </row>
    <row r="857" spans="1:18" x14ac:dyDescent="0.25">
      <c r="A857" t="s">
        <v>14</v>
      </c>
      <c r="B857" t="s">
        <v>1586</v>
      </c>
      <c r="C857">
        <v>2766284</v>
      </c>
      <c r="G857" t="s">
        <v>611</v>
      </c>
      <c r="H857" t="s">
        <v>380</v>
      </c>
      <c r="N857" t="s">
        <v>38</v>
      </c>
      <c r="O857" t="s">
        <v>24</v>
      </c>
      <c r="Q857" t="b">
        <f>P857=E857</f>
        <v>1</v>
      </c>
      <c r="R857" t="str">
        <f>P857&amp;E857</f>
        <v/>
      </c>
    </row>
    <row r="858" spans="1:18" x14ac:dyDescent="0.25">
      <c r="A858" s="2" t="s">
        <v>14</v>
      </c>
      <c r="B858" s="2" t="s">
        <v>1593</v>
      </c>
      <c r="C858" s="2">
        <v>2766285</v>
      </c>
      <c r="D858" s="2"/>
      <c r="E858" s="2"/>
      <c r="F858" s="4"/>
      <c r="G858" s="2" t="s">
        <v>611</v>
      </c>
      <c r="H858" s="2" t="s">
        <v>390</v>
      </c>
      <c r="I858" s="2"/>
      <c r="J858" s="2"/>
      <c r="K858" s="2"/>
      <c r="L858" s="2"/>
      <c r="M858" s="2"/>
      <c r="N858" s="2" t="s">
        <v>38</v>
      </c>
      <c r="O858" s="2" t="s">
        <v>24</v>
      </c>
      <c r="Q858" t="b">
        <f>P858=E858</f>
        <v>1</v>
      </c>
      <c r="R858" t="str">
        <f>P858&amp;E858</f>
        <v/>
      </c>
    </row>
    <row r="859" spans="1:18" x14ac:dyDescent="0.25">
      <c r="A859" s="2" t="s">
        <v>14</v>
      </c>
      <c r="B859" s="2" t="s">
        <v>1598</v>
      </c>
      <c r="C859" s="2">
        <v>2766286</v>
      </c>
      <c r="D859" s="2"/>
      <c r="E859" s="2"/>
      <c r="F859" s="4"/>
      <c r="G859" s="2" t="s">
        <v>611</v>
      </c>
      <c r="H859" s="2" t="s">
        <v>663</v>
      </c>
      <c r="I859" s="2"/>
      <c r="J859" s="2"/>
      <c r="K859" s="2"/>
      <c r="L859" s="2"/>
      <c r="M859" s="2"/>
      <c r="N859" s="2" t="s">
        <v>38</v>
      </c>
      <c r="O859" s="2" t="s">
        <v>24</v>
      </c>
      <c r="Q859" t="b">
        <f>P859=E859</f>
        <v>1</v>
      </c>
      <c r="R859" t="str">
        <f>P859&amp;E859</f>
        <v/>
      </c>
    </row>
    <row r="860" spans="1:18" x14ac:dyDescent="0.25">
      <c r="A860" t="s">
        <v>14</v>
      </c>
      <c r="B860" t="s">
        <v>1605</v>
      </c>
      <c r="C860">
        <v>2766288</v>
      </c>
      <c r="G860" t="s">
        <v>611</v>
      </c>
      <c r="H860" t="s">
        <v>489</v>
      </c>
      <c r="N860" t="s">
        <v>38</v>
      </c>
      <c r="O860" t="s">
        <v>24</v>
      </c>
      <c r="Q860" t="b">
        <f>P860=E860</f>
        <v>1</v>
      </c>
      <c r="R860" t="str">
        <f>P860&amp;E860</f>
        <v/>
      </c>
    </row>
    <row r="861" spans="1:18" x14ac:dyDescent="0.25">
      <c r="A861" t="s">
        <v>14</v>
      </c>
      <c r="B861" t="s">
        <v>1610</v>
      </c>
      <c r="C861">
        <v>2766289</v>
      </c>
      <c r="G861" t="s">
        <v>611</v>
      </c>
      <c r="H861" t="s">
        <v>673</v>
      </c>
      <c r="N861" t="s">
        <v>38</v>
      </c>
      <c r="O861" t="s">
        <v>24</v>
      </c>
      <c r="Q861" t="b">
        <f>P861=E861</f>
        <v>1</v>
      </c>
      <c r="R861" t="str">
        <f>P861&amp;E861</f>
        <v/>
      </c>
    </row>
    <row r="862" spans="1:18" x14ac:dyDescent="0.25">
      <c r="A862" t="s">
        <v>14</v>
      </c>
      <c r="B862" t="s">
        <v>1617</v>
      </c>
      <c r="C862">
        <v>84735</v>
      </c>
      <c r="G862" t="s">
        <v>611</v>
      </c>
      <c r="H862" t="s">
        <v>397</v>
      </c>
      <c r="N862" t="s">
        <v>38</v>
      </c>
      <c r="O862" t="s">
        <v>24</v>
      </c>
      <c r="Q862" t="b">
        <f>P862=E862</f>
        <v>1</v>
      </c>
      <c r="R862" t="str">
        <f>P862&amp;E862</f>
        <v/>
      </c>
    </row>
    <row r="863" spans="1:18" x14ac:dyDescent="0.25">
      <c r="A863" t="s">
        <v>14</v>
      </c>
      <c r="B863" t="s">
        <v>1622</v>
      </c>
      <c r="C863">
        <v>4164717</v>
      </c>
      <c r="G863" t="s">
        <v>611</v>
      </c>
      <c r="H863" t="s">
        <v>683</v>
      </c>
      <c r="N863" t="s">
        <v>38</v>
      </c>
      <c r="O863" t="s">
        <v>24</v>
      </c>
      <c r="Q863" t="b">
        <f>P863=E863</f>
        <v>1</v>
      </c>
      <c r="R863" t="str">
        <f>P863&amp;E863</f>
        <v/>
      </c>
    </row>
    <row r="864" spans="1:18" x14ac:dyDescent="0.25">
      <c r="A864" t="s">
        <v>14</v>
      </c>
      <c r="B864" t="s">
        <v>1628</v>
      </c>
      <c r="C864">
        <v>84567</v>
      </c>
      <c r="G864" t="s">
        <v>611</v>
      </c>
      <c r="H864" t="s">
        <v>403</v>
      </c>
      <c r="N864" t="s">
        <v>38</v>
      </c>
      <c r="O864" t="s">
        <v>24</v>
      </c>
      <c r="Q864" t="b">
        <f>P864=E864</f>
        <v>1</v>
      </c>
      <c r="R864" t="str">
        <f>P864&amp;E864</f>
        <v/>
      </c>
    </row>
    <row r="865" spans="1:18" x14ac:dyDescent="0.25">
      <c r="A865" t="s">
        <v>14</v>
      </c>
      <c r="B865" t="s">
        <v>1633</v>
      </c>
      <c r="C865">
        <v>84738</v>
      </c>
      <c r="G865" t="s">
        <v>611</v>
      </c>
      <c r="H865" t="s">
        <v>139</v>
      </c>
      <c r="N865" t="s">
        <v>38</v>
      </c>
      <c r="O865" t="s">
        <v>24</v>
      </c>
      <c r="Q865" t="b">
        <f>P865=E865</f>
        <v>1</v>
      </c>
      <c r="R865" t="str">
        <f>P865&amp;E865</f>
        <v/>
      </c>
    </row>
    <row r="866" spans="1:18" x14ac:dyDescent="0.25">
      <c r="A866" s="2" t="s">
        <v>14</v>
      </c>
      <c r="B866" s="2" t="s">
        <v>1681</v>
      </c>
      <c r="C866" s="2">
        <v>2766292</v>
      </c>
      <c r="D866" s="2"/>
      <c r="E866" s="2"/>
      <c r="F866" s="4"/>
      <c r="G866" s="2" t="s">
        <v>611</v>
      </c>
      <c r="H866" s="2" t="s">
        <v>416</v>
      </c>
      <c r="I866" s="2"/>
      <c r="J866" s="2"/>
      <c r="K866" s="2" t="s">
        <v>28</v>
      </c>
      <c r="L866" s="2" t="s">
        <v>1682</v>
      </c>
      <c r="M866" s="2" t="s">
        <v>30</v>
      </c>
      <c r="N866" s="2" t="s">
        <v>23</v>
      </c>
      <c r="O866" s="2" t="s">
        <v>24</v>
      </c>
      <c r="Q866" t="b">
        <f>P866=E866</f>
        <v>1</v>
      </c>
      <c r="R866" t="str">
        <f>P866&amp;E866</f>
        <v/>
      </c>
    </row>
    <row r="867" spans="1:18" x14ac:dyDescent="0.25">
      <c r="A867" s="2" t="s">
        <v>14</v>
      </c>
      <c r="B867" s="2" t="s">
        <v>1644</v>
      </c>
      <c r="C867" s="2">
        <v>333482</v>
      </c>
      <c r="D867" s="2"/>
      <c r="E867" s="2"/>
      <c r="F867" s="4"/>
      <c r="G867" s="2" t="s">
        <v>36</v>
      </c>
      <c r="H867" s="2" t="s">
        <v>108</v>
      </c>
      <c r="I867" s="2"/>
      <c r="J867" s="2"/>
      <c r="K867" s="2" t="s">
        <v>28</v>
      </c>
      <c r="L867" s="2" t="s">
        <v>1645</v>
      </c>
      <c r="M867" s="2" t="s">
        <v>30</v>
      </c>
      <c r="N867" s="2" t="s">
        <v>23</v>
      </c>
      <c r="O867" s="2" t="s">
        <v>24</v>
      </c>
      <c r="Q867" t="b">
        <f>P867=E867</f>
        <v>1</v>
      </c>
      <c r="R867" t="str">
        <f>P867&amp;E867</f>
        <v/>
      </c>
    </row>
    <row r="868" spans="1:18" x14ac:dyDescent="0.25">
      <c r="A868" s="2" t="s">
        <v>14</v>
      </c>
      <c r="B868" s="2" t="s">
        <v>1651</v>
      </c>
      <c r="C868" s="2">
        <v>84757</v>
      </c>
      <c r="D868" s="2"/>
      <c r="E868" s="2"/>
      <c r="F868" s="4"/>
      <c r="G868" s="2" t="s">
        <v>36</v>
      </c>
      <c r="H868" s="2" t="s">
        <v>224</v>
      </c>
      <c r="I868" s="2"/>
      <c r="J868" s="2"/>
      <c r="K868" s="2"/>
      <c r="L868" s="2"/>
      <c r="M868" s="2"/>
      <c r="N868" s="2" t="s">
        <v>38</v>
      </c>
      <c r="O868" s="2" t="s">
        <v>24</v>
      </c>
      <c r="Q868" t="b">
        <f>P868=E868</f>
        <v>1</v>
      </c>
      <c r="R868" t="str">
        <f>P868&amp;E868</f>
        <v/>
      </c>
    </row>
    <row r="869" spans="1:18" x14ac:dyDescent="0.25">
      <c r="A869" s="2" t="s">
        <v>14</v>
      </c>
      <c r="B869" s="2" t="s">
        <v>1657</v>
      </c>
      <c r="C869" s="2">
        <v>333483</v>
      </c>
      <c r="D869" s="2"/>
      <c r="E869" s="2"/>
      <c r="F869" s="4"/>
      <c r="G869" s="2" t="s">
        <v>36</v>
      </c>
      <c r="H869" s="2" t="s">
        <v>143</v>
      </c>
      <c r="I869" s="2"/>
      <c r="J869" s="2"/>
      <c r="K869" s="2" t="s">
        <v>28</v>
      </c>
      <c r="L869" s="2" t="s">
        <v>1658</v>
      </c>
      <c r="M869" s="2" t="s">
        <v>30</v>
      </c>
      <c r="N869" s="2" t="s">
        <v>23</v>
      </c>
      <c r="O869" s="2" t="s">
        <v>24</v>
      </c>
      <c r="Q869" t="b">
        <f>P869=E869</f>
        <v>1</v>
      </c>
      <c r="R869" t="str">
        <f>P869&amp;E869</f>
        <v/>
      </c>
    </row>
    <row r="870" spans="1:18" x14ac:dyDescent="0.25">
      <c r="A870" t="s">
        <v>14</v>
      </c>
      <c r="B870" t="s">
        <v>1663</v>
      </c>
      <c r="C870">
        <v>84756</v>
      </c>
      <c r="G870" t="s">
        <v>36</v>
      </c>
      <c r="H870" t="s">
        <v>248</v>
      </c>
      <c r="N870" t="s">
        <v>38</v>
      </c>
      <c r="O870" t="s">
        <v>24</v>
      </c>
      <c r="Q870" t="b">
        <f>P870=E870</f>
        <v>1</v>
      </c>
      <c r="R870" t="str">
        <f>P870&amp;E870</f>
        <v/>
      </c>
    </row>
    <row r="871" spans="1:18" x14ac:dyDescent="0.25">
      <c r="A871" t="s">
        <v>14</v>
      </c>
      <c r="B871" t="s">
        <v>1670</v>
      </c>
      <c r="C871">
        <v>333484</v>
      </c>
      <c r="G871" t="s">
        <v>36</v>
      </c>
      <c r="H871" t="s">
        <v>216</v>
      </c>
      <c r="N871" t="s">
        <v>38</v>
      </c>
      <c r="O871" t="s">
        <v>24</v>
      </c>
      <c r="Q871" t="b">
        <f>P871=E871</f>
        <v>1</v>
      </c>
      <c r="R871" t="str">
        <f>P871&amp;E871</f>
        <v/>
      </c>
    </row>
    <row r="872" spans="1:18" x14ac:dyDescent="0.25">
      <c r="A872" t="s">
        <v>14</v>
      </c>
      <c r="B872" t="s">
        <v>1676</v>
      </c>
      <c r="C872">
        <v>2766626</v>
      </c>
      <c r="G872" t="s">
        <v>36</v>
      </c>
      <c r="H872" t="s">
        <v>270</v>
      </c>
      <c r="N872" t="s">
        <v>38</v>
      </c>
      <c r="O872" t="s">
        <v>24</v>
      </c>
      <c r="Q872" t="b">
        <f>P872=E872</f>
        <v>1</v>
      </c>
      <c r="R872" t="str">
        <f>P872&amp;E872</f>
        <v/>
      </c>
    </row>
    <row r="873" spans="1:18" x14ac:dyDescent="0.25">
      <c r="A873" t="s">
        <v>14</v>
      </c>
      <c r="B873" t="s">
        <v>1680</v>
      </c>
      <c r="C873">
        <v>2766628</v>
      </c>
      <c r="G873" t="s">
        <v>36</v>
      </c>
      <c r="H873" t="s">
        <v>228</v>
      </c>
      <c r="N873" t="s">
        <v>38</v>
      </c>
      <c r="O873" t="s">
        <v>24</v>
      </c>
      <c r="Q873" t="b">
        <f>P873=E873</f>
        <v>1</v>
      </c>
      <c r="R873" t="str">
        <f>P873&amp;E873</f>
        <v/>
      </c>
    </row>
    <row r="874" spans="1:18" x14ac:dyDescent="0.25">
      <c r="A874" s="2" t="s">
        <v>14</v>
      </c>
      <c r="B874" s="2" t="s">
        <v>1687</v>
      </c>
      <c r="C874" s="2">
        <v>2766629</v>
      </c>
      <c r="D874" s="2"/>
      <c r="E874" s="2"/>
      <c r="F874" s="4"/>
      <c r="G874" s="2" t="s">
        <v>36</v>
      </c>
      <c r="H874" s="2" t="s">
        <v>336</v>
      </c>
      <c r="I874" s="2"/>
      <c r="J874" s="2"/>
      <c r="K874" s="2"/>
      <c r="L874" s="2"/>
      <c r="M874" s="2"/>
      <c r="N874" s="2" t="s">
        <v>38</v>
      </c>
      <c r="O874" s="2" t="s">
        <v>24</v>
      </c>
      <c r="Q874" t="b">
        <f>P874=E874</f>
        <v>1</v>
      </c>
      <c r="R874" t="str">
        <f>P874&amp;E874</f>
        <v/>
      </c>
    </row>
    <row r="875" spans="1:18" x14ac:dyDescent="0.25">
      <c r="A875" s="2" t="s">
        <v>14</v>
      </c>
      <c r="B875" s="2" t="s">
        <v>1694</v>
      </c>
      <c r="C875" s="2">
        <v>2766630</v>
      </c>
      <c r="D875" s="2"/>
      <c r="E875" s="2"/>
      <c r="F875" s="4"/>
      <c r="G875" s="2" t="s">
        <v>36</v>
      </c>
      <c r="H875" s="2" t="s">
        <v>155</v>
      </c>
      <c r="I875" s="2"/>
      <c r="J875" s="2"/>
      <c r="K875" s="2"/>
      <c r="L875" s="2"/>
      <c r="M875" s="2"/>
      <c r="N875" s="2" t="s">
        <v>38</v>
      </c>
      <c r="O875" s="2" t="s">
        <v>24</v>
      </c>
      <c r="Q875" t="b">
        <f>P875=E875</f>
        <v>1</v>
      </c>
      <c r="R875" t="str">
        <f>P875&amp;E875</f>
        <v/>
      </c>
    </row>
    <row r="876" spans="1:18" x14ac:dyDescent="0.25">
      <c r="A876" s="2" t="s">
        <v>14</v>
      </c>
      <c r="B876" s="2" t="s">
        <v>1700</v>
      </c>
      <c r="C876" s="2">
        <v>4343894</v>
      </c>
      <c r="D876" s="2"/>
      <c r="E876" s="2"/>
      <c r="F876" s="4"/>
      <c r="G876" s="2" t="s">
        <v>36</v>
      </c>
      <c r="H876" s="2" t="s">
        <v>173</v>
      </c>
      <c r="I876" s="2"/>
      <c r="J876" s="2"/>
      <c r="K876" s="2"/>
      <c r="L876" s="2"/>
      <c r="M876" s="2"/>
      <c r="N876" s="2" t="s">
        <v>38</v>
      </c>
      <c r="O876" s="2" t="s">
        <v>24</v>
      </c>
      <c r="Q876" t="b">
        <f>P876=E876</f>
        <v>1</v>
      </c>
      <c r="R876" t="str">
        <f>P876&amp;E876</f>
        <v/>
      </c>
    </row>
    <row r="877" spans="1:18" x14ac:dyDescent="0.25">
      <c r="A877" s="2" t="s">
        <v>14</v>
      </c>
      <c r="B877" s="2" t="s">
        <v>1706</v>
      </c>
      <c r="C877" s="2">
        <v>333485</v>
      </c>
      <c r="D877" s="2"/>
      <c r="E877" s="2"/>
      <c r="F877" s="4"/>
      <c r="G877" s="2" t="s">
        <v>36</v>
      </c>
      <c r="H877" s="2" t="s">
        <v>253</v>
      </c>
      <c r="I877" s="2"/>
      <c r="J877" s="2"/>
      <c r="K877" s="2"/>
      <c r="L877" s="2"/>
      <c r="M877" s="2"/>
      <c r="N877" s="2" t="s">
        <v>38</v>
      </c>
      <c r="O877" s="2" t="s">
        <v>24</v>
      </c>
      <c r="Q877" t="b">
        <f>P877=E877</f>
        <v>1</v>
      </c>
      <c r="R877" t="str">
        <f>P877&amp;E877</f>
        <v/>
      </c>
    </row>
    <row r="878" spans="1:18" x14ac:dyDescent="0.25">
      <c r="A878" s="2" t="s">
        <v>14</v>
      </c>
      <c r="B878" s="2" t="s">
        <v>1712</v>
      </c>
      <c r="C878" s="2">
        <v>2766632</v>
      </c>
      <c r="D878" s="2"/>
      <c r="E878" s="2"/>
      <c r="F878" s="4"/>
      <c r="G878" s="2" t="s">
        <v>36</v>
      </c>
      <c r="H878" s="2" t="s">
        <v>153</v>
      </c>
      <c r="I878" s="2"/>
      <c r="J878" s="2"/>
      <c r="K878" s="2"/>
      <c r="L878" s="2"/>
      <c r="M878" s="2"/>
      <c r="N878" s="2" t="s">
        <v>38</v>
      </c>
      <c r="O878" s="2" t="s">
        <v>24</v>
      </c>
      <c r="Q878" t="b">
        <f>P878=E878</f>
        <v>1</v>
      </c>
      <c r="R878" t="str">
        <f>P878&amp;E878</f>
        <v/>
      </c>
    </row>
    <row r="879" spans="1:18" x14ac:dyDescent="0.25">
      <c r="A879" t="s">
        <v>14</v>
      </c>
      <c r="B879" t="s">
        <v>1716</v>
      </c>
      <c r="C879">
        <v>333486</v>
      </c>
      <c r="G879" t="s">
        <v>36</v>
      </c>
      <c r="H879" t="s">
        <v>18</v>
      </c>
      <c r="N879" t="s">
        <v>38</v>
      </c>
      <c r="O879" t="s">
        <v>24</v>
      </c>
      <c r="Q879" t="b">
        <f>P879=E879</f>
        <v>1</v>
      </c>
      <c r="R879" t="str">
        <f>P879&amp;E879</f>
        <v/>
      </c>
    </row>
    <row r="880" spans="1:18" x14ac:dyDescent="0.25">
      <c r="A880" s="2" t="s">
        <v>14</v>
      </c>
      <c r="B880" s="2" t="s">
        <v>1721</v>
      </c>
      <c r="C880" s="2">
        <v>2766633</v>
      </c>
      <c r="D880" s="2"/>
      <c r="E880" s="2"/>
      <c r="F880" s="4"/>
      <c r="G880" s="2" t="s">
        <v>36</v>
      </c>
      <c r="H880" s="2" t="s">
        <v>182</v>
      </c>
      <c r="I880" s="2"/>
      <c r="J880" s="2"/>
      <c r="K880" s="2"/>
      <c r="L880" s="2"/>
      <c r="M880" s="2"/>
      <c r="N880" s="2" t="s">
        <v>38</v>
      </c>
      <c r="O880" s="2" t="s">
        <v>24</v>
      </c>
      <c r="Q880" t="b">
        <f>P880=E880</f>
        <v>1</v>
      </c>
      <c r="R880" t="str">
        <f>P880&amp;E880</f>
        <v/>
      </c>
    </row>
    <row r="881" spans="1:18" x14ac:dyDescent="0.25">
      <c r="A881" s="2" t="s">
        <v>14</v>
      </c>
      <c r="B881" s="2" t="s">
        <v>35</v>
      </c>
      <c r="C881" s="2">
        <v>2766634</v>
      </c>
      <c r="D881" s="2"/>
      <c r="E881" s="2"/>
      <c r="F881" s="4"/>
      <c r="G881" s="2" t="s">
        <v>36</v>
      </c>
      <c r="H881" s="2" t="s">
        <v>37</v>
      </c>
      <c r="I881" s="2"/>
      <c r="J881" s="2"/>
      <c r="K881" s="2"/>
      <c r="L881" s="2"/>
      <c r="M881" s="2"/>
      <c r="N881" s="2" t="s">
        <v>38</v>
      </c>
      <c r="O881" s="2" t="s">
        <v>24</v>
      </c>
      <c r="Q881" t="b">
        <f>P881=E881</f>
        <v>1</v>
      </c>
      <c r="R881" t="str">
        <f>P881&amp;E881</f>
        <v/>
      </c>
    </row>
    <row r="882" spans="1:18" x14ac:dyDescent="0.25">
      <c r="A882" s="2" t="s">
        <v>14</v>
      </c>
      <c r="B882" s="2" t="s">
        <v>46</v>
      </c>
      <c r="C882" s="2">
        <v>2766635</v>
      </c>
      <c r="D882" s="2"/>
      <c r="E882" s="2"/>
      <c r="F882" s="4"/>
      <c r="G882" s="2" t="s">
        <v>36</v>
      </c>
      <c r="H882" s="2" t="s">
        <v>47</v>
      </c>
      <c r="I882" s="2"/>
      <c r="J882" s="2"/>
      <c r="K882" s="2"/>
      <c r="L882" s="2"/>
      <c r="M882" s="2"/>
      <c r="N882" s="2" t="s">
        <v>38</v>
      </c>
      <c r="O882" s="2" t="s">
        <v>24</v>
      </c>
      <c r="Q882" t="b">
        <f>P882=E882</f>
        <v>1</v>
      </c>
      <c r="R882" t="str">
        <f>P882&amp;E882</f>
        <v/>
      </c>
    </row>
    <row r="883" spans="1:18" x14ac:dyDescent="0.25">
      <c r="A883" s="2" t="s">
        <v>14</v>
      </c>
      <c r="B883" s="2" t="s">
        <v>57</v>
      </c>
      <c r="C883" s="2">
        <v>2766636</v>
      </c>
      <c r="D883" s="2"/>
      <c r="E883" s="2"/>
      <c r="F883" s="4"/>
      <c r="G883" s="2" t="s">
        <v>36</v>
      </c>
      <c r="H883" s="2" t="s">
        <v>58</v>
      </c>
      <c r="I883" s="2"/>
      <c r="J883" s="2"/>
      <c r="K883" s="2"/>
      <c r="L883" s="2"/>
      <c r="M883" s="2"/>
      <c r="N883" s="2" t="s">
        <v>38</v>
      </c>
      <c r="O883" s="2" t="s">
        <v>24</v>
      </c>
      <c r="Q883" t="b">
        <f>P883=E883</f>
        <v>1</v>
      </c>
      <c r="R883" t="str">
        <f>P883&amp;E883</f>
        <v/>
      </c>
    </row>
    <row r="884" spans="1:18" x14ac:dyDescent="0.25">
      <c r="A884" s="2" t="s">
        <v>14</v>
      </c>
      <c r="B884" s="2" t="s">
        <v>66</v>
      </c>
      <c r="C884" s="2">
        <v>2766637</v>
      </c>
      <c r="D884" s="2"/>
      <c r="E884" s="2"/>
      <c r="F884" s="4"/>
      <c r="G884" s="2" t="s">
        <v>36</v>
      </c>
      <c r="H884" s="2" t="s">
        <v>67</v>
      </c>
      <c r="I884" s="2"/>
      <c r="J884" s="2"/>
      <c r="K884" s="2"/>
      <c r="L884" s="2"/>
      <c r="M884" s="2"/>
      <c r="N884" s="2" t="s">
        <v>38</v>
      </c>
      <c r="O884" s="2" t="s">
        <v>24</v>
      </c>
      <c r="Q884" t="b">
        <f>P884=E884</f>
        <v>1</v>
      </c>
      <c r="R884" t="str">
        <f>P884&amp;E884</f>
        <v/>
      </c>
    </row>
    <row r="885" spans="1:18" x14ac:dyDescent="0.25">
      <c r="A885" s="2" t="s">
        <v>14</v>
      </c>
      <c r="B885" s="2" t="s">
        <v>77</v>
      </c>
      <c r="C885" s="2">
        <v>2766638</v>
      </c>
      <c r="D885" s="2"/>
      <c r="E885" s="2"/>
      <c r="F885" s="4"/>
      <c r="G885" s="2" t="s">
        <v>36</v>
      </c>
      <c r="H885" s="2" t="s">
        <v>78</v>
      </c>
      <c r="I885" s="2"/>
      <c r="J885" s="2"/>
      <c r="K885" s="2"/>
      <c r="L885" s="2"/>
      <c r="M885" s="2"/>
      <c r="N885" s="2" t="s">
        <v>38</v>
      </c>
      <c r="O885" s="2" t="s">
        <v>24</v>
      </c>
      <c r="Q885" t="b">
        <f>P885=E885</f>
        <v>1</v>
      </c>
      <c r="R885" t="str">
        <f>P885&amp;E885</f>
        <v/>
      </c>
    </row>
    <row r="886" spans="1:18" x14ac:dyDescent="0.25">
      <c r="A886" s="2" t="s">
        <v>14</v>
      </c>
      <c r="B886" s="2" t="s">
        <v>88</v>
      </c>
      <c r="C886" s="2">
        <v>2766639</v>
      </c>
      <c r="D886" s="2"/>
      <c r="E886" s="2"/>
      <c r="F886" s="4"/>
      <c r="G886" s="2" t="s">
        <v>36</v>
      </c>
      <c r="H886" s="2" t="s">
        <v>89</v>
      </c>
      <c r="I886" s="2"/>
      <c r="J886" s="2"/>
      <c r="K886" s="2"/>
      <c r="L886" s="2"/>
      <c r="M886" s="2"/>
      <c r="N886" s="2" t="s">
        <v>38</v>
      </c>
      <c r="O886" s="2" t="s">
        <v>24</v>
      </c>
      <c r="Q886" t="b">
        <f>P886=E886</f>
        <v>1</v>
      </c>
      <c r="R886" t="str">
        <f>P886&amp;E886</f>
        <v/>
      </c>
    </row>
    <row r="887" spans="1:18" x14ac:dyDescent="0.25">
      <c r="A887" s="2" t="s">
        <v>14</v>
      </c>
      <c r="B887" s="2" t="s">
        <v>100</v>
      </c>
      <c r="C887" s="2">
        <v>4346591</v>
      </c>
      <c r="D887" s="2"/>
      <c r="E887" s="2"/>
      <c r="F887" s="4"/>
      <c r="G887" s="2" t="s">
        <v>36</v>
      </c>
      <c r="H887" s="2" t="s">
        <v>101</v>
      </c>
      <c r="I887" s="2"/>
      <c r="J887" s="2"/>
      <c r="K887" s="2"/>
      <c r="L887" s="2"/>
      <c r="M887" s="2"/>
      <c r="N887" s="2" t="s">
        <v>38</v>
      </c>
      <c r="O887" s="2" t="s">
        <v>24</v>
      </c>
      <c r="Q887" t="b">
        <f>P887=E887</f>
        <v>1</v>
      </c>
      <c r="R887" t="str">
        <f>P887&amp;E887</f>
        <v/>
      </c>
    </row>
    <row r="888" spans="1:18" x14ac:dyDescent="0.25">
      <c r="A888" t="s">
        <v>14</v>
      </c>
      <c r="B888" t="s">
        <v>113</v>
      </c>
      <c r="C888">
        <v>4197881</v>
      </c>
      <c r="G888" t="s">
        <v>36</v>
      </c>
      <c r="H888" t="s">
        <v>114</v>
      </c>
      <c r="N888" t="s">
        <v>38</v>
      </c>
      <c r="O888" t="s">
        <v>24</v>
      </c>
      <c r="Q888" t="b">
        <f>P888=E888</f>
        <v>1</v>
      </c>
      <c r="R888" t="str">
        <f>P888&amp;E888</f>
        <v/>
      </c>
    </row>
    <row r="889" spans="1:18" x14ac:dyDescent="0.25">
      <c r="A889" s="2" t="s">
        <v>14</v>
      </c>
      <c r="B889" s="2" t="s">
        <v>130</v>
      </c>
      <c r="C889" s="2">
        <v>333487</v>
      </c>
      <c r="D889" s="2"/>
      <c r="E889" s="2"/>
      <c r="F889" s="4"/>
      <c r="G889" s="2" t="s">
        <v>36</v>
      </c>
      <c r="H889" s="2" t="s">
        <v>131</v>
      </c>
      <c r="I889" s="2"/>
      <c r="J889" s="2"/>
      <c r="K889" s="2"/>
      <c r="L889" s="2"/>
      <c r="M889" s="2"/>
      <c r="N889" s="2" t="s">
        <v>38</v>
      </c>
      <c r="O889" s="2" t="s">
        <v>24</v>
      </c>
      <c r="Q889" t="b">
        <f>P889=E889</f>
        <v>1</v>
      </c>
      <c r="R889" t="str">
        <f>P889&amp;E889</f>
        <v/>
      </c>
    </row>
    <row r="890" spans="1:18" x14ac:dyDescent="0.25">
      <c r="A890" t="s">
        <v>14</v>
      </c>
      <c r="B890" t="s">
        <v>149</v>
      </c>
      <c r="C890">
        <v>2766640</v>
      </c>
      <c r="G890" t="s">
        <v>36</v>
      </c>
      <c r="H890" t="s">
        <v>150</v>
      </c>
      <c r="N890" t="s">
        <v>38</v>
      </c>
      <c r="O890" t="s">
        <v>24</v>
      </c>
      <c r="Q890" t="b">
        <f>P890=E890</f>
        <v>1</v>
      </c>
      <c r="R890" t="str">
        <f>P890&amp;E890</f>
        <v/>
      </c>
    </row>
    <row r="891" spans="1:18" x14ac:dyDescent="0.25">
      <c r="A891" s="2" t="s">
        <v>14</v>
      </c>
      <c r="B891" s="2" t="s">
        <v>160</v>
      </c>
      <c r="C891" s="2">
        <v>2766641</v>
      </c>
      <c r="D891" s="2"/>
      <c r="E891" s="2"/>
      <c r="F891" s="4"/>
      <c r="G891" s="2" t="s">
        <v>36</v>
      </c>
      <c r="H891" s="2" t="s">
        <v>161</v>
      </c>
      <c r="I891" s="2"/>
      <c r="J891" s="2"/>
      <c r="K891" s="2"/>
      <c r="L891" s="2"/>
      <c r="M891" s="2"/>
      <c r="N891" s="2" t="s">
        <v>38</v>
      </c>
      <c r="O891" s="2" t="s">
        <v>24</v>
      </c>
      <c r="Q891" t="b">
        <f>P891=E891</f>
        <v>1</v>
      </c>
      <c r="R891" t="str">
        <f>P891&amp;E891</f>
        <v/>
      </c>
    </row>
    <row r="892" spans="1:18" x14ac:dyDescent="0.25">
      <c r="A892" s="2" t="s">
        <v>14</v>
      </c>
      <c r="B892" s="2" t="s">
        <v>178</v>
      </c>
      <c r="C892" s="2">
        <v>2766642</v>
      </c>
      <c r="D892" s="2"/>
      <c r="E892" s="2"/>
      <c r="F892" s="4"/>
      <c r="G892" s="2" t="s">
        <v>36</v>
      </c>
      <c r="H892" s="2" t="s">
        <v>179</v>
      </c>
      <c r="I892" s="2"/>
      <c r="J892" s="2"/>
      <c r="K892" s="2"/>
      <c r="L892" s="2"/>
      <c r="M892" s="2"/>
      <c r="N892" s="2" t="s">
        <v>38</v>
      </c>
      <c r="O892" s="2" t="s">
        <v>24</v>
      </c>
      <c r="Q892" t="b">
        <f>P892=E892</f>
        <v>1</v>
      </c>
      <c r="R892" t="str">
        <f>P892&amp;E892</f>
        <v/>
      </c>
    </row>
    <row r="893" spans="1:18" x14ac:dyDescent="0.25">
      <c r="A893" s="2" t="s">
        <v>14</v>
      </c>
      <c r="B893" s="2" t="s">
        <v>191</v>
      </c>
      <c r="C893" s="2">
        <v>84758</v>
      </c>
      <c r="D893" s="2"/>
      <c r="E893" s="2"/>
      <c r="F893" s="4"/>
      <c r="G893" s="2" t="s">
        <v>36</v>
      </c>
      <c r="H893" s="2" t="s">
        <v>192</v>
      </c>
      <c r="I893" s="2"/>
      <c r="J893" s="2"/>
      <c r="K893" s="2"/>
      <c r="L893" s="2"/>
      <c r="M893" s="2"/>
      <c r="N893" s="2" t="s">
        <v>38</v>
      </c>
      <c r="O893" s="2" t="s">
        <v>24</v>
      </c>
      <c r="Q893" t="b">
        <f>P893=E893</f>
        <v>1</v>
      </c>
      <c r="R893" t="str">
        <f>P893&amp;E893</f>
        <v/>
      </c>
    </row>
    <row r="894" spans="1:18" x14ac:dyDescent="0.25">
      <c r="A894" t="s">
        <v>14</v>
      </c>
      <c r="B894" t="s">
        <v>204</v>
      </c>
      <c r="C894">
        <v>5713665</v>
      </c>
      <c r="G894" t="s">
        <v>205</v>
      </c>
      <c r="H894" t="s">
        <v>95</v>
      </c>
      <c r="K894" t="s">
        <v>80</v>
      </c>
      <c r="L894" t="s">
        <v>206</v>
      </c>
      <c r="M894" t="s">
        <v>145</v>
      </c>
      <c r="N894" t="s">
        <v>23</v>
      </c>
      <c r="O894" t="s">
        <v>24</v>
      </c>
      <c r="Q894" t="b">
        <f>P894=E894</f>
        <v>1</v>
      </c>
      <c r="R894" t="str">
        <f>P894&amp;E894</f>
        <v/>
      </c>
    </row>
    <row r="895" spans="1:18" x14ac:dyDescent="0.25">
      <c r="A895" t="s">
        <v>14</v>
      </c>
      <c r="B895" t="s">
        <v>223</v>
      </c>
      <c r="C895">
        <v>333101</v>
      </c>
      <c r="G895" t="s">
        <v>205</v>
      </c>
      <c r="H895" t="s">
        <v>224</v>
      </c>
      <c r="N895" t="s">
        <v>38</v>
      </c>
      <c r="O895" t="s">
        <v>24</v>
      </c>
      <c r="Q895" t="b">
        <f>P895=E895</f>
        <v>1</v>
      </c>
      <c r="R895" t="str">
        <f>P895&amp;E895</f>
        <v/>
      </c>
    </row>
    <row r="896" spans="1:18" x14ac:dyDescent="0.25">
      <c r="A896" s="2" t="s">
        <v>14</v>
      </c>
      <c r="B896" s="2" t="s">
        <v>236</v>
      </c>
      <c r="C896" s="2">
        <v>333103</v>
      </c>
      <c r="D896" s="2"/>
      <c r="E896" s="2"/>
      <c r="F896" s="4"/>
      <c r="G896" s="2" t="s">
        <v>205</v>
      </c>
      <c r="H896" s="2" t="s">
        <v>143</v>
      </c>
      <c r="I896" s="2"/>
      <c r="J896" s="2"/>
      <c r="K896" s="2" t="s">
        <v>28</v>
      </c>
      <c r="L896" s="2" t="s">
        <v>237</v>
      </c>
      <c r="M896" s="2" t="s">
        <v>30</v>
      </c>
      <c r="N896" s="2" t="s">
        <v>23</v>
      </c>
      <c r="O896" s="2" t="s">
        <v>24</v>
      </c>
      <c r="Q896" t="b">
        <f>P896=E896</f>
        <v>1</v>
      </c>
      <c r="R896" t="str">
        <f>P896&amp;E896</f>
        <v/>
      </c>
    </row>
    <row r="897" spans="1:18" x14ac:dyDescent="0.25">
      <c r="A897" t="s">
        <v>14</v>
      </c>
      <c r="B897" t="s">
        <v>247</v>
      </c>
      <c r="C897">
        <v>333100</v>
      </c>
      <c r="G897" t="s">
        <v>205</v>
      </c>
      <c r="H897" t="s">
        <v>248</v>
      </c>
      <c r="L897" t="s">
        <v>249</v>
      </c>
      <c r="M897" t="s">
        <v>145</v>
      </c>
      <c r="N897" t="s">
        <v>38</v>
      </c>
      <c r="O897" t="s">
        <v>24</v>
      </c>
      <c r="Q897" t="b">
        <f>P897=E897</f>
        <v>1</v>
      </c>
      <c r="R897" t="str">
        <f>P897&amp;E897</f>
        <v/>
      </c>
    </row>
    <row r="898" spans="1:18" x14ac:dyDescent="0.25">
      <c r="A898" s="2" t="s">
        <v>14</v>
      </c>
      <c r="B898" s="2" t="s">
        <v>261</v>
      </c>
      <c r="C898" s="2">
        <v>4345805</v>
      </c>
      <c r="D898" s="2"/>
      <c r="E898" s="2"/>
      <c r="F898" s="4"/>
      <c r="G898" s="2" t="s">
        <v>205</v>
      </c>
      <c r="H898" s="2" t="s">
        <v>216</v>
      </c>
      <c r="I898" s="2"/>
      <c r="J898" s="2"/>
      <c r="K898" s="2"/>
      <c r="L898" s="2"/>
      <c r="M898" s="2"/>
      <c r="N898" s="2" t="s">
        <v>38</v>
      </c>
      <c r="O898" s="2" t="s">
        <v>24</v>
      </c>
      <c r="Q898" t="b">
        <f>P898=E898</f>
        <v>1</v>
      </c>
      <c r="R898" t="str">
        <f>P898&amp;E898</f>
        <v/>
      </c>
    </row>
    <row r="899" spans="1:18" x14ac:dyDescent="0.25">
      <c r="A899" s="2" t="s">
        <v>14</v>
      </c>
      <c r="B899" s="2" t="s">
        <v>269</v>
      </c>
      <c r="C899" s="2">
        <v>333098</v>
      </c>
      <c r="D899" s="2"/>
      <c r="E899" s="2"/>
      <c r="F899" s="4"/>
      <c r="G899" s="2" t="s">
        <v>205</v>
      </c>
      <c r="H899" s="2" t="s">
        <v>270</v>
      </c>
      <c r="I899" s="2"/>
      <c r="J899" s="2"/>
      <c r="K899" s="2"/>
      <c r="L899" s="2"/>
      <c r="M899" s="2"/>
      <c r="N899" s="2" t="s">
        <v>38</v>
      </c>
      <c r="O899" s="2" t="s">
        <v>24</v>
      </c>
      <c r="Q899" t="b">
        <f>P899=E899</f>
        <v>1</v>
      </c>
      <c r="R899" t="str">
        <f>P899&amp;E899</f>
        <v/>
      </c>
    </row>
    <row r="900" spans="1:18" x14ac:dyDescent="0.25">
      <c r="A900" s="2" t="s">
        <v>14</v>
      </c>
      <c r="B900" s="2" t="s">
        <v>280</v>
      </c>
      <c r="C900" s="2">
        <v>2765901</v>
      </c>
      <c r="D900" s="2"/>
      <c r="E900" s="2"/>
      <c r="F900" s="4"/>
      <c r="G900" s="2" t="s">
        <v>205</v>
      </c>
      <c r="H900" s="2" t="s">
        <v>228</v>
      </c>
      <c r="I900" s="2"/>
      <c r="J900" s="2"/>
      <c r="K900" s="2"/>
      <c r="L900" s="2"/>
      <c r="M900" s="2"/>
      <c r="N900" s="2" t="s">
        <v>38</v>
      </c>
      <c r="O900" s="2" t="s">
        <v>24</v>
      </c>
      <c r="Q900" t="b">
        <f>P900=E900</f>
        <v>1</v>
      </c>
      <c r="R900" t="str">
        <f>P900&amp;E900</f>
        <v/>
      </c>
    </row>
    <row r="901" spans="1:18" x14ac:dyDescent="0.25">
      <c r="A901" s="2" t="s">
        <v>14</v>
      </c>
      <c r="B901" s="2" t="s">
        <v>290</v>
      </c>
      <c r="C901" s="2">
        <v>2765903</v>
      </c>
      <c r="D901" s="2"/>
      <c r="E901" s="2"/>
      <c r="F901" s="4"/>
      <c r="G901" s="2" t="s">
        <v>205</v>
      </c>
      <c r="H901" s="2" t="s">
        <v>155</v>
      </c>
      <c r="I901" s="2"/>
      <c r="J901" s="2"/>
      <c r="K901" s="2"/>
      <c r="L901" s="2" t="s">
        <v>291</v>
      </c>
      <c r="M901" s="2" t="s">
        <v>145</v>
      </c>
      <c r="N901" s="2" t="s">
        <v>38</v>
      </c>
      <c r="O901" s="2" t="s">
        <v>24</v>
      </c>
      <c r="Q901" t="b">
        <f>P901=E901</f>
        <v>1</v>
      </c>
      <c r="R901" t="str">
        <f>P901&amp;E901</f>
        <v/>
      </c>
    </row>
    <row r="902" spans="1:18" x14ac:dyDescent="0.25">
      <c r="A902" s="2" t="s">
        <v>14</v>
      </c>
      <c r="B902" s="2" t="s">
        <v>297</v>
      </c>
      <c r="C902" s="2">
        <v>333102</v>
      </c>
      <c r="D902" s="2"/>
      <c r="E902" s="2"/>
      <c r="F902" s="4"/>
      <c r="G902" s="2" t="s">
        <v>205</v>
      </c>
      <c r="H902" s="2" t="s">
        <v>253</v>
      </c>
      <c r="I902" s="2"/>
      <c r="J902" s="2"/>
      <c r="K902" s="2"/>
      <c r="L902" s="2"/>
      <c r="M902" s="2"/>
      <c r="N902" s="2" t="s">
        <v>38</v>
      </c>
      <c r="O902" s="2" t="s">
        <v>24</v>
      </c>
      <c r="Q902" t="b">
        <f>P902=E902</f>
        <v>1</v>
      </c>
      <c r="R902" t="str">
        <f>P902&amp;E902</f>
        <v/>
      </c>
    </row>
    <row r="903" spans="1:18" x14ac:dyDescent="0.25">
      <c r="A903" s="2" t="s">
        <v>14</v>
      </c>
      <c r="B903" s="2" t="s">
        <v>319</v>
      </c>
      <c r="C903" s="2">
        <v>333488</v>
      </c>
      <c r="D903" s="2"/>
      <c r="E903" s="2"/>
      <c r="F903" s="4"/>
      <c r="G903" s="2" t="s">
        <v>305</v>
      </c>
      <c r="H903" s="2" t="s">
        <v>108</v>
      </c>
      <c r="I903" s="2"/>
      <c r="J903" s="2"/>
      <c r="K903" s="2"/>
      <c r="L903" s="2"/>
      <c r="M903" s="2"/>
      <c r="N903" s="2" t="s">
        <v>38</v>
      </c>
      <c r="O903" s="2" t="s">
        <v>24</v>
      </c>
      <c r="Q903" t="b">
        <f>P903=E903</f>
        <v>1</v>
      </c>
      <c r="R903" t="str">
        <f>P903&amp;E903</f>
        <v/>
      </c>
    </row>
    <row r="904" spans="1:18" x14ac:dyDescent="0.25">
      <c r="A904" s="2" t="s">
        <v>14</v>
      </c>
      <c r="B904" s="2" t="s">
        <v>325</v>
      </c>
      <c r="C904" s="2">
        <v>2766666</v>
      </c>
      <c r="D904" s="2"/>
      <c r="E904" s="2"/>
      <c r="F904" s="4"/>
      <c r="G904" s="2" t="s">
        <v>305</v>
      </c>
      <c r="H904" s="2" t="s">
        <v>143</v>
      </c>
      <c r="I904" s="2"/>
      <c r="J904" s="2"/>
      <c r="K904" s="2"/>
      <c r="L904" s="2"/>
      <c r="M904" s="2"/>
      <c r="N904" s="2" t="s">
        <v>38</v>
      </c>
      <c r="O904" s="2" t="s">
        <v>24</v>
      </c>
      <c r="Q904" t="b">
        <f>P904=E904</f>
        <v>1</v>
      </c>
      <c r="R904" t="str">
        <f>P904&amp;E904</f>
        <v/>
      </c>
    </row>
    <row r="905" spans="1:18" x14ac:dyDescent="0.25">
      <c r="A905" t="s">
        <v>14</v>
      </c>
      <c r="B905" t="s">
        <v>334</v>
      </c>
      <c r="C905">
        <v>333489</v>
      </c>
      <c r="G905" t="s">
        <v>305</v>
      </c>
      <c r="H905" t="s">
        <v>216</v>
      </c>
      <c r="N905" t="s">
        <v>38</v>
      </c>
      <c r="O905" t="s">
        <v>24</v>
      </c>
      <c r="Q905" t="b">
        <f>P905=E905</f>
        <v>1</v>
      </c>
      <c r="R905" t="str">
        <f>P905&amp;E905</f>
        <v/>
      </c>
    </row>
    <row r="906" spans="1:18" x14ac:dyDescent="0.25">
      <c r="A906" t="s">
        <v>14</v>
      </c>
      <c r="B906" t="s">
        <v>344</v>
      </c>
      <c r="C906">
        <v>2766667</v>
      </c>
      <c r="G906" t="s">
        <v>305</v>
      </c>
      <c r="H906" t="s">
        <v>270</v>
      </c>
      <c r="N906" t="s">
        <v>38</v>
      </c>
      <c r="O906" t="s">
        <v>24</v>
      </c>
      <c r="Q906" t="b">
        <f>P906=E906</f>
        <v>1</v>
      </c>
      <c r="R906" t="str">
        <f>P906&amp;E906</f>
        <v/>
      </c>
    </row>
    <row r="907" spans="1:18" x14ac:dyDescent="0.25">
      <c r="A907" t="s">
        <v>14</v>
      </c>
      <c r="B907" t="s">
        <v>353</v>
      </c>
      <c r="C907">
        <v>5579555</v>
      </c>
      <c r="G907" t="s">
        <v>305</v>
      </c>
      <c r="H907" t="s">
        <v>155</v>
      </c>
      <c r="N907" t="s">
        <v>38</v>
      </c>
      <c r="O907" t="s">
        <v>24</v>
      </c>
      <c r="Q907" t="b">
        <f>P907=E907</f>
        <v>1</v>
      </c>
      <c r="R907" t="str">
        <f>P907&amp;E907</f>
        <v/>
      </c>
    </row>
    <row r="908" spans="1:18" x14ac:dyDescent="0.25">
      <c r="A908" t="s">
        <v>14</v>
      </c>
      <c r="B908" t="s">
        <v>359</v>
      </c>
      <c r="C908">
        <v>321020</v>
      </c>
      <c r="G908" t="s">
        <v>360</v>
      </c>
      <c r="H908" t="s">
        <v>95</v>
      </c>
      <c r="K908" t="s">
        <v>119</v>
      </c>
      <c r="L908" t="s">
        <v>361</v>
      </c>
      <c r="M908" t="s">
        <v>30</v>
      </c>
      <c r="N908" t="s">
        <v>23</v>
      </c>
      <c r="O908" t="s">
        <v>24</v>
      </c>
      <c r="Q908" t="b">
        <f>P908=E908</f>
        <v>1</v>
      </c>
      <c r="R908" t="str">
        <f>P908&amp;E908</f>
        <v/>
      </c>
    </row>
    <row r="909" spans="1:18" x14ac:dyDescent="0.25">
      <c r="A909" t="s">
        <v>14</v>
      </c>
      <c r="B909" t="s">
        <v>367</v>
      </c>
      <c r="C909">
        <v>321022</v>
      </c>
      <c r="G909" t="s">
        <v>360</v>
      </c>
      <c r="H909" t="s">
        <v>108</v>
      </c>
      <c r="K909" t="s">
        <v>28</v>
      </c>
      <c r="L909" t="s">
        <v>368</v>
      </c>
      <c r="M909" t="s">
        <v>30</v>
      </c>
      <c r="N909" t="s">
        <v>23</v>
      </c>
      <c r="O909" t="s">
        <v>24</v>
      </c>
      <c r="Q909" t="b">
        <f>P909=E909</f>
        <v>1</v>
      </c>
      <c r="R909" t="str">
        <f>P909&amp;E909</f>
        <v/>
      </c>
    </row>
    <row r="910" spans="1:18" x14ac:dyDescent="0.25">
      <c r="A910" t="s">
        <v>14</v>
      </c>
      <c r="B910" t="s">
        <v>374</v>
      </c>
      <c r="C910">
        <v>338528</v>
      </c>
      <c r="G910" t="s">
        <v>360</v>
      </c>
      <c r="H910" t="s">
        <v>143</v>
      </c>
      <c r="K910" t="s">
        <v>80</v>
      </c>
      <c r="L910" t="s">
        <v>375</v>
      </c>
      <c r="M910" t="s">
        <v>30</v>
      </c>
      <c r="N910" t="s">
        <v>23</v>
      </c>
      <c r="O910" t="s">
        <v>24</v>
      </c>
      <c r="Q910" t="b">
        <f>P910=E910</f>
        <v>1</v>
      </c>
      <c r="R910" t="str">
        <f>P910&amp;E910</f>
        <v/>
      </c>
    </row>
    <row r="911" spans="1:18" x14ac:dyDescent="0.25">
      <c r="A911" t="s">
        <v>14</v>
      </c>
      <c r="B911" t="s">
        <v>382</v>
      </c>
      <c r="C911">
        <v>2762625</v>
      </c>
      <c r="G911" t="s">
        <v>360</v>
      </c>
      <c r="H911" t="s">
        <v>248</v>
      </c>
      <c r="K911" t="s">
        <v>80</v>
      </c>
      <c r="L911" t="s">
        <v>383</v>
      </c>
      <c r="M911" t="s">
        <v>310</v>
      </c>
      <c r="N911" t="s">
        <v>23</v>
      </c>
      <c r="O911" t="s">
        <v>24</v>
      </c>
      <c r="Q911" t="b">
        <f>P911=E911</f>
        <v>1</v>
      </c>
      <c r="R911" t="str">
        <f>P911&amp;E911</f>
        <v/>
      </c>
    </row>
    <row r="912" spans="1:18" x14ac:dyDescent="0.25">
      <c r="A912" t="s">
        <v>14</v>
      </c>
      <c r="B912" t="s">
        <v>392</v>
      </c>
      <c r="C912">
        <v>338529</v>
      </c>
      <c r="G912" t="s">
        <v>360</v>
      </c>
      <c r="H912" t="s">
        <v>216</v>
      </c>
      <c r="K912" t="s">
        <v>80</v>
      </c>
      <c r="L912" t="s">
        <v>393</v>
      </c>
      <c r="M912" t="s">
        <v>310</v>
      </c>
      <c r="N912" t="s">
        <v>23</v>
      </c>
      <c r="O912" t="s">
        <v>24</v>
      </c>
      <c r="Q912" t="b">
        <f>P912=E912</f>
        <v>1</v>
      </c>
      <c r="R912" t="str">
        <f>P912&amp;E912</f>
        <v/>
      </c>
    </row>
    <row r="913" spans="1:18" x14ac:dyDescent="0.25">
      <c r="A913" t="s">
        <v>14</v>
      </c>
      <c r="B913" t="s">
        <v>399</v>
      </c>
      <c r="C913">
        <v>2762626</v>
      </c>
      <c r="G913" t="s">
        <v>360</v>
      </c>
      <c r="H913" t="s">
        <v>270</v>
      </c>
      <c r="K913" t="s">
        <v>80</v>
      </c>
      <c r="L913" t="s">
        <v>400</v>
      </c>
      <c r="M913" t="s">
        <v>30</v>
      </c>
      <c r="N913" t="s">
        <v>23</v>
      </c>
      <c r="O913" t="s">
        <v>24</v>
      </c>
      <c r="Q913" t="b">
        <f>P913=E913</f>
        <v>1</v>
      </c>
      <c r="R913" t="str">
        <f>P913&amp;E913</f>
        <v/>
      </c>
    </row>
    <row r="914" spans="1:18" x14ac:dyDescent="0.25">
      <c r="A914" s="2" t="s">
        <v>14</v>
      </c>
      <c r="B914" s="2" t="s">
        <v>405</v>
      </c>
      <c r="C914" s="2">
        <v>321026</v>
      </c>
      <c r="D914" s="2"/>
      <c r="E914" s="2"/>
      <c r="F914" s="4"/>
      <c r="G914" s="2" t="s">
        <v>360</v>
      </c>
      <c r="H914" s="2" t="s">
        <v>228</v>
      </c>
      <c r="I914" s="2"/>
      <c r="J914" s="2"/>
      <c r="K914" s="2" t="s">
        <v>28</v>
      </c>
      <c r="L914" s="2" t="s">
        <v>406</v>
      </c>
      <c r="M914" s="2" t="s">
        <v>30</v>
      </c>
      <c r="N914" s="2" t="s">
        <v>23</v>
      </c>
      <c r="O914" s="2" t="s">
        <v>24</v>
      </c>
      <c r="Q914" t="b">
        <f>P914=E914</f>
        <v>1</v>
      </c>
      <c r="R914" t="str">
        <f>P914&amp;E914</f>
        <v/>
      </c>
    </row>
    <row r="915" spans="1:18" x14ac:dyDescent="0.25">
      <c r="A915" t="s">
        <v>14</v>
      </c>
      <c r="B915" t="s">
        <v>410</v>
      </c>
      <c r="C915">
        <v>321024</v>
      </c>
      <c r="G915" t="s">
        <v>360</v>
      </c>
      <c r="H915" t="s">
        <v>336</v>
      </c>
      <c r="K915" t="s">
        <v>80</v>
      </c>
      <c r="L915" t="s">
        <v>411</v>
      </c>
      <c r="M915" t="s">
        <v>30</v>
      </c>
      <c r="N915" t="s">
        <v>23</v>
      </c>
      <c r="O915" t="s">
        <v>24</v>
      </c>
      <c r="Q915" t="b">
        <f>P915=E915</f>
        <v>1</v>
      </c>
      <c r="R915" t="str">
        <f>P915&amp;E915</f>
        <v/>
      </c>
    </row>
  </sheetData>
  <sheetProtection formatCells="0" formatColumns="0" formatRows="0" insertColumns="0" insertRows="0" insertHyperlinks="0" deleteColumns="0" deleteRows="0" sort="0" autoFilter="0" pivotTables="0"/>
  <autoFilter ref="A1:S915"/>
  <sortState ref="A2:S915">
    <sortCondition ref="E2:E915"/>
    <sortCondition ref="P2:P915"/>
    <sortCondition ref="G2:G915"/>
    <sortCondition ref="H2:H9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5" sqref="A15"/>
    </sheetView>
  </sheetViews>
  <sheetFormatPr defaultRowHeight="15" x14ac:dyDescent="0.25"/>
  <cols>
    <col min="1" max="1" width="53" customWidth="1"/>
  </cols>
  <sheetData>
    <row r="1" spans="1:1" x14ac:dyDescent="0.25">
      <c r="A1" s="5" t="s">
        <v>5560</v>
      </c>
    </row>
    <row r="2" spans="1:1" x14ac:dyDescent="0.25">
      <c r="A2" s="4" t="s">
        <v>5542</v>
      </c>
    </row>
    <row r="3" spans="1:1" x14ac:dyDescent="0.25">
      <c r="A3" s="5" t="s">
        <v>827</v>
      </c>
    </row>
    <row r="4" spans="1:1" x14ac:dyDescent="0.25">
      <c r="A4" s="5" t="s">
        <v>5551</v>
      </c>
    </row>
    <row r="5" spans="1:1" x14ac:dyDescent="0.25">
      <c r="A5" s="4" t="s">
        <v>211</v>
      </c>
    </row>
    <row r="6" spans="1:1" x14ac:dyDescent="0.25">
      <c r="A6" t="s">
        <v>5558</v>
      </c>
    </row>
    <row r="7" spans="1:1" x14ac:dyDescent="0.25">
      <c r="A7" t="s">
        <v>5557</v>
      </c>
    </row>
    <row r="8" spans="1:1" x14ac:dyDescent="0.25">
      <c r="A8" t="s">
        <v>5543</v>
      </c>
    </row>
    <row r="9" spans="1:1" x14ac:dyDescent="0.25">
      <c r="A9" t="s">
        <v>5549</v>
      </c>
    </row>
    <row r="10" spans="1:1" x14ac:dyDescent="0.25">
      <c r="A10" t="s">
        <v>5548</v>
      </c>
    </row>
    <row r="11" spans="1:1" x14ac:dyDescent="0.25">
      <c r="A11" t="s">
        <v>5540</v>
      </c>
    </row>
    <row r="12" spans="1:1" x14ac:dyDescent="0.25">
      <c r="A12" t="s">
        <v>5545</v>
      </c>
    </row>
    <row r="13" spans="1:1" x14ac:dyDescent="0.25">
      <c r="A13" t="s">
        <v>5553</v>
      </c>
    </row>
    <row r="14" spans="1:1" x14ac:dyDescent="0.25">
      <c r="A14" t="s">
        <v>5555</v>
      </c>
    </row>
    <row r="15" spans="1:1" x14ac:dyDescent="0.25">
      <c r="A15" s="4" t="s">
        <v>610</v>
      </c>
    </row>
    <row r="16" spans="1:1" x14ac:dyDescent="0.25">
      <c r="A16" t="s">
        <v>5547</v>
      </c>
    </row>
    <row r="17" spans="1:1" x14ac:dyDescent="0.25">
      <c r="A17" t="s">
        <v>5550</v>
      </c>
    </row>
    <row r="18" spans="1:1" x14ac:dyDescent="0.25">
      <c r="A18" s="4"/>
    </row>
  </sheetData>
  <sortState ref="A1:A8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915"/>
  <sheetViews>
    <sheetView workbookViewId="0">
      <selection activeCell="M1" sqref="M1:M1048576"/>
    </sheetView>
  </sheetViews>
  <sheetFormatPr defaultRowHeight="15" x14ac:dyDescent="0.25"/>
  <cols>
    <col min="14" max="14" width="9" bestFit="1" customWidth="1"/>
  </cols>
  <sheetData>
    <row r="1" spans="1:80" x14ac:dyDescent="0.25">
      <c r="A1" t="s">
        <v>1722</v>
      </c>
      <c r="B1" t="s">
        <v>1723</v>
      </c>
      <c r="C1" t="s">
        <v>1724</v>
      </c>
      <c r="D1" t="s">
        <v>1725</v>
      </c>
      <c r="E1" t="s">
        <v>1726</v>
      </c>
      <c r="F1" t="s">
        <v>1727</v>
      </c>
      <c r="G1" t="s">
        <v>1728</v>
      </c>
      <c r="H1" t="s">
        <v>1729</v>
      </c>
      <c r="I1" t="s">
        <v>1730</v>
      </c>
      <c r="J1" t="s">
        <v>1731</v>
      </c>
      <c r="K1" t="s">
        <v>1732</v>
      </c>
      <c r="L1" t="s">
        <v>1733</v>
      </c>
      <c r="M1" t="s">
        <v>2</v>
      </c>
      <c r="N1" t="s">
        <v>3</v>
      </c>
      <c r="O1" t="s">
        <v>8</v>
      </c>
      <c r="P1" t="s">
        <v>4</v>
      </c>
      <c r="Q1" t="s">
        <v>1734</v>
      </c>
      <c r="R1" t="s">
        <v>1735</v>
      </c>
      <c r="S1" t="s">
        <v>1736</v>
      </c>
      <c r="T1" t="s">
        <v>1737</v>
      </c>
      <c r="U1" t="s">
        <v>1738</v>
      </c>
      <c r="V1" t="s">
        <v>1739</v>
      </c>
      <c r="W1" t="s">
        <v>1740</v>
      </c>
      <c r="X1" t="s">
        <v>1741</v>
      </c>
      <c r="Y1" t="s">
        <v>1742</v>
      </c>
      <c r="Z1" t="s">
        <v>1743</v>
      </c>
      <c r="AA1" t="s">
        <v>1744</v>
      </c>
      <c r="AB1" t="s">
        <v>1745</v>
      </c>
      <c r="AC1" t="s">
        <v>1746</v>
      </c>
      <c r="AD1" t="s">
        <v>1747</v>
      </c>
      <c r="AE1" t="s">
        <v>1748</v>
      </c>
      <c r="AF1" t="s">
        <v>1749</v>
      </c>
      <c r="AG1" t="s">
        <v>1750</v>
      </c>
      <c r="AH1" t="s">
        <v>1751</v>
      </c>
      <c r="AI1" t="s">
        <v>1752</v>
      </c>
      <c r="AJ1" t="s">
        <v>1753</v>
      </c>
      <c r="AK1" t="s">
        <v>1754</v>
      </c>
      <c r="AL1" t="s">
        <v>1755</v>
      </c>
      <c r="AM1" t="s">
        <v>1756</v>
      </c>
      <c r="AN1" t="s">
        <v>1757</v>
      </c>
      <c r="AO1" t="s">
        <v>1758</v>
      </c>
      <c r="AP1" t="s">
        <v>1759</v>
      </c>
      <c r="AQ1" t="s">
        <v>1760</v>
      </c>
      <c r="AR1" t="s">
        <v>1761</v>
      </c>
      <c r="AS1" t="s">
        <v>1762</v>
      </c>
      <c r="AT1" t="s">
        <v>1763</v>
      </c>
      <c r="AU1" t="s">
        <v>1764</v>
      </c>
      <c r="AV1" t="s">
        <v>1765</v>
      </c>
      <c r="AW1" t="s">
        <v>1766</v>
      </c>
      <c r="AX1" t="s">
        <v>1767</v>
      </c>
      <c r="AY1" t="s">
        <v>1768</v>
      </c>
      <c r="AZ1" t="s">
        <v>1769</v>
      </c>
      <c r="BA1" t="s">
        <v>1770</v>
      </c>
      <c r="BB1" t="s">
        <v>10</v>
      </c>
      <c r="BC1" t="s">
        <v>1771</v>
      </c>
      <c r="BD1" t="s">
        <v>1772</v>
      </c>
      <c r="BE1" t="s">
        <v>1773</v>
      </c>
      <c r="BF1" t="s">
        <v>1774</v>
      </c>
      <c r="BG1" t="s">
        <v>1775</v>
      </c>
      <c r="BH1" t="s">
        <v>1776</v>
      </c>
      <c r="BI1" t="s">
        <v>1777</v>
      </c>
      <c r="BJ1" t="s">
        <v>1778</v>
      </c>
      <c r="BK1" t="s">
        <v>1779</v>
      </c>
      <c r="BL1" t="s">
        <v>1780</v>
      </c>
      <c r="BM1" t="s">
        <v>1781</v>
      </c>
      <c r="BN1" t="s">
        <v>1782</v>
      </c>
      <c r="BO1" t="s">
        <v>1783</v>
      </c>
      <c r="BP1" t="s">
        <v>1784</v>
      </c>
      <c r="BQ1" t="s">
        <v>1785</v>
      </c>
      <c r="BR1" t="s">
        <v>1786</v>
      </c>
      <c r="BS1" t="s">
        <v>1787</v>
      </c>
      <c r="BT1" t="s">
        <v>1788</v>
      </c>
      <c r="BU1" t="s">
        <v>1789</v>
      </c>
      <c r="BV1" t="s">
        <v>1790</v>
      </c>
      <c r="BW1" t="s">
        <v>1791</v>
      </c>
      <c r="BX1" t="s">
        <v>1792</v>
      </c>
      <c r="BY1" t="s">
        <v>1793</v>
      </c>
      <c r="BZ1" t="s">
        <v>1794</v>
      </c>
      <c r="CA1" t="s">
        <v>1795</v>
      </c>
      <c r="CB1" t="s">
        <v>1796</v>
      </c>
    </row>
    <row r="2" spans="1:80" x14ac:dyDescent="0.25">
      <c r="D2" t="s">
        <v>1797</v>
      </c>
      <c r="E2">
        <v>7574792</v>
      </c>
      <c r="F2" t="s">
        <v>1798</v>
      </c>
      <c r="G2" t="s">
        <v>1799</v>
      </c>
      <c r="H2">
        <v>7574792</v>
      </c>
      <c r="I2" t="s">
        <v>1798</v>
      </c>
      <c r="J2" t="s">
        <v>1799</v>
      </c>
      <c r="K2">
        <v>19625</v>
      </c>
      <c r="L2" t="s">
        <v>1800</v>
      </c>
      <c r="M2">
        <v>335946</v>
      </c>
      <c r="O2" t="s">
        <v>1801</v>
      </c>
      <c r="P2" t="s">
        <v>1801</v>
      </c>
      <c r="W2">
        <v>8502493</v>
      </c>
      <c r="X2" t="s">
        <v>1802</v>
      </c>
      <c r="Y2" t="s">
        <v>1803</v>
      </c>
      <c r="Z2" t="s">
        <v>1804</v>
      </c>
      <c r="AA2" t="s">
        <v>1129</v>
      </c>
      <c r="AB2" t="s">
        <v>1805</v>
      </c>
      <c r="AC2" t="s">
        <v>1801</v>
      </c>
      <c r="AD2">
        <v>8300</v>
      </c>
      <c r="AE2" t="s">
        <v>1806</v>
      </c>
      <c r="AG2" t="s">
        <v>1807</v>
      </c>
      <c r="AH2" t="s">
        <v>1808</v>
      </c>
      <c r="AI2" t="s">
        <v>1801</v>
      </c>
      <c r="AJ2" t="s">
        <v>1809</v>
      </c>
      <c r="AK2" t="s">
        <v>1810</v>
      </c>
      <c r="AL2">
        <v>3</v>
      </c>
      <c r="AM2">
        <v>4</v>
      </c>
      <c r="AN2" t="s">
        <v>1811</v>
      </c>
      <c r="AO2" t="s">
        <v>1811</v>
      </c>
      <c r="AQ2" t="s">
        <v>1812</v>
      </c>
      <c r="AT2" t="s">
        <v>1801</v>
      </c>
      <c r="AU2" t="s">
        <v>1813</v>
      </c>
      <c r="AV2" t="s">
        <v>1814</v>
      </c>
      <c r="AX2" t="s">
        <v>1809</v>
      </c>
      <c r="BB2" t="s">
        <v>1815</v>
      </c>
      <c r="BC2">
        <v>1</v>
      </c>
      <c r="BD2">
        <v>8341972</v>
      </c>
      <c r="BF2" t="s">
        <v>1816</v>
      </c>
      <c r="BG2">
        <v>1</v>
      </c>
      <c r="BH2" t="s">
        <v>1801</v>
      </c>
      <c r="BI2" t="s">
        <v>1801</v>
      </c>
      <c r="BJ2" t="s">
        <v>1801</v>
      </c>
      <c r="BK2" t="s">
        <v>1801</v>
      </c>
      <c r="BL2" t="s">
        <v>1801</v>
      </c>
      <c r="BM2" t="s">
        <v>1809</v>
      </c>
      <c r="BO2" t="s">
        <v>1817</v>
      </c>
      <c r="BP2" t="s">
        <v>1818</v>
      </c>
      <c r="BQ2" t="s">
        <v>1810</v>
      </c>
      <c r="BT2" t="s">
        <v>1801</v>
      </c>
      <c r="BV2" t="s">
        <v>1801</v>
      </c>
      <c r="BX2" t="s">
        <v>1809</v>
      </c>
      <c r="CB2" t="s">
        <v>1815</v>
      </c>
    </row>
    <row r="3" spans="1:80" x14ac:dyDescent="0.25">
      <c r="D3" t="s">
        <v>1797</v>
      </c>
      <c r="E3">
        <v>7574792</v>
      </c>
      <c r="F3" t="s">
        <v>1798</v>
      </c>
      <c r="G3" t="s">
        <v>1799</v>
      </c>
      <c r="H3">
        <v>7574792</v>
      </c>
      <c r="I3" t="s">
        <v>1798</v>
      </c>
      <c r="J3" t="s">
        <v>1799</v>
      </c>
      <c r="K3">
        <v>19625</v>
      </c>
      <c r="L3" t="s">
        <v>1800</v>
      </c>
      <c r="M3">
        <v>4347353</v>
      </c>
      <c r="O3" t="s">
        <v>1801</v>
      </c>
      <c r="P3" t="s">
        <v>1801</v>
      </c>
      <c r="W3">
        <v>8502586</v>
      </c>
      <c r="X3" t="s">
        <v>1819</v>
      </c>
      <c r="Y3" t="s">
        <v>1803</v>
      </c>
      <c r="Z3" t="s">
        <v>1804</v>
      </c>
      <c r="AA3" t="s">
        <v>1129</v>
      </c>
      <c r="AB3" t="s">
        <v>1820</v>
      </c>
      <c r="AC3" t="s">
        <v>1801</v>
      </c>
      <c r="AD3">
        <v>8300</v>
      </c>
      <c r="AE3" t="s">
        <v>1806</v>
      </c>
      <c r="AG3" t="s">
        <v>1821</v>
      </c>
      <c r="AH3" t="s">
        <v>1822</v>
      </c>
      <c r="AI3" t="s">
        <v>1801</v>
      </c>
      <c r="AJ3" t="s">
        <v>1809</v>
      </c>
      <c r="AK3" t="s">
        <v>1810</v>
      </c>
      <c r="AL3">
        <v>3</v>
      </c>
      <c r="AM3">
        <v>4</v>
      </c>
      <c r="AN3" t="s">
        <v>1811</v>
      </c>
      <c r="AO3" t="s">
        <v>1811</v>
      </c>
      <c r="AQ3" t="s">
        <v>1812</v>
      </c>
      <c r="AT3" t="s">
        <v>1801</v>
      </c>
      <c r="AU3" t="s">
        <v>1813</v>
      </c>
      <c r="AV3" t="s">
        <v>1823</v>
      </c>
      <c r="AX3" t="s">
        <v>1809</v>
      </c>
      <c r="BB3" t="s">
        <v>1815</v>
      </c>
      <c r="BC3">
        <v>1</v>
      </c>
      <c r="BD3">
        <v>8352241</v>
      </c>
      <c r="BF3" t="s">
        <v>1816</v>
      </c>
      <c r="BG3">
        <v>1</v>
      </c>
      <c r="BH3" t="s">
        <v>1801</v>
      </c>
      <c r="BI3" t="s">
        <v>1801</v>
      </c>
      <c r="BJ3" t="s">
        <v>1801</v>
      </c>
      <c r="BK3" t="s">
        <v>1801</v>
      </c>
      <c r="BL3" t="s">
        <v>1801</v>
      </c>
      <c r="BM3" t="s">
        <v>1809</v>
      </c>
      <c r="BO3" t="s">
        <v>1817</v>
      </c>
      <c r="BP3" t="s">
        <v>1818</v>
      </c>
      <c r="BQ3" t="s">
        <v>1810</v>
      </c>
      <c r="BT3" t="s">
        <v>1801</v>
      </c>
      <c r="BV3" t="s">
        <v>1801</v>
      </c>
      <c r="BX3" t="s">
        <v>1809</v>
      </c>
      <c r="CB3" t="s">
        <v>1815</v>
      </c>
    </row>
    <row r="4" spans="1:80" x14ac:dyDescent="0.25">
      <c r="D4" t="s">
        <v>1797</v>
      </c>
      <c r="E4">
        <v>7574792</v>
      </c>
      <c r="F4" t="s">
        <v>1798</v>
      </c>
      <c r="G4" t="s">
        <v>1799</v>
      </c>
      <c r="H4">
        <v>7574792</v>
      </c>
      <c r="I4" t="s">
        <v>1798</v>
      </c>
      <c r="J4" t="s">
        <v>1799</v>
      </c>
      <c r="K4">
        <v>19625</v>
      </c>
      <c r="L4" t="s">
        <v>1800</v>
      </c>
      <c r="M4">
        <v>4347354</v>
      </c>
      <c r="O4" t="s">
        <v>1801</v>
      </c>
      <c r="P4" t="s">
        <v>1801</v>
      </c>
      <c r="W4">
        <v>8502587</v>
      </c>
      <c r="X4" t="s">
        <v>1819</v>
      </c>
      <c r="Y4" t="s">
        <v>1803</v>
      </c>
      <c r="Z4" t="s">
        <v>1804</v>
      </c>
      <c r="AA4" t="s">
        <v>1129</v>
      </c>
      <c r="AB4" t="s">
        <v>1824</v>
      </c>
      <c r="AC4" t="s">
        <v>1801</v>
      </c>
      <c r="AD4">
        <v>8300</v>
      </c>
      <c r="AE4" t="s">
        <v>1806</v>
      </c>
      <c r="AG4" t="s">
        <v>1825</v>
      </c>
      <c r="AH4" t="s">
        <v>1826</v>
      </c>
      <c r="AI4" t="s">
        <v>1801</v>
      </c>
      <c r="AJ4" t="s">
        <v>1809</v>
      </c>
      <c r="AK4" t="s">
        <v>1827</v>
      </c>
      <c r="AL4">
        <v>3</v>
      </c>
      <c r="AM4">
        <v>0</v>
      </c>
      <c r="AN4" t="s">
        <v>1811</v>
      </c>
      <c r="AO4" t="s">
        <v>1811</v>
      </c>
      <c r="AQ4" t="s">
        <v>1812</v>
      </c>
      <c r="AT4" t="s">
        <v>1801</v>
      </c>
      <c r="AU4" t="s">
        <v>1813</v>
      </c>
      <c r="AV4" t="s">
        <v>1828</v>
      </c>
      <c r="AX4" t="s">
        <v>1809</v>
      </c>
      <c r="BB4" t="s">
        <v>1815</v>
      </c>
      <c r="BC4">
        <v>1</v>
      </c>
      <c r="BD4">
        <v>8365982</v>
      </c>
      <c r="BF4" t="s">
        <v>1816</v>
      </c>
      <c r="BG4">
        <v>1</v>
      </c>
      <c r="BH4" t="s">
        <v>1801</v>
      </c>
      <c r="BI4" t="s">
        <v>1801</v>
      </c>
      <c r="BJ4" t="s">
        <v>1801</v>
      </c>
      <c r="BK4" t="s">
        <v>1801</v>
      </c>
      <c r="BL4" t="s">
        <v>1801</v>
      </c>
      <c r="BM4" t="s">
        <v>1809</v>
      </c>
      <c r="BO4" t="s">
        <v>1817</v>
      </c>
      <c r="BP4" t="s">
        <v>1818</v>
      </c>
      <c r="BQ4" t="s">
        <v>1810</v>
      </c>
      <c r="BT4" t="s">
        <v>1801</v>
      </c>
      <c r="BV4" t="s">
        <v>1801</v>
      </c>
      <c r="BX4" t="s">
        <v>1809</v>
      </c>
      <c r="CB4" t="s">
        <v>1815</v>
      </c>
    </row>
    <row r="5" spans="1:80" x14ac:dyDescent="0.25">
      <c r="D5" t="s">
        <v>1797</v>
      </c>
      <c r="E5">
        <v>7574792</v>
      </c>
      <c r="F5" t="s">
        <v>1798</v>
      </c>
      <c r="G5" t="s">
        <v>1799</v>
      </c>
      <c r="H5">
        <v>7574792</v>
      </c>
      <c r="I5" t="s">
        <v>1798</v>
      </c>
      <c r="J5" t="s">
        <v>1799</v>
      </c>
      <c r="K5">
        <v>19625</v>
      </c>
      <c r="L5" t="s">
        <v>1800</v>
      </c>
      <c r="M5">
        <v>335947</v>
      </c>
      <c r="O5" t="s">
        <v>1801</v>
      </c>
      <c r="P5" t="s">
        <v>1801</v>
      </c>
      <c r="W5">
        <v>8502494</v>
      </c>
      <c r="X5" t="s">
        <v>1829</v>
      </c>
      <c r="Y5" t="s">
        <v>1803</v>
      </c>
      <c r="Z5" t="s">
        <v>1804</v>
      </c>
      <c r="AA5" t="s">
        <v>1129</v>
      </c>
      <c r="AB5" t="s">
        <v>1830</v>
      </c>
      <c r="AC5" t="s">
        <v>1801</v>
      </c>
      <c r="AD5">
        <v>8300</v>
      </c>
      <c r="AE5" t="s">
        <v>1806</v>
      </c>
      <c r="AG5" t="s">
        <v>1831</v>
      </c>
      <c r="AH5" t="s">
        <v>1832</v>
      </c>
      <c r="AI5" t="s">
        <v>1801</v>
      </c>
      <c r="AJ5" t="s">
        <v>1809</v>
      </c>
      <c r="AK5" t="s">
        <v>1833</v>
      </c>
      <c r="AL5">
        <v>3</v>
      </c>
      <c r="AM5">
        <v>0</v>
      </c>
      <c r="AN5" t="s">
        <v>1811</v>
      </c>
      <c r="AO5" t="s">
        <v>1811</v>
      </c>
      <c r="AQ5" t="s">
        <v>1812</v>
      </c>
      <c r="AT5" t="s">
        <v>1801</v>
      </c>
      <c r="AU5" t="s">
        <v>1813</v>
      </c>
      <c r="AV5" t="s">
        <v>1834</v>
      </c>
      <c r="AX5" t="s">
        <v>1809</v>
      </c>
      <c r="BB5" t="s">
        <v>1815</v>
      </c>
      <c r="BC5">
        <v>1</v>
      </c>
      <c r="BD5">
        <v>8357184</v>
      </c>
      <c r="BF5" t="s">
        <v>1835</v>
      </c>
      <c r="BG5">
        <v>1</v>
      </c>
      <c r="BH5" t="s">
        <v>1801</v>
      </c>
      <c r="BI5" t="s">
        <v>1801</v>
      </c>
      <c r="BJ5" t="s">
        <v>1801</v>
      </c>
      <c r="BK5" t="s">
        <v>1801</v>
      </c>
      <c r="BL5" t="s">
        <v>1801</v>
      </c>
      <c r="BM5" t="s">
        <v>1809</v>
      </c>
      <c r="BO5" t="s">
        <v>1817</v>
      </c>
      <c r="BP5" t="s">
        <v>1818</v>
      </c>
      <c r="BQ5" t="s">
        <v>1810</v>
      </c>
      <c r="BT5" t="s">
        <v>1801</v>
      </c>
      <c r="BV5" t="s">
        <v>1801</v>
      </c>
      <c r="BX5" t="s">
        <v>1809</v>
      </c>
      <c r="CB5" t="s">
        <v>1815</v>
      </c>
    </row>
    <row r="6" spans="1:80" x14ac:dyDescent="0.25">
      <c r="D6" t="s">
        <v>1797</v>
      </c>
      <c r="E6">
        <v>7574792</v>
      </c>
      <c r="F6" t="s">
        <v>1798</v>
      </c>
      <c r="G6" t="s">
        <v>1799</v>
      </c>
      <c r="H6">
        <v>7574792</v>
      </c>
      <c r="I6" t="s">
        <v>1798</v>
      </c>
      <c r="J6" t="s">
        <v>1799</v>
      </c>
      <c r="K6">
        <v>19625</v>
      </c>
      <c r="L6" t="s">
        <v>1800</v>
      </c>
      <c r="M6">
        <v>2757595</v>
      </c>
      <c r="O6" t="s">
        <v>1801</v>
      </c>
      <c r="P6" t="s">
        <v>1801</v>
      </c>
      <c r="W6">
        <v>8502049</v>
      </c>
      <c r="X6" t="s">
        <v>1836</v>
      </c>
      <c r="Y6" t="s">
        <v>1803</v>
      </c>
      <c r="Z6" t="s">
        <v>1804</v>
      </c>
      <c r="AA6" t="s">
        <v>1129</v>
      </c>
      <c r="AB6" t="s">
        <v>1837</v>
      </c>
      <c r="AC6" t="s">
        <v>1801</v>
      </c>
      <c r="AD6">
        <v>8300</v>
      </c>
      <c r="AE6" t="s">
        <v>1806</v>
      </c>
      <c r="AG6" t="s">
        <v>1838</v>
      </c>
      <c r="AH6" t="s">
        <v>1839</v>
      </c>
      <c r="AI6" t="s">
        <v>1801</v>
      </c>
      <c r="AJ6" t="s">
        <v>1809</v>
      </c>
      <c r="AK6" t="s">
        <v>1810</v>
      </c>
      <c r="AL6">
        <v>4</v>
      </c>
      <c r="AM6">
        <v>12</v>
      </c>
      <c r="AN6" t="s">
        <v>1811</v>
      </c>
      <c r="AO6" t="s">
        <v>1811</v>
      </c>
      <c r="AQ6" t="s">
        <v>1812</v>
      </c>
      <c r="AT6" t="s">
        <v>1801</v>
      </c>
      <c r="AV6" t="s">
        <v>1801</v>
      </c>
      <c r="AX6" t="s">
        <v>1809</v>
      </c>
      <c r="BB6" t="s">
        <v>1840</v>
      </c>
      <c r="BC6">
        <v>1</v>
      </c>
      <c r="BD6">
        <v>8346422</v>
      </c>
      <c r="BF6" t="s">
        <v>1816</v>
      </c>
      <c r="BG6">
        <v>1</v>
      </c>
      <c r="BH6" t="s">
        <v>1801</v>
      </c>
      <c r="BI6" t="s">
        <v>1801</v>
      </c>
      <c r="BJ6" t="s">
        <v>1801</v>
      </c>
      <c r="BK6" t="s">
        <v>1801</v>
      </c>
      <c r="BL6" t="s">
        <v>1801</v>
      </c>
      <c r="BM6" t="s">
        <v>1809</v>
      </c>
      <c r="BO6" t="s">
        <v>1841</v>
      </c>
      <c r="BP6" t="s">
        <v>1842</v>
      </c>
      <c r="BQ6" t="s">
        <v>1810</v>
      </c>
      <c r="BT6" t="s">
        <v>1801</v>
      </c>
      <c r="BV6" t="s">
        <v>1801</v>
      </c>
      <c r="BX6" t="s">
        <v>1809</v>
      </c>
      <c r="CB6" t="s">
        <v>1840</v>
      </c>
    </row>
    <row r="7" spans="1:80" x14ac:dyDescent="0.25">
      <c r="D7" t="s">
        <v>1797</v>
      </c>
      <c r="E7">
        <v>7574792</v>
      </c>
      <c r="F7" t="s">
        <v>1798</v>
      </c>
      <c r="G7" t="s">
        <v>1799</v>
      </c>
      <c r="H7">
        <v>7574792</v>
      </c>
      <c r="I7" t="s">
        <v>1798</v>
      </c>
      <c r="J7" t="s">
        <v>1799</v>
      </c>
      <c r="K7">
        <v>19625</v>
      </c>
      <c r="L7" t="s">
        <v>1800</v>
      </c>
      <c r="M7">
        <v>2757596</v>
      </c>
      <c r="O7" t="s">
        <v>1801</v>
      </c>
      <c r="P7" t="s">
        <v>1801</v>
      </c>
      <c r="W7">
        <v>8502050</v>
      </c>
      <c r="X7" t="s">
        <v>1844</v>
      </c>
      <c r="Y7" t="s">
        <v>1803</v>
      </c>
      <c r="Z7" t="s">
        <v>1804</v>
      </c>
      <c r="AA7" t="s">
        <v>1129</v>
      </c>
      <c r="AB7" t="s">
        <v>1845</v>
      </c>
      <c r="AC7" t="s">
        <v>1801</v>
      </c>
      <c r="AD7">
        <v>8300</v>
      </c>
      <c r="AE7" t="s">
        <v>1806</v>
      </c>
      <c r="AG7" t="s">
        <v>1846</v>
      </c>
      <c r="AH7" t="s">
        <v>1847</v>
      </c>
      <c r="AI7" t="s">
        <v>1801</v>
      </c>
      <c r="AJ7" t="s">
        <v>1809</v>
      </c>
      <c r="AK7" t="s">
        <v>1827</v>
      </c>
      <c r="AL7">
        <v>4</v>
      </c>
      <c r="AM7">
        <v>0</v>
      </c>
      <c r="AN7" t="s">
        <v>1811</v>
      </c>
      <c r="AO7" t="s">
        <v>1811</v>
      </c>
      <c r="AQ7" t="s">
        <v>1812</v>
      </c>
      <c r="AT7" t="s">
        <v>1801</v>
      </c>
      <c r="AU7" t="s">
        <v>1813</v>
      </c>
      <c r="AV7" t="s">
        <v>1848</v>
      </c>
      <c r="AX7" t="s">
        <v>1809</v>
      </c>
      <c r="BB7" t="s">
        <v>1815</v>
      </c>
      <c r="BC7">
        <v>1</v>
      </c>
      <c r="BD7">
        <v>8348014</v>
      </c>
      <c r="BF7" t="s">
        <v>1816</v>
      </c>
      <c r="BG7">
        <v>1</v>
      </c>
      <c r="BH7" t="s">
        <v>1801</v>
      </c>
      <c r="BI7" t="s">
        <v>1801</v>
      </c>
      <c r="BJ7" t="s">
        <v>1801</v>
      </c>
      <c r="BK7" t="s">
        <v>1801</v>
      </c>
      <c r="BL7" t="s">
        <v>1801</v>
      </c>
      <c r="BM7" t="s">
        <v>1809</v>
      </c>
      <c r="BO7" t="s">
        <v>1817</v>
      </c>
      <c r="BP7" t="s">
        <v>1818</v>
      </c>
      <c r="BQ7" t="s">
        <v>1810</v>
      </c>
      <c r="BT7" t="s">
        <v>1801</v>
      </c>
      <c r="BV7" t="s">
        <v>1801</v>
      </c>
      <c r="BX7" t="s">
        <v>1809</v>
      </c>
      <c r="CB7" t="s">
        <v>1815</v>
      </c>
    </row>
    <row r="8" spans="1:80" x14ac:dyDescent="0.25">
      <c r="D8" t="s">
        <v>1797</v>
      </c>
      <c r="E8">
        <v>7574792</v>
      </c>
      <c r="F8" t="s">
        <v>1798</v>
      </c>
      <c r="G8" t="s">
        <v>1799</v>
      </c>
      <c r="H8">
        <v>7574792</v>
      </c>
      <c r="I8" t="s">
        <v>1798</v>
      </c>
      <c r="J8" t="s">
        <v>1799</v>
      </c>
      <c r="K8">
        <v>19625</v>
      </c>
      <c r="L8" t="s">
        <v>1800</v>
      </c>
      <c r="M8">
        <v>3957970</v>
      </c>
      <c r="O8" t="s">
        <v>1801</v>
      </c>
      <c r="P8" t="s">
        <v>1801</v>
      </c>
      <c r="W8">
        <v>8502538</v>
      </c>
      <c r="X8" t="s">
        <v>1849</v>
      </c>
      <c r="Y8" t="s">
        <v>1803</v>
      </c>
      <c r="Z8" t="s">
        <v>1804</v>
      </c>
      <c r="AA8" t="s">
        <v>1129</v>
      </c>
      <c r="AB8" t="s">
        <v>1850</v>
      </c>
      <c r="AC8" t="s">
        <v>1801</v>
      </c>
      <c r="AD8">
        <v>8300</v>
      </c>
      <c r="AE8" t="s">
        <v>1806</v>
      </c>
      <c r="AG8" t="s">
        <v>1851</v>
      </c>
      <c r="AH8" t="s">
        <v>1852</v>
      </c>
      <c r="AI8" t="s">
        <v>1801</v>
      </c>
      <c r="AJ8" t="s">
        <v>1809</v>
      </c>
      <c r="AK8" t="s">
        <v>1810</v>
      </c>
      <c r="AL8">
        <v>3</v>
      </c>
      <c r="AM8">
        <v>4</v>
      </c>
      <c r="AN8" t="s">
        <v>1811</v>
      </c>
      <c r="AO8" t="s">
        <v>1811</v>
      </c>
      <c r="AQ8" t="s">
        <v>1812</v>
      </c>
      <c r="AT8" t="s">
        <v>1801</v>
      </c>
      <c r="AU8" t="s">
        <v>1813</v>
      </c>
      <c r="AV8" t="s">
        <v>1853</v>
      </c>
      <c r="AX8" t="s">
        <v>1809</v>
      </c>
      <c r="BB8" t="s">
        <v>1815</v>
      </c>
      <c r="BC8">
        <v>1</v>
      </c>
      <c r="BD8">
        <v>8357185</v>
      </c>
      <c r="BF8" t="s">
        <v>1816</v>
      </c>
      <c r="BG8">
        <v>1</v>
      </c>
      <c r="BH8" t="s">
        <v>1801</v>
      </c>
      <c r="BI8" t="s">
        <v>1801</v>
      </c>
      <c r="BJ8" t="s">
        <v>1801</v>
      </c>
      <c r="BK8" t="s">
        <v>1801</v>
      </c>
      <c r="BL8" t="s">
        <v>1801</v>
      </c>
      <c r="BM8" t="s">
        <v>1809</v>
      </c>
      <c r="BO8" t="s">
        <v>1817</v>
      </c>
      <c r="BP8" t="s">
        <v>1818</v>
      </c>
      <c r="BQ8" t="s">
        <v>1810</v>
      </c>
      <c r="BT8" t="s">
        <v>1801</v>
      </c>
      <c r="BV8" t="s">
        <v>1801</v>
      </c>
      <c r="BX8" t="s">
        <v>1809</v>
      </c>
      <c r="CB8" t="s">
        <v>1815</v>
      </c>
    </row>
    <row r="9" spans="1:80" x14ac:dyDescent="0.25">
      <c r="D9" t="s">
        <v>1797</v>
      </c>
      <c r="E9">
        <v>7574792</v>
      </c>
      <c r="F9" t="s">
        <v>1798</v>
      </c>
      <c r="G9" t="s">
        <v>1799</v>
      </c>
      <c r="H9">
        <v>7574792</v>
      </c>
      <c r="I9" t="s">
        <v>1798</v>
      </c>
      <c r="J9" t="s">
        <v>1799</v>
      </c>
      <c r="K9">
        <v>19625</v>
      </c>
      <c r="L9" t="s">
        <v>1800</v>
      </c>
      <c r="M9">
        <v>2757598</v>
      </c>
      <c r="O9" t="s">
        <v>1801</v>
      </c>
      <c r="P9" t="s">
        <v>1801</v>
      </c>
      <c r="W9">
        <v>8502051</v>
      </c>
      <c r="X9" t="s">
        <v>1854</v>
      </c>
      <c r="Y9" t="s">
        <v>1803</v>
      </c>
      <c r="Z9" t="s">
        <v>1804</v>
      </c>
      <c r="AA9" t="s">
        <v>1129</v>
      </c>
      <c r="AB9" t="s">
        <v>1855</v>
      </c>
      <c r="AC9" t="s">
        <v>1801</v>
      </c>
      <c r="AD9">
        <v>8300</v>
      </c>
      <c r="AE9" t="s">
        <v>1806</v>
      </c>
      <c r="AG9" t="s">
        <v>1856</v>
      </c>
      <c r="AH9" t="s">
        <v>1857</v>
      </c>
      <c r="AI9" t="s">
        <v>1801</v>
      </c>
      <c r="AJ9" t="s">
        <v>1809</v>
      </c>
      <c r="AK9" t="s">
        <v>1810</v>
      </c>
      <c r="AL9">
        <v>3</v>
      </c>
      <c r="AM9">
        <v>4</v>
      </c>
      <c r="AN9" t="s">
        <v>1811</v>
      </c>
      <c r="AO9" t="s">
        <v>1811</v>
      </c>
      <c r="AQ9" t="s">
        <v>1812</v>
      </c>
      <c r="AT9" t="s">
        <v>1801</v>
      </c>
      <c r="AU9" t="s">
        <v>1813</v>
      </c>
      <c r="AV9" t="s">
        <v>1858</v>
      </c>
      <c r="AX9" t="s">
        <v>1809</v>
      </c>
      <c r="BB9" t="s">
        <v>1815</v>
      </c>
      <c r="BC9">
        <v>1</v>
      </c>
      <c r="BD9">
        <v>8346424</v>
      </c>
      <c r="BF9" t="s">
        <v>1816</v>
      </c>
      <c r="BG9">
        <v>1</v>
      </c>
      <c r="BH9" t="s">
        <v>1801</v>
      </c>
      <c r="BI9" t="s">
        <v>1801</v>
      </c>
      <c r="BJ9" t="s">
        <v>1801</v>
      </c>
      <c r="BK9" t="s">
        <v>1801</v>
      </c>
      <c r="BL9" t="s">
        <v>1801</v>
      </c>
      <c r="BM9" t="s">
        <v>1809</v>
      </c>
      <c r="BO9" t="s">
        <v>1817</v>
      </c>
      <c r="BP9" t="s">
        <v>1818</v>
      </c>
      <c r="BQ9" t="s">
        <v>1810</v>
      </c>
      <c r="BT9" t="s">
        <v>1801</v>
      </c>
      <c r="BV9" t="s">
        <v>1801</v>
      </c>
      <c r="BX9" t="s">
        <v>1809</v>
      </c>
      <c r="CB9" t="s">
        <v>1815</v>
      </c>
    </row>
    <row r="10" spans="1:80" x14ac:dyDescent="0.25">
      <c r="D10" t="s">
        <v>1797</v>
      </c>
      <c r="E10">
        <v>7574792</v>
      </c>
      <c r="F10" t="s">
        <v>1798</v>
      </c>
      <c r="G10" t="s">
        <v>1799</v>
      </c>
      <c r="H10">
        <v>7574792</v>
      </c>
      <c r="I10" t="s">
        <v>1798</v>
      </c>
      <c r="J10" t="s">
        <v>1799</v>
      </c>
      <c r="K10">
        <v>19625</v>
      </c>
      <c r="L10" t="s">
        <v>1800</v>
      </c>
      <c r="M10">
        <v>2757600</v>
      </c>
      <c r="O10" t="s">
        <v>1801</v>
      </c>
      <c r="P10" t="s">
        <v>1801</v>
      </c>
      <c r="W10">
        <v>8502052</v>
      </c>
      <c r="X10" t="s">
        <v>1859</v>
      </c>
      <c r="Y10" t="s">
        <v>1803</v>
      </c>
      <c r="Z10" t="s">
        <v>1804</v>
      </c>
      <c r="AA10" t="s">
        <v>1129</v>
      </c>
      <c r="AB10" t="s">
        <v>1860</v>
      </c>
      <c r="AC10" t="s">
        <v>1801</v>
      </c>
      <c r="AD10">
        <v>8300</v>
      </c>
      <c r="AE10" t="s">
        <v>1806</v>
      </c>
      <c r="AG10" t="s">
        <v>1861</v>
      </c>
      <c r="AH10" t="s">
        <v>1862</v>
      </c>
      <c r="AI10" t="s">
        <v>1801</v>
      </c>
      <c r="AJ10" t="s">
        <v>1809</v>
      </c>
      <c r="AK10" t="s">
        <v>1810</v>
      </c>
      <c r="AL10">
        <v>2</v>
      </c>
      <c r="AM10">
        <v>0</v>
      </c>
      <c r="AN10" t="s">
        <v>1811</v>
      </c>
      <c r="AO10" t="s">
        <v>1811</v>
      </c>
      <c r="AQ10" t="s">
        <v>1812</v>
      </c>
      <c r="AT10" t="s">
        <v>1801</v>
      </c>
      <c r="AU10" t="s">
        <v>1813</v>
      </c>
      <c r="AV10" t="s">
        <v>1863</v>
      </c>
      <c r="AX10" t="s">
        <v>1809</v>
      </c>
      <c r="BB10" t="s">
        <v>1815</v>
      </c>
      <c r="BC10">
        <v>1</v>
      </c>
      <c r="BD10">
        <v>8353417</v>
      </c>
      <c r="BF10" t="s">
        <v>1816</v>
      </c>
      <c r="BG10">
        <v>1</v>
      </c>
      <c r="BH10" t="s">
        <v>1801</v>
      </c>
      <c r="BI10" t="s">
        <v>1801</v>
      </c>
      <c r="BJ10" t="s">
        <v>1801</v>
      </c>
      <c r="BK10" t="s">
        <v>1801</v>
      </c>
      <c r="BL10" t="s">
        <v>1801</v>
      </c>
      <c r="BM10" t="s">
        <v>1809</v>
      </c>
      <c r="BO10" t="s">
        <v>1817</v>
      </c>
      <c r="BP10" t="s">
        <v>1818</v>
      </c>
      <c r="BQ10" t="s">
        <v>1810</v>
      </c>
      <c r="BT10" t="s">
        <v>1801</v>
      </c>
      <c r="BV10" t="s">
        <v>1801</v>
      </c>
      <c r="BX10" t="s">
        <v>1809</v>
      </c>
      <c r="CB10" t="s">
        <v>1815</v>
      </c>
    </row>
    <row r="11" spans="1:80" x14ac:dyDescent="0.25">
      <c r="D11" t="s">
        <v>1797</v>
      </c>
      <c r="E11">
        <v>7574792</v>
      </c>
      <c r="F11" t="s">
        <v>1798</v>
      </c>
      <c r="G11" t="s">
        <v>1799</v>
      </c>
      <c r="H11">
        <v>7574792</v>
      </c>
      <c r="I11" t="s">
        <v>1798</v>
      </c>
      <c r="J11" t="s">
        <v>1799</v>
      </c>
      <c r="K11">
        <v>19625</v>
      </c>
      <c r="L11" t="s">
        <v>1800</v>
      </c>
      <c r="M11">
        <v>4347320</v>
      </c>
      <c r="O11" t="s">
        <v>1801</v>
      </c>
      <c r="P11" t="s">
        <v>1801</v>
      </c>
      <c r="W11">
        <v>8502582</v>
      </c>
      <c r="X11" t="s">
        <v>1864</v>
      </c>
      <c r="Y11" t="s">
        <v>1803</v>
      </c>
      <c r="Z11" t="s">
        <v>1804</v>
      </c>
      <c r="AA11" t="s">
        <v>1129</v>
      </c>
      <c r="AB11" t="s">
        <v>1865</v>
      </c>
      <c r="AC11" t="s">
        <v>1801</v>
      </c>
      <c r="AD11">
        <v>8300</v>
      </c>
      <c r="AE11" t="s">
        <v>1806</v>
      </c>
      <c r="AG11" t="s">
        <v>1866</v>
      </c>
      <c r="AH11" t="s">
        <v>1867</v>
      </c>
      <c r="AI11" t="s">
        <v>1801</v>
      </c>
      <c r="AJ11" t="s">
        <v>1809</v>
      </c>
      <c r="AK11" t="s">
        <v>1810</v>
      </c>
      <c r="AL11">
        <v>2</v>
      </c>
      <c r="AM11">
        <v>0</v>
      </c>
      <c r="AN11" t="s">
        <v>1811</v>
      </c>
      <c r="AO11" t="s">
        <v>1811</v>
      </c>
      <c r="AQ11" t="s">
        <v>1812</v>
      </c>
      <c r="AT11" t="s">
        <v>1801</v>
      </c>
      <c r="AU11" t="s">
        <v>1813</v>
      </c>
      <c r="AV11" t="s">
        <v>1868</v>
      </c>
      <c r="AX11" t="s">
        <v>1809</v>
      </c>
      <c r="BB11" t="s">
        <v>1815</v>
      </c>
      <c r="BC11">
        <v>1</v>
      </c>
      <c r="BD11">
        <v>8359991</v>
      </c>
      <c r="BF11" t="s">
        <v>1816</v>
      </c>
      <c r="BG11">
        <v>1</v>
      </c>
      <c r="BH11" t="s">
        <v>1801</v>
      </c>
      <c r="BI11" t="s">
        <v>1801</v>
      </c>
      <c r="BJ11" t="s">
        <v>1801</v>
      </c>
      <c r="BK11" t="s">
        <v>1801</v>
      </c>
      <c r="BL11" t="s">
        <v>1801</v>
      </c>
      <c r="BM11" t="s">
        <v>1809</v>
      </c>
      <c r="BO11" t="s">
        <v>1817</v>
      </c>
      <c r="BP11" t="s">
        <v>1818</v>
      </c>
      <c r="BQ11" t="s">
        <v>1810</v>
      </c>
      <c r="BT11" t="s">
        <v>1801</v>
      </c>
      <c r="BV11" t="s">
        <v>1801</v>
      </c>
      <c r="BX11" t="s">
        <v>1809</v>
      </c>
      <c r="CB11" t="s">
        <v>1815</v>
      </c>
    </row>
    <row r="12" spans="1:80" x14ac:dyDescent="0.25">
      <c r="D12" t="s">
        <v>1797</v>
      </c>
      <c r="E12">
        <v>7574792</v>
      </c>
      <c r="F12" t="s">
        <v>1798</v>
      </c>
      <c r="G12" t="s">
        <v>1799</v>
      </c>
      <c r="H12">
        <v>7574792</v>
      </c>
      <c r="I12" t="s">
        <v>1798</v>
      </c>
      <c r="J12" t="s">
        <v>1799</v>
      </c>
      <c r="K12">
        <v>19625</v>
      </c>
      <c r="L12" t="s">
        <v>1800</v>
      </c>
      <c r="M12">
        <v>2757602</v>
      </c>
      <c r="O12" t="s">
        <v>1801</v>
      </c>
      <c r="P12" t="s">
        <v>1801</v>
      </c>
      <c r="W12">
        <v>8502053</v>
      </c>
      <c r="X12" t="s">
        <v>1869</v>
      </c>
      <c r="Y12" t="s">
        <v>1803</v>
      </c>
      <c r="Z12" t="s">
        <v>1804</v>
      </c>
      <c r="AA12" t="s">
        <v>1129</v>
      </c>
      <c r="AB12" t="s">
        <v>1870</v>
      </c>
      <c r="AC12" t="s">
        <v>1801</v>
      </c>
      <c r="AD12">
        <v>8300</v>
      </c>
      <c r="AE12" t="s">
        <v>1806</v>
      </c>
      <c r="AG12" t="s">
        <v>1871</v>
      </c>
      <c r="AH12" t="s">
        <v>1872</v>
      </c>
      <c r="AI12" t="s">
        <v>1801</v>
      </c>
      <c r="AJ12" t="s">
        <v>1809</v>
      </c>
      <c r="AK12" t="s">
        <v>1810</v>
      </c>
      <c r="AL12">
        <v>3</v>
      </c>
      <c r="AM12">
        <v>4</v>
      </c>
      <c r="AN12" t="s">
        <v>1811</v>
      </c>
      <c r="AO12" t="s">
        <v>1811</v>
      </c>
      <c r="AQ12" t="s">
        <v>1812</v>
      </c>
      <c r="AT12" t="s">
        <v>1801</v>
      </c>
      <c r="AU12" t="s">
        <v>1813</v>
      </c>
      <c r="AV12" t="s">
        <v>1873</v>
      </c>
      <c r="AX12" t="s">
        <v>1809</v>
      </c>
      <c r="BB12" t="s">
        <v>1815</v>
      </c>
      <c r="BC12">
        <v>1</v>
      </c>
      <c r="BD12">
        <v>8334115</v>
      </c>
      <c r="BF12" t="s">
        <v>1816</v>
      </c>
      <c r="BG12">
        <v>1</v>
      </c>
      <c r="BH12" t="s">
        <v>1801</v>
      </c>
      <c r="BI12" t="s">
        <v>1801</v>
      </c>
      <c r="BJ12" t="s">
        <v>1801</v>
      </c>
      <c r="BK12" t="s">
        <v>1801</v>
      </c>
      <c r="BL12" t="s">
        <v>1801</v>
      </c>
      <c r="BM12" t="s">
        <v>1809</v>
      </c>
      <c r="BO12" t="s">
        <v>1817</v>
      </c>
      <c r="BP12" t="s">
        <v>1818</v>
      </c>
      <c r="BQ12" t="s">
        <v>1810</v>
      </c>
      <c r="BT12" t="s">
        <v>1801</v>
      </c>
      <c r="BV12" t="s">
        <v>1801</v>
      </c>
      <c r="BX12" t="s">
        <v>1809</v>
      </c>
      <c r="CB12" t="s">
        <v>1815</v>
      </c>
    </row>
    <row r="13" spans="1:80" x14ac:dyDescent="0.25">
      <c r="D13" t="s">
        <v>1797</v>
      </c>
      <c r="E13">
        <v>7574792</v>
      </c>
      <c r="F13" t="s">
        <v>1798</v>
      </c>
      <c r="G13" t="s">
        <v>1799</v>
      </c>
      <c r="H13">
        <v>7574792</v>
      </c>
      <c r="I13" t="s">
        <v>1798</v>
      </c>
      <c r="J13" t="s">
        <v>1799</v>
      </c>
      <c r="K13">
        <v>19625</v>
      </c>
      <c r="L13" t="s">
        <v>1800</v>
      </c>
      <c r="M13">
        <v>2757604</v>
      </c>
      <c r="O13" t="s">
        <v>1801</v>
      </c>
      <c r="P13" t="s">
        <v>1801</v>
      </c>
      <c r="W13">
        <v>8502054</v>
      </c>
      <c r="X13" t="s">
        <v>1874</v>
      </c>
      <c r="Y13" t="s">
        <v>1803</v>
      </c>
      <c r="Z13" t="s">
        <v>1804</v>
      </c>
      <c r="AA13" t="s">
        <v>1129</v>
      </c>
      <c r="AB13" t="s">
        <v>1875</v>
      </c>
      <c r="AC13" t="s">
        <v>1801</v>
      </c>
      <c r="AD13">
        <v>8300</v>
      </c>
      <c r="AE13" t="s">
        <v>1806</v>
      </c>
      <c r="AG13" t="s">
        <v>1876</v>
      </c>
      <c r="AH13" t="s">
        <v>1877</v>
      </c>
      <c r="AI13" t="s">
        <v>1801</v>
      </c>
      <c r="AJ13" t="s">
        <v>1809</v>
      </c>
      <c r="AK13" t="s">
        <v>1810</v>
      </c>
      <c r="AL13">
        <v>2</v>
      </c>
      <c r="AM13">
        <v>4</v>
      </c>
      <c r="AN13" t="s">
        <v>1811</v>
      </c>
      <c r="AO13" t="s">
        <v>1811</v>
      </c>
      <c r="AQ13" t="s">
        <v>1812</v>
      </c>
      <c r="AT13" t="s">
        <v>1801</v>
      </c>
      <c r="AU13" t="s">
        <v>1813</v>
      </c>
      <c r="AV13" t="s">
        <v>1878</v>
      </c>
      <c r="AX13" t="s">
        <v>1809</v>
      </c>
      <c r="BB13" t="s">
        <v>1815</v>
      </c>
      <c r="BC13">
        <v>1</v>
      </c>
      <c r="BD13">
        <v>8338352</v>
      </c>
      <c r="BF13" t="s">
        <v>1816</v>
      </c>
      <c r="BG13">
        <v>1</v>
      </c>
      <c r="BH13" t="s">
        <v>1801</v>
      </c>
      <c r="BI13" t="s">
        <v>1801</v>
      </c>
      <c r="BJ13" t="s">
        <v>1801</v>
      </c>
      <c r="BK13" t="s">
        <v>1801</v>
      </c>
      <c r="BL13" t="s">
        <v>1801</v>
      </c>
      <c r="BM13" t="s">
        <v>1809</v>
      </c>
      <c r="BO13" t="s">
        <v>1817</v>
      </c>
      <c r="BP13" t="s">
        <v>1818</v>
      </c>
      <c r="BQ13" t="s">
        <v>1810</v>
      </c>
      <c r="BT13" t="s">
        <v>1801</v>
      </c>
      <c r="BV13" t="s">
        <v>1801</v>
      </c>
      <c r="BX13" t="s">
        <v>1809</v>
      </c>
      <c r="CB13" t="s">
        <v>1815</v>
      </c>
    </row>
    <row r="14" spans="1:80" x14ac:dyDescent="0.25">
      <c r="D14" t="s">
        <v>1797</v>
      </c>
      <c r="E14">
        <v>7574792</v>
      </c>
      <c r="F14" t="s">
        <v>1798</v>
      </c>
      <c r="G14" t="s">
        <v>1799</v>
      </c>
      <c r="H14">
        <v>7574792</v>
      </c>
      <c r="I14" t="s">
        <v>1798</v>
      </c>
      <c r="J14" t="s">
        <v>1799</v>
      </c>
      <c r="K14">
        <v>19625</v>
      </c>
      <c r="L14" t="s">
        <v>1800</v>
      </c>
      <c r="M14">
        <v>4347322</v>
      </c>
      <c r="O14" t="s">
        <v>1801</v>
      </c>
      <c r="P14" t="s">
        <v>1801</v>
      </c>
      <c r="W14">
        <v>8502583</v>
      </c>
      <c r="X14" t="s">
        <v>1879</v>
      </c>
      <c r="Y14" t="s">
        <v>1803</v>
      </c>
      <c r="Z14" t="s">
        <v>1804</v>
      </c>
      <c r="AA14" t="s">
        <v>1129</v>
      </c>
      <c r="AB14" t="s">
        <v>1880</v>
      </c>
      <c r="AC14" t="s">
        <v>1801</v>
      </c>
      <c r="AD14">
        <v>8300</v>
      </c>
      <c r="AE14" t="s">
        <v>1806</v>
      </c>
      <c r="AG14" t="s">
        <v>1881</v>
      </c>
      <c r="AH14" t="s">
        <v>1882</v>
      </c>
      <c r="AI14" t="s">
        <v>1801</v>
      </c>
      <c r="AJ14" t="s">
        <v>1809</v>
      </c>
      <c r="AK14" t="s">
        <v>1810</v>
      </c>
      <c r="AL14">
        <v>3</v>
      </c>
      <c r="AM14">
        <v>4</v>
      </c>
      <c r="AN14" t="s">
        <v>1811</v>
      </c>
      <c r="AO14" t="s">
        <v>1811</v>
      </c>
      <c r="AQ14" t="s">
        <v>1812</v>
      </c>
      <c r="AT14" t="s">
        <v>1801</v>
      </c>
      <c r="AU14" t="s">
        <v>1813</v>
      </c>
      <c r="AV14" t="s">
        <v>1883</v>
      </c>
      <c r="AX14" t="s">
        <v>1809</v>
      </c>
      <c r="BB14" t="s">
        <v>1815</v>
      </c>
      <c r="BC14">
        <v>1</v>
      </c>
      <c r="BD14">
        <v>8338353</v>
      </c>
      <c r="BF14" t="s">
        <v>1816</v>
      </c>
      <c r="BG14">
        <v>1</v>
      </c>
      <c r="BH14" t="s">
        <v>1801</v>
      </c>
      <c r="BI14" t="s">
        <v>1801</v>
      </c>
      <c r="BJ14" t="s">
        <v>1801</v>
      </c>
      <c r="BK14" t="s">
        <v>1801</v>
      </c>
      <c r="BL14" t="s">
        <v>1801</v>
      </c>
      <c r="BM14" t="s">
        <v>1809</v>
      </c>
      <c r="BO14" t="s">
        <v>1817</v>
      </c>
      <c r="BP14" t="s">
        <v>1818</v>
      </c>
      <c r="BQ14" t="s">
        <v>1810</v>
      </c>
      <c r="BT14" t="s">
        <v>1801</v>
      </c>
      <c r="BV14" t="s">
        <v>1801</v>
      </c>
      <c r="BX14" t="s">
        <v>1809</v>
      </c>
      <c r="CB14" t="s">
        <v>1815</v>
      </c>
    </row>
    <row r="15" spans="1:80" x14ac:dyDescent="0.25">
      <c r="D15" t="s">
        <v>1797</v>
      </c>
      <c r="E15">
        <v>7574792</v>
      </c>
      <c r="F15" t="s">
        <v>1798</v>
      </c>
      <c r="G15" t="s">
        <v>1799</v>
      </c>
      <c r="H15">
        <v>7574792</v>
      </c>
      <c r="I15" t="s">
        <v>1798</v>
      </c>
      <c r="J15" t="s">
        <v>1799</v>
      </c>
      <c r="K15">
        <v>19625</v>
      </c>
      <c r="L15" t="s">
        <v>1800</v>
      </c>
      <c r="M15">
        <v>4024098</v>
      </c>
      <c r="O15" t="s">
        <v>1801</v>
      </c>
      <c r="P15" t="s">
        <v>1801</v>
      </c>
      <c r="W15">
        <v>8502540</v>
      </c>
      <c r="X15" t="s">
        <v>1884</v>
      </c>
      <c r="Y15" t="s">
        <v>1803</v>
      </c>
      <c r="Z15" t="s">
        <v>1804</v>
      </c>
      <c r="AA15" t="s">
        <v>1129</v>
      </c>
      <c r="AB15" t="s">
        <v>1885</v>
      </c>
      <c r="AC15" t="s">
        <v>1801</v>
      </c>
      <c r="AD15">
        <v>8300</v>
      </c>
      <c r="AE15" t="s">
        <v>1806</v>
      </c>
      <c r="AG15" t="s">
        <v>1886</v>
      </c>
      <c r="AH15" t="s">
        <v>1887</v>
      </c>
      <c r="AI15" t="s">
        <v>1801</v>
      </c>
      <c r="AJ15" t="s">
        <v>1809</v>
      </c>
      <c r="AK15" t="s">
        <v>1810</v>
      </c>
      <c r="AL15">
        <v>2</v>
      </c>
      <c r="AM15">
        <v>4</v>
      </c>
      <c r="AN15" t="s">
        <v>1811</v>
      </c>
      <c r="AO15" t="s">
        <v>1811</v>
      </c>
      <c r="AQ15" t="s">
        <v>1812</v>
      </c>
      <c r="AT15" t="s">
        <v>1801</v>
      </c>
      <c r="AU15" t="s">
        <v>1813</v>
      </c>
      <c r="AV15" t="s">
        <v>1888</v>
      </c>
      <c r="AX15" t="s">
        <v>1809</v>
      </c>
      <c r="BB15" t="s">
        <v>1815</v>
      </c>
      <c r="BC15">
        <v>1</v>
      </c>
      <c r="BD15">
        <v>8349745</v>
      </c>
      <c r="BF15" t="s">
        <v>1816</v>
      </c>
      <c r="BG15">
        <v>1</v>
      </c>
      <c r="BH15" t="s">
        <v>1801</v>
      </c>
      <c r="BI15" t="s">
        <v>1801</v>
      </c>
      <c r="BJ15" t="s">
        <v>1801</v>
      </c>
      <c r="BK15" t="s">
        <v>1801</v>
      </c>
      <c r="BL15" t="s">
        <v>1801</v>
      </c>
      <c r="BM15" t="s">
        <v>1809</v>
      </c>
      <c r="BO15" t="s">
        <v>1817</v>
      </c>
      <c r="BP15" t="s">
        <v>1818</v>
      </c>
      <c r="BQ15" t="s">
        <v>1810</v>
      </c>
      <c r="BT15" t="s">
        <v>1801</v>
      </c>
      <c r="BV15" t="s">
        <v>1801</v>
      </c>
      <c r="BX15" t="s">
        <v>1809</v>
      </c>
      <c r="CB15" t="s">
        <v>1815</v>
      </c>
    </row>
    <row r="16" spans="1:80" x14ac:dyDescent="0.25">
      <c r="D16" t="s">
        <v>1797</v>
      </c>
      <c r="E16">
        <v>7574792</v>
      </c>
      <c r="F16" t="s">
        <v>1798</v>
      </c>
      <c r="G16" t="s">
        <v>1799</v>
      </c>
      <c r="H16">
        <v>7574792</v>
      </c>
      <c r="I16" t="s">
        <v>1798</v>
      </c>
      <c r="J16" t="s">
        <v>1799</v>
      </c>
      <c r="K16">
        <v>19625</v>
      </c>
      <c r="L16" t="s">
        <v>1800</v>
      </c>
      <c r="M16">
        <v>2757607</v>
      </c>
      <c r="O16" t="s">
        <v>1801</v>
      </c>
      <c r="P16" t="s">
        <v>1801</v>
      </c>
      <c r="W16">
        <v>8502055</v>
      </c>
      <c r="X16" t="s">
        <v>1889</v>
      </c>
      <c r="Y16" t="s">
        <v>1803</v>
      </c>
      <c r="Z16" t="s">
        <v>1804</v>
      </c>
      <c r="AA16" t="s">
        <v>1129</v>
      </c>
      <c r="AB16" t="s">
        <v>1890</v>
      </c>
      <c r="AC16" t="s">
        <v>1801</v>
      </c>
      <c r="AD16">
        <v>8300</v>
      </c>
      <c r="AE16" t="s">
        <v>1806</v>
      </c>
      <c r="AG16" t="s">
        <v>1891</v>
      </c>
      <c r="AH16" t="s">
        <v>1892</v>
      </c>
      <c r="AI16" t="s">
        <v>1801</v>
      </c>
      <c r="AJ16" t="s">
        <v>1809</v>
      </c>
      <c r="AK16" t="s">
        <v>1810</v>
      </c>
      <c r="AL16">
        <v>2</v>
      </c>
      <c r="AM16">
        <v>4</v>
      </c>
      <c r="AN16" t="s">
        <v>1811</v>
      </c>
      <c r="AO16" t="s">
        <v>1811</v>
      </c>
      <c r="AQ16" t="s">
        <v>1812</v>
      </c>
      <c r="AT16" t="s">
        <v>1801</v>
      </c>
      <c r="AU16" t="s">
        <v>1813</v>
      </c>
      <c r="AV16" t="s">
        <v>1893</v>
      </c>
      <c r="AX16" t="s">
        <v>1809</v>
      </c>
      <c r="BB16" t="s">
        <v>1815</v>
      </c>
      <c r="BC16">
        <v>1</v>
      </c>
      <c r="BD16">
        <v>8334614</v>
      </c>
      <c r="BF16" t="s">
        <v>1816</v>
      </c>
      <c r="BG16">
        <v>1</v>
      </c>
      <c r="BH16" t="s">
        <v>1801</v>
      </c>
      <c r="BI16" t="s">
        <v>1801</v>
      </c>
      <c r="BJ16" t="s">
        <v>1801</v>
      </c>
      <c r="BK16" t="s">
        <v>1801</v>
      </c>
      <c r="BL16" t="s">
        <v>1801</v>
      </c>
      <c r="BM16" t="s">
        <v>1809</v>
      </c>
      <c r="BO16" t="s">
        <v>1817</v>
      </c>
      <c r="BP16" t="s">
        <v>1818</v>
      </c>
      <c r="BQ16" t="s">
        <v>1810</v>
      </c>
      <c r="BT16" t="s">
        <v>1801</v>
      </c>
      <c r="BV16" t="s">
        <v>1801</v>
      </c>
      <c r="BX16" t="s">
        <v>1809</v>
      </c>
      <c r="CB16" t="s">
        <v>1815</v>
      </c>
    </row>
    <row r="17" spans="4:80" x14ac:dyDescent="0.25">
      <c r="D17" t="s">
        <v>1797</v>
      </c>
      <c r="E17">
        <v>7574792</v>
      </c>
      <c r="F17" t="s">
        <v>1798</v>
      </c>
      <c r="G17" t="s">
        <v>1799</v>
      </c>
      <c r="H17">
        <v>7574792</v>
      </c>
      <c r="I17" t="s">
        <v>1798</v>
      </c>
      <c r="J17" t="s">
        <v>1799</v>
      </c>
      <c r="K17">
        <v>19625</v>
      </c>
      <c r="L17" t="s">
        <v>1800</v>
      </c>
      <c r="M17">
        <v>4147912</v>
      </c>
      <c r="O17" t="s">
        <v>1801</v>
      </c>
      <c r="P17" t="s">
        <v>1801</v>
      </c>
      <c r="W17">
        <v>8502548</v>
      </c>
      <c r="X17" t="s">
        <v>1894</v>
      </c>
      <c r="Y17" t="s">
        <v>1803</v>
      </c>
      <c r="Z17" t="s">
        <v>1804</v>
      </c>
      <c r="AA17" t="s">
        <v>1129</v>
      </c>
      <c r="AB17" t="s">
        <v>1895</v>
      </c>
      <c r="AC17" t="s">
        <v>1801</v>
      </c>
      <c r="AD17">
        <v>8300</v>
      </c>
      <c r="AE17" t="s">
        <v>1806</v>
      </c>
      <c r="AG17" t="s">
        <v>1896</v>
      </c>
      <c r="AH17" t="s">
        <v>1897</v>
      </c>
      <c r="AI17" t="s">
        <v>1801</v>
      </c>
      <c r="AJ17" t="s">
        <v>1809</v>
      </c>
      <c r="AK17" t="s">
        <v>1810</v>
      </c>
      <c r="AL17">
        <v>2</v>
      </c>
      <c r="AM17">
        <v>4</v>
      </c>
      <c r="AN17" t="s">
        <v>1811</v>
      </c>
      <c r="AO17" t="s">
        <v>1811</v>
      </c>
      <c r="AQ17" t="s">
        <v>1812</v>
      </c>
      <c r="AT17" t="s">
        <v>1801</v>
      </c>
      <c r="AU17" t="s">
        <v>1813</v>
      </c>
      <c r="AV17" t="s">
        <v>1898</v>
      </c>
      <c r="AX17" t="s">
        <v>1809</v>
      </c>
      <c r="BB17" t="s">
        <v>1815</v>
      </c>
      <c r="BC17">
        <v>1</v>
      </c>
      <c r="BD17">
        <v>8358495</v>
      </c>
      <c r="BF17" t="s">
        <v>1816</v>
      </c>
      <c r="BG17">
        <v>1</v>
      </c>
      <c r="BH17" t="s">
        <v>1801</v>
      </c>
      <c r="BI17" t="s">
        <v>1801</v>
      </c>
      <c r="BJ17" t="s">
        <v>1801</v>
      </c>
      <c r="BK17" t="s">
        <v>1801</v>
      </c>
      <c r="BL17" t="s">
        <v>1801</v>
      </c>
      <c r="BM17" t="s">
        <v>1809</v>
      </c>
      <c r="BO17" t="s">
        <v>1817</v>
      </c>
      <c r="BP17" t="s">
        <v>1818</v>
      </c>
      <c r="BQ17" t="s">
        <v>1810</v>
      </c>
      <c r="BT17" t="s">
        <v>1801</v>
      </c>
      <c r="BV17" t="s">
        <v>1801</v>
      </c>
      <c r="BX17" t="s">
        <v>1809</v>
      </c>
      <c r="CB17" t="s">
        <v>1815</v>
      </c>
    </row>
    <row r="18" spans="4:80" x14ac:dyDescent="0.25">
      <c r="D18" t="s">
        <v>1797</v>
      </c>
      <c r="E18">
        <v>7574792</v>
      </c>
      <c r="F18" t="s">
        <v>1798</v>
      </c>
      <c r="G18" t="s">
        <v>1799</v>
      </c>
      <c r="H18">
        <v>7574792</v>
      </c>
      <c r="I18" t="s">
        <v>1798</v>
      </c>
      <c r="J18" t="s">
        <v>1799</v>
      </c>
      <c r="K18">
        <v>19625</v>
      </c>
      <c r="L18" t="s">
        <v>1800</v>
      </c>
      <c r="M18">
        <v>335958</v>
      </c>
      <c r="O18" t="s">
        <v>1801</v>
      </c>
      <c r="P18" t="s">
        <v>1801</v>
      </c>
      <c r="W18">
        <v>1807047</v>
      </c>
      <c r="X18" t="s">
        <v>1899</v>
      </c>
      <c r="Y18" t="s">
        <v>1803</v>
      </c>
      <c r="Z18" t="s">
        <v>1804</v>
      </c>
      <c r="AA18" t="s">
        <v>1129</v>
      </c>
      <c r="AB18" t="s">
        <v>1900</v>
      </c>
      <c r="AC18" t="s">
        <v>1801</v>
      </c>
      <c r="AD18">
        <v>8300</v>
      </c>
      <c r="AE18" t="s">
        <v>1806</v>
      </c>
      <c r="AG18" t="s">
        <v>1901</v>
      </c>
      <c r="AH18" t="s">
        <v>1902</v>
      </c>
      <c r="AI18" t="s">
        <v>1801</v>
      </c>
      <c r="AJ18" t="s">
        <v>1809</v>
      </c>
      <c r="AK18" t="s">
        <v>1810</v>
      </c>
      <c r="AL18">
        <v>3</v>
      </c>
      <c r="AM18">
        <v>4</v>
      </c>
      <c r="AN18" t="s">
        <v>1811</v>
      </c>
      <c r="AO18" t="s">
        <v>1811</v>
      </c>
      <c r="AQ18" t="s">
        <v>1812</v>
      </c>
      <c r="AT18" t="s">
        <v>1801</v>
      </c>
      <c r="AU18" t="s">
        <v>1813</v>
      </c>
      <c r="AV18" t="s">
        <v>1903</v>
      </c>
      <c r="AX18" t="s">
        <v>1809</v>
      </c>
      <c r="BB18" t="s">
        <v>1815</v>
      </c>
      <c r="BC18">
        <v>1</v>
      </c>
      <c r="BD18">
        <v>8364394</v>
      </c>
      <c r="BF18" t="s">
        <v>1816</v>
      </c>
      <c r="BG18">
        <v>1</v>
      </c>
      <c r="BH18" t="s">
        <v>1801</v>
      </c>
      <c r="BI18" t="s">
        <v>1801</v>
      </c>
      <c r="BJ18" t="s">
        <v>1801</v>
      </c>
      <c r="BK18" t="s">
        <v>1801</v>
      </c>
      <c r="BL18" t="s">
        <v>1801</v>
      </c>
      <c r="BM18" t="s">
        <v>1809</v>
      </c>
      <c r="BO18" t="s">
        <v>1817</v>
      </c>
      <c r="BP18" t="s">
        <v>1818</v>
      </c>
      <c r="BQ18" t="s">
        <v>1810</v>
      </c>
      <c r="BT18" t="s">
        <v>1801</v>
      </c>
      <c r="BV18" t="s">
        <v>1801</v>
      </c>
      <c r="BX18" t="s">
        <v>1809</v>
      </c>
      <c r="CB18" t="s">
        <v>1815</v>
      </c>
    </row>
    <row r="19" spans="4:80" x14ac:dyDescent="0.25">
      <c r="D19" t="s">
        <v>1797</v>
      </c>
      <c r="E19">
        <v>7574792</v>
      </c>
      <c r="F19" t="s">
        <v>1798</v>
      </c>
      <c r="G19" t="s">
        <v>1799</v>
      </c>
      <c r="H19">
        <v>7574792</v>
      </c>
      <c r="I19" t="s">
        <v>1798</v>
      </c>
      <c r="J19" t="s">
        <v>1799</v>
      </c>
      <c r="K19">
        <v>19625</v>
      </c>
      <c r="L19" t="s">
        <v>1800</v>
      </c>
      <c r="M19">
        <v>6524255</v>
      </c>
      <c r="O19" t="s">
        <v>1801</v>
      </c>
      <c r="P19" t="s">
        <v>1801</v>
      </c>
      <c r="W19">
        <v>13436923</v>
      </c>
      <c r="X19" t="s">
        <v>1904</v>
      </c>
      <c r="Y19" t="s">
        <v>1803</v>
      </c>
      <c r="Z19" t="s">
        <v>1804</v>
      </c>
      <c r="AA19" t="s">
        <v>1129</v>
      </c>
      <c r="AB19" t="s">
        <v>1905</v>
      </c>
      <c r="AC19" t="s">
        <v>1801</v>
      </c>
      <c r="AD19">
        <v>8300</v>
      </c>
      <c r="AE19" t="s">
        <v>1806</v>
      </c>
      <c r="AG19" t="s">
        <v>1906</v>
      </c>
      <c r="AH19" t="s">
        <v>1907</v>
      </c>
      <c r="AI19" t="s">
        <v>1801</v>
      </c>
      <c r="AJ19" t="s">
        <v>1809</v>
      </c>
      <c r="AK19" t="s">
        <v>1810</v>
      </c>
      <c r="AL19">
        <v>3</v>
      </c>
      <c r="AM19">
        <v>4</v>
      </c>
      <c r="AN19" t="s">
        <v>1811</v>
      </c>
      <c r="AO19" t="s">
        <v>1811</v>
      </c>
      <c r="AQ19" t="s">
        <v>1812</v>
      </c>
      <c r="AT19" t="s">
        <v>1801</v>
      </c>
      <c r="AU19" t="s">
        <v>1908</v>
      </c>
      <c r="AV19" t="s">
        <v>1909</v>
      </c>
      <c r="AX19" t="s">
        <v>1809</v>
      </c>
      <c r="BB19" t="s">
        <v>1815</v>
      </c>
      <c r="BC19">
        <v>1</v>
      </c>
      <c r="BD19">
        <v>11139149</v>
      </c>
      <c r="BF19" t="s">
        <v>1816</v>
      </c>
      <c r="BG19">
        <v>1</v>
      </c>
      <c r="BH19" t="s">
        <v>1801</v>
      </c>
      <c r="BI19" t="s">
        <v>1801</v>
      </c>
      <c r="BJ19" t="s">
        <v>1801</v>
      </c>
      <c r="BK19" t="s">
        <v>1801</v>
      </c>
      <c r="BL19" t="s">
        <v>1801</v>
      </c>
      <c r="BT19" t="s">
        <v>1801</v>
      </c>
      <c r="BU19" t="s">
        <v>1908</v>
      </c>
      <c r="BV19" t="s">
        <v>1910</v>
      </c>
      <c r="BX19" t="s">
        <v>1809</v>
      </c>
      <c r="CB19" t="s">
        <v>1815</v>
      </c>
    </row>
    <row r="20" spans="4:80" x14ac:dyDescent="0.25">
      <c r="D20" t="s">
        <v>1797</v>
      </c>
      <c r="E20">
        <v>7574792</v>
      </c>
      <c r="F20" t="s">
        <v>1798</v>
      </c>
      <c r="G20" t="s">
        <v>1799</v>
      </c>
      <c r="H20">
        <v>7574792</v>
      </c>
      <c r="I20" t="s">
        <v>1798</v>
      </c>
      <c r="J20" t="s">
        <v>1799</v>
      </c>
      <c r="K20">
        <v>19625</v>
      </c>
      <c r="L20" t="s">
        <v>1800</v>
      </c>
      <c r="M20">
        <v>335950</v>
      </c>
      <c r="O20" t="s">
        <v>1801</v>
      </c>
      <c r="P20" t="s">
        <v>1801</v>
      </c>
      <c r="W20">
        <v>8502495</v>
      </c>
      <c r="X20" t="s">
        <v>1911</v>
      </c>
      <c r="Y20" t="s">
        <v>1803</v>
      </c>
      <c r="Z20" t="s">
        <v>1804</v>
      </c>
      <c r="AA20" t="s">
        <v>1129</v>
      </c>
      <c r="AB20" t="s">
        <v>1912</v>
      </c>
      <c r="AC20" t="s">
        <v>1801</v>
      </c>
      <c r="AD20">
        <v>8300</v>
      </c>
      <c r="AE20" t="s">
        <v>1806</v>
      </c>
      <c r="AG20" t="s">
        <v>1913</v>
      </c>
      <c r="AH20" t="s">
        <v>1914</v>
      </c>
      <c r="AI20" t="s">
        <v>1801</v>
      </c>
      <c r="AJ20" t="s">
        <v>1809</v>
      </c>
      <c r="AK20" t="s">
        <v>1810</v>
      </c>
      <c r="AL20">
        <v>3</v>
      </c>
      <c r="AM20">
        <v>4</v>
      </c>
      <c r="AN20" t="s">
        <v>1811</v>
      </c>
      <c r="AO20" t="s">
        <v>1811</v>
      </c>
      <c r="AQ20" t="s">
        <v>1812</v>
      </c>
      <c r="AT20" t="s">
        <v>1801</v>
      </c>
      <c r="AU20" t="s">
        <v>1813</v>
      </c>
      <c r="AV20" t="s">
        <v>1915</v>
      </c>
      <c r="AX20" t="s">
        <v>1809</v>
      </c>
      <c r="BB20" t="s">
        <v>1815</v>
      </c>
      <c r="BC20">
        <v>2</v>
      </c>
      <c r="BD20">
        <v>11079226</v>
      </c>
      <c r="BF20" t="s">
        <v>1816</v>
      </c>
      <c r="BG20">
        <v>1</v>
      </c>
      <c r="BH20" t="s">
        <v>1801</v>
      </c>
      <c r="BI20" t="s">
        <v>1801</v>
      </c>
      <c r="BJ20" t="s">
        <v>1801</v>
      </c>
      <c r="BK20" t="s">
        <v>1801</v>
      </c>
      <c r="BL20" t="s">
        <v>1801</v>
      </c>
      <c r="BT20" t="s">
        <v>1801</v>
      </c>
      <c r="BU20" t="s">
        <v>1813</v>
      </c>
      <c r="BV20" t="s">
        <v>1916</v>
      </c>
      <c r="BX20" t="s">
        <v>1809</v>
      </c>
      <c r="CB20" t="s">
        <v>1815</v>
      </c>
    </row>
    <row r="21" spans="4:80" x14ac:dyDescent="0.25">
      <c r="D21" t="s">
        <v>1797</v>
      </c>
      <c r="E21">
        <v>7574792</v>
      </c>
      <c r="F21" t="s">
        <v>1798</v>
      </c>
      <c r="G21" t="s">
        <v>1799</v>
      </c>
      <c r="H21">
        <v>7574792</v>
      </c>
      <c r="I21" t="s">
        <v>1798</v>
      </c>
      <c r="J21" t="s">
        <v>1799</v>
      </c>
      <c r="K21">
        <v>19625</v>
      </c>
      <c r="L21" t="s">
        <v>1800</v>
      </c>
      <c r="M21">
        <v>335956</v>
      </c>
      <c r="O21" t="s">
        <v>1801</v>
      </c>
      <c r="P21" t="s">
        <v>1801</v>
      </c>
      <c r="W21">
        <v>8502497</v>
      </c>
      <c r="X21" t="s">
        <v>1917</v>
      </c>
      <c r="Y21" t="s">
        <v>1803</v>
      </c>
      <c r="Z21" t="s">
        <v>1804</v>
      </c>
      <c r="AA21" t="s">
        <v>1129</v>
      </c>
      <c r="AB21" t="s">
        <v>1918</v>
      </c>
      <c r="AC21" t="s">
        <v>1801</v>
      </c>
      <c r="AD21">
        <v>8300</v>
      </c>
      <c r="AE21" t="s">
        <v>1806</v>
      </c>
      <c r="AG21" t="s">
        <v>1919</v>
      </c>
      <c r="AH21" t="s">
        <v>1920</v>
      </c>
      <c r="AI21" t="s">
        <v>1801</v>
      </c>
      <c r="AJ21" t="s">
        <v>1809</v>
      </c>
      <c r="AK21" t="s">
        <v>1810</v>
      </c>
      <c r="AL21">
        <v>3</v>
      </c>
      <c r="AM21">
        <v>4</v>
      </c>
      <c r="AN21" t="s">
        <v>1811</v>
      </c>
      <c r="AO21" t="s">
        <v>1811</v>
      </c>
      <c r="AQ21" t="s">
        <v>1812</v>
      </c>
      <c r="AT21" t="s">
        <v>1801</v>
      </c>
      <c r="AU21" t="s">
        <v>1813</v>
      </c>
      <c r="AV21" t="s">
        <v>1921</v>
      </c>
      <c r="AX21" t="s">
        <v>1809</v>
      </c>
      <c r="BB21" t="s">
        <v>1815</v>
      </c>
      <c r="BC21">
        <v>1</v>
      </c>
      <c r="BD21">
        <v>8362143</v>
      </c>
      <c r="BF21" t="s">
        <v>1816</v>
      </c>
      <c r="BG21">
        <v>1</v>
      </c>
      <c r="BH21" t="s">
        <v>1801</v>
      </c>
      <c r="BI21" t="s">
        <v>1801</v>
      </c>
      <c r="BJ21" t="s">
        <v>1801</v>
      </c>
      <c r="BK21" t="s">
        <v>1801</v>
      </c>
      <c r="BL21" t="s">
        <v>1801</v>
      </c>
      <c r="BM21" t="s">
        <v>1809</v>
      </c>
      <c r="BO21" t="s">
        <v>1817</v>
      </c>
      <c r="BP21" t="s">
        <v>1818</v>
      </c>
      <c r="BQ21" t="s">
        <v>1810</v>
      </c>
      <c r="BT21" t="s">
        <v>1801</v>
      </c>
      <c r="BV21" t="s">
        <v>1801</v>
      </c>
      <c r="BX21" t="s">
        <v>1809</v>
      </c>
      <c r="CB21" t="s">
        <v>1815</v>
      </c>
    </row>
    <row r="22" spans="4:80" x14ac:dyDescent="0.25">
      <c r="D22" t="s">
        <v>1797</v>
      </c>
      <c r="E22">
        <v>7574792</v>
      </c>
      <c r="F22" t="s">
        <v>1798</v>
      </c>
      <c r="G22" t="s">
        <v>1799</v>
      </c>
      <c r="H22">
        <v>7574792</v>
      </c>
      <c r="I22" t="s">
        <v>1798</v>
      </c>
      <c r="J22" t="s">
        <v>1799</v>
      </c>
      <c r="K22">
        <v>19625</v>
      </c>
      <c r="L22" t="s">
        <v>1800</v>
      </c>
      <c r="M22">
        <v>2757613</v>
      </c>
      <c r="O22" t="s">
        <v>1801</v>
      </c>
      <c r="P22" t="s">
        <v>1801</v>
      </c>
      <c r="W22">
        <v>8502056</v>
      </c>
      <c r="X22" t="s">
        <v>1922</v>
      </c>
      <c r="Y22" t="s">
        <v>1803</v>
      </c>
      <c r="Z22" t="s">
        <v>1804</v>
      </c>
      <c r="AA22" t="s">
        <v>1129</v>
      </c>
      <c r="AB22" t="s">
        <v>1923</v>
      </c>
      <c r="AC22" t="s">
        <v>1801</v>
      </c>
      <c r="AD22">
        <v>8300</v>
      </c>
      <c r="AE22" t="s">
        <v>1806</v>
      </c>
      <c r="AG22" t="s">
        <v>1924</v>
      </c>
      <c r="AH22" t="s">
        <v>1925</v>
      </c>
      <c r="AI22" t="s">
        <v>1801</v>
      </c>
      <c r="AJ22" t="s">
        <v>1843</v>
      </c>
      <c r="AK22" t="s">
        <v>1827</v>
      </c>
      <c r="AL22">
        <v>5</v>
      </c>
      <c r="AM22">
        <v>0</v>
      </c>
      <c r="AN22" t="s">
        <v>1811</v>
      </c>
      <c r="AO22" t="s">
        <v>1811</v>
      </c>
      <c r="AQ22" t="s">
        <v>1812</v>
      </c>
      <c r="AT22" t="s">
        <v>1801</v>
      </c>
      <c r="AU22" t="s">
        <v>1813</v>
      </c>
      <c r="AV22" t="s">
        <v>1926</v>
      </c>
      <c r="AX22" t="s">
        <v>1809</v>
      </c>
      <c r="BB22" t="s">
        <v>1815</v>
      </c>
      <c r="BC22">
        <v>1</v>
      </c>
      <c r="BD22">
        <v>8332023</v>
      </c>
      <c r="BF22" t="s">
        <v>1816</v>
      </c>
      <c r="BG22">
        <v>1</v>
      </c>
      <c r="BH22" t="s">
        <v>1801</v>
      </c>
      <c r="BI22" t="s">
        <v>1801</v>
      </c>
      <c r="BJ22" t="s">
        <v>1801</v>
      </c>
      <c r="BK22" t="s">
        <v>1801</v>
      </c>
      <c r="BL22" t="s">
        <v>1801</v>
      </c>
      <c r="BM22" t="s">
        <v>1809</v>
      </c>
      <c r="BN22" t="s">
        <v>1927</v>
      </c>
      <c r="BO22" t="s">
        <v>1928</v>
      </c>
      <c r="BP22" t="s">
        <v>1929</v>
      </c>
      <c r="BQ22" t="s">
        <v>1928</v>
      </c>
      <c r="BT22" t="s">
        <v>1801</v>
      </c>
      <c r="BV22" t="s">
        <v>1801</v>
      </c>
      <c r="BX22" t="s">
        <v>1809</v>
      </c>
      <c r="CB22" t="s">
        <v>1815</v>
      </c>
    </row>
    <row r="23" spans="4:80" x14ac:dyDescent="0.25">
      <c r="D23" t="s">
        <v>1797</v>
      </c>
      <c r="E23">
        <v>7574792</v>
      </c>
      <c r="F23" t="s">
        <v>1798</v>
      </c>
      <c r="G23" t="s">
        <v>1799</v>
      </c>
      <c r="H23">
        <v>7574792</v>
      </c>
      <c r="I23" t="s">
        <v>1798</v>
      </c>
      <c r="J23" t="s">
        <v>1799</v>
      </c>
      <c r="K23">
        <v>19625</v>
      </c>
      <c r="L23" t="s">
        <v>1800</v>
      </c>
      <c r="M23">
        <v>2757618</v>
      </c>
      <c r="O23" t="s">
        <v>1801</v>
      </c>
      <c r="P23" t="s">
        <v>1801</v>
      </c>
      <c r="W23">
        <v>8502058</v>
      </c>
      <c r="X23" t="s">
        <v>1933</v>
      </c>
      <c r="Y23" t="s">
        <v>1803</v>
      </c>
      <c r="Z23" t="s">
        <v>1804</v>
      </c>
      <c r="AA23" t="s">
        <v>1129</v>
      </c>
      <c r="AB23" t="s">
        <v>1934</v>
      </c>
      <c r="AC23" t="s">
        <v>1801</v>
      </c>
      <c r="AD23">
        <v>8300</v>
      </c>
      <c r="AE23" t="s">
        <v>1806</v>
      </c>
      <c r="AG23" t="s">
        <v>1935</v>
      </c>
      <c r="AH23" t="s">
        <v>1936</v>
      </c>
      <c r="AI23" t="s">
        <v>1801</v>
      </c>
      <c r="AJ23" t="s">
        <v>1809</v>
      </c>
      <c r="AK23" t="s">
        <v>1810</v>
      </c>
      <c r="AL23">
        <v>3</v>
      </c>
      <c r="AM23">
        <v>10</v>
      </c>
      <c r="AN23" t="s">
        <v>1811</v>
      </c>
      <c r="AO23" t="s">
        <v>1811</v>
      </c>
      <c r="AQ23" t="s">
        <v>1812</v>
      </c>
      <c r="AT23" t="s">
        <v>1801</v>
      </c>
      <c r="AV23" t="s">
        <v>1801</v>
      </c>
      <c r="AX23" t="s">
        <v>1809</v>
      </c>
      <c r="BB23" t="s">
        <v>1840</v>
      </c>
      <c r="BC23">
        <v>1</v>
      </c>
      <c r="BD23">
        <v>8336797</v>
      </c>
      <c r="BF23" t="s">
        <v>1816</v>
      </c>
      <c r="BG23">
        <v>1</v>
      </c>
      <c r="BH23" t="s">
        <v>1801</v>
      </c>
      <c r="BI23" t="s">
        <v>1801</v>
      </c>
      <c r="BJ23" t="s">
        <v>1801</v>
      </c>
      <c r="BK23" t="s">
        <v>1801</v>
      </c>
      <c r="BL23" t="s">
        <v>1801</v>
      </c>
      <c r="BM23" t="s">
        <v>1809</v>
      </c>
      <c r="BO23" t="s">
        <v>1817</v>
      </c>
      <c r="BP23" t="s">
        <v>1818</v>
      </c>
      <c r="BQ23" t="s">
        <v>1810</v>
      </c>
      <c r="BT23" t="s">
        <v>1801</v>
      </c>
      <c r="BV23" t="s">
        <v>1801</v>
      </c>
      <c r="BX23" t="s">
        <v>1809</v>
      </c>
      <c r="CB23" t="s">
        <v>1840</v>
      </c>
    </row>
    <row r="24" spans="4:80" x14ac:dyDescent="0.25">
      <c r="D24" t="s">
        <v>1797</v>
      </c>
      <c r="E24">
        <v>7574792</v>
      </c>
      <c r="F24" t="s">
        <v>1798</v>
      </c>
      <c r="G24" t="s">
        <v>1799</v>
      </c>
      <c r="H24">
        <v>7574792</v>
      </c>
      <c r="I24" t="s">
        <v>1798</v>
      </c>
      <c r="J24" t="s">
        <v>1799</v>
      </c>
      <c r="K24">
        <v>19625</v>
      </c>
      <c r="L24" t="s">
        <v>1800</v>
      </c>
      <c r="M24">
        <v>2757619</v>
      </c>
      <c r="O24" t="s">
        <v>1801</v>
      </c>
      <c r="P24" t="s">
        <v>1801</v>
      </c>
      <c r="W24">
        <v>8502059</v>
      </c>
      <c r="X24" t="s">
        <v>1937</v>
      </c>
      <c r="Y24" t="s">
        <v>1803</v>
      </c>
      <c r="Z24" t="s">
        <v>1804</v>
      </c>
      <c r="AA24" t="s">
        <v>1129</v>
      </c>
      <c r="AB24" t="s">
        <v>1938</v>
      </c>
      <c r="AC24" t="s">
        <v>1801</v>
      </c>
      <c r="AD24">
        <v>8300</v>
      </c>
      <c r="AE24" t="s">
        <v>1806</v>
      </c>
      <c r="AG24" t="s">
        <v>1939</v>
      </c>
      <c r="AH24" t="s">
        <v>1940</v>
      </c>
      <c r="AI24" t="s">
        <v>1801</v>
      </c>
      <c r="AJ24" t="s">
        <v>1809</v>
      </c>
      <c r="AK24" t="s">
        <v>1810</v>
      </c>
      <c r="AL24">
        <v>3</v>
      </c>
      <c r="AM24">
        <v>9</v>
      </c>
      <c r="AN24" t="s">
        <v>1811</v>
      </c>
      <c r="AO24" t="s">
        <v>1811</v>
      </c>
      <c r="AQ24" t="s">
        <v>1812</v>
      </c>
      <c r="AT24" t="s">
        <v>1801</v>
      </c>
      <c r="AV24" t="s">
        <v>1801</v>
      </c>
      <c r="AX24" t="s">
        <v>1809</v>
      </c>
      <c r="BB24" t="s">
        <v>1840</v>
      </c>
      <c r="BC24">
        <v>1</v>
      </c>
      <c r="BD24">
        <v>8358989</v>
      </c>
      <c r="BF24" t="s">
        <v>1816</v>
      </c>
      <c r="BG24">
        <v>1</v>
      </c>
      <c r="BH24" t="s">
        <v>1801</v>
      </c>
      <c r="BI24" t="s">
        <v>1801</v>
      </c>
      <c r="BJ24" t="s">
        <v>1801</v>
      </c>
      <c r="BK24" t="s">
        <v>1801</v>
      </c>
      <c r="BL24" t="s">
        <v>1801</v>
      </c>
      <c r="BM24" t="s">
        <v>1809</v>
      </c>
      <c r="BO24" t="s">
        <v>1841</v>
      </c>
      <c r="BP24" t="s">
        <v>1842</v>
      </c>
      <c r="BQ24" t="s">
        <v>1810</v>
      </c>
      <c r="BT24" t="s">
        <v>1801</v>
      </c>
      <c r="BV24" t="s">
        <v>1801</v>
      </c>
      <c r="BX24" t="s">
        <v>1809</v>
      </c>
      <c r="CB24" t="s">
        <v>1840</v>
      </c>
    </row>
    <row r="25" spans="4:80" x14ac:dyDescent="0.25">
      <c r="D25" t="s">
        <v>1797</v>
      </c>
      <c r="E25">
        <v>7574792</v>
      </c>
      <c r="F25" t="s">
        <v>1798</v>
      </c>
      <c r="G25" t="s">
        <v>1799</v>
      </c>
      <c r="H25">
        <v>7574792</v>
      </c>
      <c r="I25" t="s">
        <v>1798</v>
      </c>
      <c r="J25" t="s">
        <v>1799</v>
      </c>
      <c r="K25">
        <v>19625</v>
      </c>
      <c r="L25" t="s">
        <v>1800</v>
      </c>
      <c r="M25">
        <v>335951</v>
      </c>
      <c r="O25" t="s">
        <v>1801</v>
      </c>
      <c r="P25" t="s">
        <v>1801</v>
      </c>
      <c r="W25">
        <v>8502496</v>
      </c>
      <c r="X25" t="s">
        <v>1941</v>
      </c>
      <c r="Y25" t="s">
        <v>1803</v>
      </c>
      <c r="Z25" t="s">
        <v>1804</v>
      </c>
      <c r="AA25" t="s">
        <v>1129</v>
      </c>
      <c r="AB25" t="s">
        <v>1942</v>
      </c>
      <c r="AC25" t="s">
        <v>1801</v>
      </c>
      <c r="AD25">
        <v>8300</v>
      </c>
      <c r="AE25" t="s">
        <v>1806</v>
      </c>
      <c r="AG25" t="s">
        <v>1943</v>
      </c>
      <c r="AH25" t="s">
        <v>1944</v>
      </c>
      <c r="AI25" t="s">
        <v>1801</v>
      </c>
      <c r="AJ25" t="s">
        <v>1809</v>
      </c>
      <c r="AK25" t="s">
        <v>1810</v>
      </c>
      <c r="AL25">
        <v>3</v>
      </c>
      <c r="AM25">
        <v>9</v>
      </c>
      <c r="AN25" t="s">
        <v>1811</v>
      </c>
      <c r="AO25" t="s">
        <v>1811</v>
      </c>
      <c r="AQ25" t="s">
        <v>1812</v>
      </c>
      <c r="AT25" t="s">
        <v>1801</v>
      </c>
      <c r="AV25" t="s">
        <v>1801</v>
      </c>
      <c r="AX25" t="s">
        <v>1809</v>
      </c>
      <c r="BB25" t="s">
        <v>1840</v>
      </c>
      <c r="BC25">
        <v>2</v>
      </c>
      <c r="BD25">
        <v>11079228</v>
      </c>
      <c r="BF25" t="s">
        <v>1816</v>
      </c>
      <c r="BG25">
        <v>1</v>
      </c>
      <c r="BH25" t="s">
        <v>1801</v>
      </c>
      <c r="BI25" t="s">
        <v>1801</v>
      </c>
      <c r="BJ25" t="s">
        <v>1801</v>
      </c>
      <c r="BK25" t="s">
        <v>1801</v>
      </c>
      <c r="BL25" t="s">
        <v>1801</v>
      </c>
      <c r="BT25" t="s">
        <v>1801</v>
      </c>
      <c r="BV25" t="s">
        <v>1801</v>
      </c>
      <c r="BX25" t="s">
        <v>1809</v>
      </c>
      <c r="CB25" t="s">
        <v>1840</v>
      </c>
    </row>
    <row r="26" spans="4:80" x14ac:dyDescent="0.25">
      <c r="D26" t="s">
        <v>1797</v>
      </c>
      <c r="E26">
        <v>7574792</v>
      </c>
      <c r="F26" t="s">
        <v>1798</v>
      </c>
      <c r="G26" t="s">
        <v>1799</v>
      </c>
      <c r="H26">
        <v>7574792</v>
      </c>
      <c r="I26" t="s">
        <v>1798</v>
      </c>
      <c r="J26" t="s">
        <v>1799</v>
      </c>
      <c r="K26">
        <v>19625</v>
      </c>
      <c r="L26" t="s">
        <v>1800</v>
      </c>
      <c r="M26">
        <v>2767137</v>
      </c>
      <c r="O26" t="s">
        <v>1801</v>
      </c>
      <c r="P26" t="s">
        <v>1801</v>
      </c>
      <c r="W26">
        <v>8502371</v>
      </c>
      <c r="X26" t="s">
        <v>1945</v>
      </c>
      <c r="Y26" t="s">
        <v>1803</v>
      </c>
      <c r="Z26" t="s">
        <v>1946</v>
      </c>
      <c r="AA26" t="s">
        <v>17</v>
      </c>
      <c r="AB26" t="s">
        <v>1947</v>
      </c>
      <c r="AC26" t="s">
        <v>1801</v>
      </c>
      <c r="AD26">
        <v>8300</v>
      </c>
      <c r="AE26" t="s">
        <v>1806</v>
      </c>
      <c r="AG26" t="s">
        <v>1948</v>
      </c>
      <c r="AH26" t="s">
        <v>1949</v>
      </c>
      <c r="AI26" t="s">
        <v>1801</v>
      </c>
      <c r="AJ26" t="s">
        <v>1843</v>
      </c>
      <c r="AK26" t="s">
        <v>1827</v>
      </c>
      <c r="AL26">
        <v>7</v>
      </c>
      <c r="AM26">
        <v>4</v>
      </c>
      <c r="AN26" t="s">
        <v>1811</v>
      </c>
      <c r="AO26" t="s">
        <v>1811</v>
      </c>
      <c r="AQ26" t="s">
        <v>1812</v>
      </c>
      <c r="AT26" t="s">
        <v>1801</v>
      </c>
      <c r="AU26" t="s">
        <v>1813</v>
      </c>
      <c r="AV26" t="s">
        <v>1950</v>
      </c>
      <c r="AX26" t="s">
        <v>1809</v>
      </c>
      <c r="BB26" t="s">
        <v>1815</v>
      </c>
      <c r="BC26">
        <v>1</v>
      </c>
      <c r="BD26">
        <v>8339814</v>
      </c>
      <c r="BF26" t="s">
        <v>1835</v>
      </c>
      <c r="BG26">
        <v>1</v>
      </c>
      <c r="BH26" t="s">
        <v>1801</v>
      </c>
      <c r="BI26" t="s">
        <v>1801</v>
      </c>
      <c r="BJ26" t="s">
        <v>1801</v>
      </c>
      <c r="BK26" t="s">
        <v>1801</v>
      </c>
      <c r="BL26" t="s">
        <v>1801</v>
      </c>
      <c r="BM26" t="s">
        <v>1809</v>
      </c>
      <c r="BO26" t="s">
        <v>1951</v>
      </c>
      <c r="BP26" t="s">
        <v>1952</v>
      </c>
      <c r="BQ26" t="s">
        <v>1810</v>
      </c>
      <c r="BT26" t="s">
        <v>1801</v>
      </c>
      <c r="BV26" t="s">
        <v>1801</v>
      </c>
      <c r="BX26" t="s">
        <v>1809</v>
      </c>
      <c r="CB26" t="s">
        <v>1815</v>
      </c>
    </row>
    <row r="27" spans="4:80" x14ac:dyDescent="0.25">
      <c r="D27" t="s">
        <v>1797</v>
      </c>
      <c r="E27">
        <v>7574792</v>
      </c>
      <c r="F27" t="s">
        <v>1798</v>
      </c>
      <c r="G27" t="s">
        <v>1799</v>
      </c>
      <c r="H27">
        <v>7574792</v>
      </c>
      <c r="I27" t="s">
        <v>1798</v>
      </c>
      <c r="J27" t="s">
        <v>1799</v>
      </c>
      <c r="K27">
        <v>19625</v>
      </c>
      <c r="L27" t="s">
        <v>1800</v>
      </c>
      <c r="M27">
        <v>335943</v>
      </c>
      <c r="O27" t="s">
        <v>1801</v>
      </c>
      <c r="P27" t="s">
        <v>1801</v>
      </c>
      <c r="W27">
        <v>8502491</v>
      </c>
      <c r="X27" t="s">
        <v>1953</v>
      </c>
      <c r="Y27" t="s">
        <v>1803</v>
      </c>
      <c r="Z27" t="s">
        <v>1946</v>
      </c>
      <c r="AA27" t="s">
        <v>17</v>
      </c>
      <c r="AB27" t="s">
        <v>1805</v>
      </c>
      <c r="AC27" t="s">
        <v>1801</v>
      </c>
      <c r="AD27">
        <v>8300</v>
      </c>
      <c r="AE27" t="s">
        <v>1806</v>
      </c>
      <c r="AG27" t="s">
        <v>1954</v>
      </c>
      <c r="AH27" t="s">
        <v>1955</v>
      </c>
      <c r="AI27" t="s">
        <v>1801</v>
      </c>
      <c r="AJ27" t="s">
        <v>1809</v>
      </c>
      <c r="AK27" t="s">
        <v>1810</v>
      </c>
      <c r="AL27">
        <v>3</v>
      </c>
      <c r="AM27">
        <v>9</v>
      </c>
      <c r="AN27" t="s">
        <v>1811</v>
      </c>
      <c r="AO27" t="s">
        <v>1811</v>
      </c>
      <c r="AQ27" t="s">
        <v>1812</v>
      </c>
      <c r="AT27" t="s">
        <v>1801</v>
      </c>
      <c r="AV27" t="s">
        <v>1801</v>
      </c>
      <c r="AX27" t="s">
        <v>1809</v>
      </c>
      <c r="BB27" t="s">
        <v>1840</v>
      </c>
      <c r="BC27">
        <v>1</v>
      </c>
      <c r="BD27">
        <v>8358494</v>
      </c>
      <c r="BF27" t="s">
        <v>1835</v>
      </c>
      <c r="BG27">
        <v>1</v>
      </c>
      <c r="BH27" t="s">
        <v>1801</v>
      </c>
      <c r="BI27" t="s">
        <v>1801</v>
      </c>
      <c r="BJ27" t="s">
        <v>1801</v>
      </c>
      <c r="BK27" t="s">
        <v>1801</v>
      </c>
      <c r="BL27" t="s">
        <v>1801</v>
      </c>
      <c r="BM27" t="s">
        <v>1809</v>
      </c>
      <c r="BN27" t="s">
        <v>1956</v>
      </c>
      <c r="BO27" t="s">
        <v>1957</v>
      </c>
      <c r="BP27" t="s">
        <v>1958</v>
      </c>
      <c r="BQ27" t="s">
        <v>1810</v>
      </c>
      <c r="BT27" t="s">
        <v>1801</v>
      </c>
      <c r="BV27" t="s">
        <v>1801</v>
      </c>
      <c r="BX27" t="s">
        <v>1809</v>
      </c>
      <c r="CB27" t="s">
        <v>1840</v>
      </c>
    </row>
    <row r="28" spans="4:80" x14ac:dyDescent="0.25">
      <c r="D28" t="s">
        <v>1797</v>
      </c>
      <c r="E28">
        <v>7574792</v>
      </c>
      <c r="F28" t="s">
        <v>1798</v>
      </c>
      <c r="G28" t="s">
        <v>1799</v>
      </c>
      <c r="H28">
        <v>7574792</v>
      </c>
      <c r="I28" t="s">
        <v>1798</v>
      </c>
      <c r="J28" t="s">
        <v>1799</v>
      </c>
      <c r="K28">
        <v>19625</v>
      </c>
      <c r="L28" t="s">
        <v>1800</v>
      </c>
      <c r="M28">
        <v>2767138</v>
      </c>
      <c r="O28" t="s">
        <v>1801</v>
      </c>
      <c r="P28" t="s">
        <v>1801</v>
      </c>
      <c r="W28">
        <v>8502372</v>
      </c>
      <c r="X28" t="s">
        <v>1959</v>
      </c>
      <c r="Y28" t="s">
        <v>1803</v>
      </c>
      <c r="Z28" t="s">
        <v>1946</v>
      </c>
      <c r="AA28" t="s">
        <v>17</v>
      </c>
      <c r="AB28" t="s">
        <v>1960</v>
      </c>
      <c r="AC28" t="s">
        <v>1801</v>
      </c>
      <c r="AD28">
        <v>8300</v>
      </c>
      <c r="AE28" t="s">
        <v>1806</v>
      </c>
      <c r="AG28" t="s">
        <v>1961</v>
      </c>
      <c r="AH28" t="s">
        <v>1962</v>
      </c>
      <c r="AI28" t="s">
        <v>1801</v>
      </c>
      <c r="AJ28" t="s">
        <v>1809</v>
      </c>
      <c r="AK28" t="s">
        <v>1810</v>
      </c>
      <c r="AL28">
        <v>3</v>
      </c>
      <c r="AM28">
        <v>9</v>
      </c>
      <c r="AN28" t="s">
        <v>1811</v>
      </c>
      <c r="AO28" t="s">
        <v>1811</v>
      </c>
      <c r="AQ28" t="s">
        <v>1812</v>
      </c>
      <c r="AT28" t="s">
        <v>1801</v>
      </c>
      <c r="AV28" t="s">
        <v>1801</v>
      </c>
      <c r="AX28" t="s">
        <v>1809</v>
      </c>
      <c r="BB28" t="s">
        <v>1840</v>
      </c>
      <c r="BC28">
        <v>1</v>
      </c>
      <c r="BD28">
        <v>8346420</v>
      </c>
      <c r="BF28" t="s">
        <v>1816</v>
      </c>
      <c r="BG28">
        <v>1</v>
      </c>
      <c r="BH28" t="s">
        <v>1801</v>
      </c>
      <c r="BI28" t="s">
        <v>1801</v>
      </c>
      <c r="BJ28" t="s">
        <v>1801</v>
      </c>
      <c r="BK28" t="s">
        <v>1801</v>
      </c>
      <c r="BL28" t="s">
        <v>1801</v>
      </c>
      <c r="BM28" t="s">
        <v>1809</v>
      </c>
      <c r="BO28" t="s">
        <v>1841</v>
      </c>
      <c r="BP28" t="s">
        <v>1842</v>
      </c>
      <c r="BQ28" t="s">
        <v>1810</v>
      </c>
      <c r="BT28" t="s">
        <v>1801</v>
      </c>
      <c r="BV28" t="s">
        <v>1801</v>
      </c>
      <c r="BX28" t="s">
        <v>1809</v>
      </c>
      <c r="CB28" t="s">
        <v>1840</v>
      </c>
    </row>
    <row r="29" spans="4:80" x14ac:dyDescent="0.25">
      <c r="D29" t="s">
        <v>1797</v>
      </c>
      <c r="E29">
        <v>7574792</v>
      </c>
      <c r="F29" t="s">
        <v>1798</v>
      </c>
      <c r="G29" t="s">
        <v>1799</v>
      </c>
      <c r="H29">
        <v>7574792</v>
      </c>
      <c r="I29" t="s">
        <v>1798</v>
      </c>
      <c r="J29" t="s">
        <v>1799</v>
      </c>
      <c r="K29">
        <v>19625</v>
      </c>
      <c r="L29" t="s">
        <v>1800</v>
      </c>
      <c r="M29">
        <v>4251979</v>
      </c>
      <c r="O29" t="s">
        <v>1801</v>
      </c>
      <c r="P29" t="s">
        <v>1801</v>
      </c>
      <c r="W29">
        <v>8502559</v>
      </c>
      <c r="X29" t="s">
        <v>1963</v>
      </c>
      <c r="Y29" t="s">
        <v>1803</v>
      </c>
      <c r="Z29" t="s">
        <v>1946</v>
      </c>
      <c r="AA29" t="s">
        <v>17</v>
      </c>
      <c r="AB29" t="s">
        <v>1820</v>
      </c>
      <c r="AC29" t="s">
        <v>1801</v>
      </c>
      <c r="AD29">
        <v>8300</v>
      </c>
      <c r="AE29" t="s">
        <v>1806</v>
      </c>
      <c r="AG29" t="s">
        <v>1964</v>
      </c>
      <c r="AH29" t="s">
        <v>1965</v>
      </c>
      <c r="AI29" t="s">
        <v>1801</v>
      </c>
      <c r="AJ29" t="s">
        <v>1809</v>
      </c>
      <c r="AK29" t="s">
        <v>1810</v>
      </c>
      <c r="AL29">
        <v>3</v>
      </c>
      <c r="AM29">
        <v>9</v>
      </c>
      <c r="AN29" t="s">
        <v>1811</v>
      </c>
      <c r="AO29" t="s">
        <v>1811</v>
      </c>
      <c r="AQ29" t="s">
        <v>1812</v>
      </c>
      <c r="AT29" t="s">
        <v>1801</v>
      </c>
      <c r="AV29" t="s">
        <v>1801</v>
      </c>
      <c r="AX29" t="s">
        <v>1809</v>
      </c>
      <c r="BB29" t="s">
        <v>1840</v>
      </c>
      <c r="BC29">
        <v>1</v>
      </c>
      <c r="BD29">
        <v>8363834</v>
      </c>
      <c r="BF29" t="s">
        <v>1816</v>
      </c>
      <c r="BG29">
        <v>1</v>
      </c>
      <c r="BH29" t="s">
        <v>1801</v>
      </c>
      <c r="BI29" t="s">
        <v>1801</v>
      </c>
      <c r="BJ29" t="s">
        <v>1801</v>
      </c>
      <c r="BK29" t="s">
        <v>1801</v>
      </c>
      <c r="BL29" t="s">
        <v>1801</v>
      </c>
      <c r="BM29" t="s">
        <v>1809</v>
      </c>
      <c r="BO29" t="s">
        <v>1817</v>
      </c>
      <c r="BP29" t="s">
        <v>1818</v>
      </c>
      <c r="BQ29" t="s">
        <v>1810</v>
      </c>
      <c r="BT29" t="s">
        <v>1801</v>
      </c>
      <c r="BV29" t="s">
        <v>1801</v>
      </c>
      <c r="BX29" t="s">
        <v>1809</v>
      </c>
      <c r="CB29" t="s">
        <v>1840</v>
      </c>
    </row>
    <row r="30" spans="4:80" x14ac:dyDescent="0.25">
      <c r="D30" t="s">
        <v>1797</v>
      </c>
      <c r="E30">
        <v>7574792</v>
      </c>
      <c r="F30" t="s">
        <v>1798</v>
      </c>
      <c r="G30" t="s">
        <v>1799</v>
      </c>
      <c r="H30">
        <v>7574792</v>
      </c>
      <c r="I30" t="s">
        <v>1798</v>
      </c>
      <c r="J30" t="s">
        <v>1799</v>
      </c>
      <c r="K30">
        <v>19625</v>
      </c>
      <c r="L30" t="s">
        <v>1800</v>
      </c>
      <c r="M30">
        <v>2767140</v>
      </c>
      <c r="O30" t="s">
        <v>1801</v>
      </c>
      <c r="P30" t="s">
        <v>1801</v>
      </c>
      <c r="W30">
        <v>8502373</v>
      </c>
      <c r="X30" t="s">
        <v>1966</v>
      </c>
      <c r="Y30" t="s">
        <v>1803</v>
      </c>
      <c r="Z30" t="s">
        <v>1946</v>
      </c>
      <c r="AA30" t="s">
        <v>17</v>
      </c>
      <c r="AB30" t="s">
        <v>1967</v>
      </c>
      <c r="AC30" t="s">
        <v>1801</v>
      </c>
      <c r="AD30">
        <v>8300</v>
      </c>
      <c r="AE30" t="s">
        <v>1806</v>
      </c>
      <c r="AG30" t="s">
        <v>1968</v>
      </c>
      <c r="AH30" t="s">
        <v>1969</v>
      </c>
      <c r="AI30" t="s">
        <v>1801</v>
      </c>
      <c r="AJ30" t="s">
        <v>1809</v>
      </c>
      <c r="AK30" t="s">
        <v>1810</v>
      </c>
      <c r="AL30">
        <v>3</v>
      </c>
      <c r="AM30">
        <v>9</v>
      </c>
      <c r="AN30" t="s">
        <v>1811</v>
      </c>
      <c r="AO30" t="s">
        <v>1811</v>
      </c>
      <c r="AQ30" t="s">
        <v>1812</v>
      </c>
      <c r="AT30" t="s">
        <v>1801</v>
      </c>
      <c r="AV30" t="s">
        <v>1801</v>
      </c>
      <c r="AX30" t="s">
        <v>1809</v>
      </c>
      <c r="BB30" t="s">
        <v>1840</v>
      </c>
      <c r="BC30">
        <v>1</v>
      </c>
      <c r="BD30">
        <v>8351765</v>
      </c>
      <c r="BF30" t="s">
        <v>1816</v>
      </c>
      <c r="BG30">
        <v>1</v>
      </c>
      <c r="BH30" t="s">
        <v>1801</v>
      </c>
      <c r="BI30" t="s">
        <v>1801</v>
      </c>
      <c r="BJ30" t="s">
        <v>1801</v>
      </c>
      <c r="BK30" t="s">
        <v>1801</v>
      </c>
      <c r="BL30" t="s">
        <v>1801</v>
      </c>
      <c r="BM30" t="s">
        <v>1809</v>
      </c>
      <c r="BO30" t="s">
        <v>1817</v>
      </c>
      <c r="BP30" t="s">
        <v>1818</v>
      </c>
      <c r="BQ30" t="s">
        <v>1810</v>
      </c>
      <c r="BT30" t="s">
        <v>1801</v>
      </c>
      <c r="BV30" t="s">
        <v>1801</v>
      </c>
      <c r="BX30" t="s">
        <v>1809</v>
      </c>
      <c r="CB30" t="s">
        <v>1840</v>
      </c>
    </row>
    <row r="31" spans="4:80" x14ac:dyDescent="0.25">
      <c r="D31" t="s">
        <v>1797</v>
      </c>
      <c r="E31">
        <v>7574792</v>
      </c>
      <c r="F31" t="s">
        <v>1798</v>
      </c>
      <c r="G31" t="s">
        <v>1799</v>
      </c>
      <c r="H31">
        <v>7574792</v>
      </c>
      <c r="I31" t="s">
        <v>1798</v>
      </c>
      <c r="J31" t="s">
        <v>1799</v>
      </c>
      <c r="K31">
        <v>19625</v>
      </c>
      <c r="L31" t="s">
        <v>1800</v>
      </c>
      <c r="M31">
        <v>2767142</v>
      </c>
      <c r="O31" t="s">
        <v>1801</v>
      </c>
      <c r="P31" t="s">
        <v>1801</v>
      </c>
      <c r="W31">
        <v>8502374</v>
      </c>
      <c r="X31" t="s">
        <v>1970</v>
      </c>
      <c r="Y31" t="s">
        <v>1803</v>
      </c>
      <c r="Z31" t="s">
        <v>1946</v>
      </c>
      <c r="AA31" t="s">
        <v>17</v>
      </c>
      <c r="AB31" t="s">
        <v>1824</v>
      </c>
      <c r="AC31" t="s">
        <v>1801</v>
      </c>
      <c r="AD31">
        <v>8300</v>
      </c>
      <c r="AE31" t="s">
        <v>1806</v>
      </c>
      <c r="AG31" t="s">
        <v>1971</v>
      </c>
      <c r="AH31" t="s">
        <v>1972</v>
      </c>
      <c r="AI31" t="s">
        <v>1801</v>
      </c>
      <c r="AJ31" t="s">
        <v>1809</v>
      </c>
      <c r="AK31" t="s">
        <v>1810</v>
      </c>
      <c r="AL31">
        <v>3</v>
      </c>
      <c r="AM31">
        <v>9</v>
      </c>
      <c r="AN31" t="s">
        <v>1811</v>
      </c>
      <c r="AO31" t="s">
        <v>1811</v>
      </c>
      <c r="AQ31" t="s">
        <v>1812</v>
      </c>
      <c r="AT31" t="s">
        <v>1801</v>
      </c>
      <c r="AV31" t="s">
        <v>1801</v>
      </c>
      <c r="AX31" t="s">
        <v>1809</v>
      </c>
      <c r="BB31" t="s">
        <v>1840</v>
      </c>
      <c r="BC31">
        <v>1</v>
      </c>
      <c r="BD31">
        <v>8347486</v>
      </c>
      <c r="BF31" t="s">
        <v>1835</v>
      </c>
      <c r="BG31">
        <v>1</v>
      </c>
      <c r="BH31" t="s">
        <v>1801</v>
      </c>
      <c r="BI31" t="s">
        <v>1801</v>
      </c>
      <c r="BJ31" t="s">
        <v>1801</v>
      </c>
      <c r="BK31" t="s">
        <v>1801</v>
      </c>
      <c r="BL31" t="s">
        <v>1801</v>
      </c>
      <c r="BM31" t="s">
        <v>1809</v>
      </c>
      <c r="BO31" t="s">
        <v>1957</v>
      </c>
      <c r="BP31" t="s">
        <v>1958</v>
      </c>
      <c r="BQ31" t="s">
        <v>1810</v>
      </c>
      <c r="BT31" t="s">
        <v>1801</v>
      </c>
      <c r="BV31" t="s">
        <v>1801</v>
      </c>
      <c r="BX31" t="s">
        <v>1809</v>
      </c>
      <c r="CB31" t="s">
        <v>1840</v>
      </c>
    </row>
    <row r="32" spans="4:80" x14ac:dyDescent="0.25">
      <c r="D32" t="s">
        <v>1797</v>
      </c>
      <c r="E32">
        <v>7574792</v>
      </c>
      <c r="F32" t="s">
        <v>1798</v>
      </c>
      <c r="G32" t="s">
        <v>1799</v>
      </c>
      <c r="H32">
        <v>7574792</v>
      </c>
      <c r="I32" t="s">
        <v>1798</v>
      </c>
      <c r="J32" t="s">
        <v>1799</v>
      </c>
      <c r="K32">
        <v>19625</v>
      </c>
      <c r="L32" t="s">
        <v>1800</v>
      </c>
      <c r="M32">
        <v>335945</v>
      </c>
      <c r="O32" t="s">
        <v>1801</v>
      </c>
      <c r="P32" t="s">
        <v>1801</v>
      </c>
      <c r="W32">
        <v>8502492</v>
      </c>
      <c r="X32" t="s">
        <v>1973</v>
      </c>
      <c r="Y32" t="s">
        <v>1803</v>
      </c>
      <c r="Z32" t="s">
        <v>1946</v>
      </c>
      <c r="AA32" t="s">
        <v>17</v>
      </c>
      <c r="AB32" t="s">
        <v>1974</v>
      </c>
      <c r="AC32" t="s">
        <v>1801</v>
      </c>
      <c r="AD32">
        <v>8300</v>
      </c>
      <c r="AE32" t="s">
        <v>1806</v>
      </c>
      <c r="AG32" t="s">
        <v>1975</v>
      </c>
      <c r="AH32" t="s">
        <v>1976</v>
      </c>
      <c r="AI32" t="s">
        <v>1801</v>
      </c>
      <c r="AJ32" t="s">
        <v>1809</v>
      </c>
      <c r="AK32" t="s">
        <v>1810</v>
      </c>
      <c r="AL32">
        <v>3</v>
      </c>
      <c r="AM32">
        <v>4</v>
      </c>
      <c r="AN32" t="s">
        <v>1811</v>
      </c>
      <c r="AO32" t="s">
        <v>1811</v>
      </c>
      <c r="AQ32" t="s">
        <v>1812</v>
      </c>
      <c r="AT32" t="s">
        <v>1801</v>
      </c>
      <c r="AU32" t="s">
        <v>1813</v>
      </c>
      <c r="AV32" t="s">
        <v>1977</v>
      </c>
      <c r="AX32" t="s">
        <v>1809</v>
      </c>
      <c r="BB32" t="s">
        <v>1815</v>
      </c>
      <c r="BC32">
        <v>1</v>
      </c>
      <c r="BD32">
        <v>8350241</v>
      </c>
      <c r="BF32" t="s">
        <v>1816</v>
      </c>
      <c r="BG32">
        <v>1</v>
      </c>
      <c r="BH32" t="s">
        <v>1801</v>
      </c>
      <c r="BI32" t="s">
        <v>1801</v>
      </c>
      <c r="BJ32" t="s">
        <v>1801</v>
      </c>
      <c r="BK32" t="s">
        <v>1801</v>
      </c>
      <c r="BL32" t="s">
        <v>1801</v>
      </c>
      <c r="BM32" t="s">
        <v>1809</v>
      </c>
      <c r="BO32" t="s">
        <v>1817</v>
      </c>
      <c r="BP32" t="s">
        <v>1818</v>
      </c>
      <c r="BQ32" t="s">
        <v>1810</v>
      </c>
      <c r="BT32" t="s">
        <v>1801</v>
      </c>
      <c r="BV32" t="s">
        <v>1801</v>
      </c>
      <c r="BX32" t="s">
        <v>1809</v>
      </c>
      <c r="CB32" t="s">
        <v>1815</v>
      </c>
    </row>
    <row r="33" spans="4:80" x14ac:dyDescent="0.25">
      <c r="D33" t="s">
        <v>1797</v>
      </c>
      <c r="E33">
        <v>7574792</v>
      </c>
      <c r="F33" t="s">
        <v>1798</v>
      </c>
      <c r="G33" t="s">
        <v>1799</v>
      </c>
      <c r="H33">
        <v>7574792</v>
      </c>
      <c r="I33" t="s">
        <v>1798</v>
      </c>
      <c r="J33" t="s">
        <v>1799</v>
      </c>
      <c r="K33">
        <v>19625</v>
      </c>
      <c r="L33" t="s">
        <v>1800</v>
      </c>
      <c r="M33">
        <v>335944</v>
      </c>
      <c r="O33" t="s">
        <v>1801</v>
      </c>
      <c r="P33" t="s">
        <v>1801</v>
      </c>
      <c r="W33">
        <v>13436924</v>
      </c>
      <c r="X33" t="s">
        <v>1978</v>
      </c>
      <c r="Y33" t="s">
        <v>1803</v>
      </c>
      <c r="Z33" t="s">
        <v>1946</v>
      </c>
      <c r="AA33" t="s">
        <v>17</v>
      </c>
      <c r="AB33" t="s">
        <v>1830</v>
      </c>
      <c r="AC33" t="s">
        <v>1801</v>
      </c>
      <c r="AD33">
        <v>8300</v>
      </c>
      <c r="AE33" t="s">
        <v>1806</v>
      </c>
      <c r="AG33" t="s">
        <v>1979</v>
      </c>
      <c r="AH33" t="s">
        <v>1980</v>
      </c>
      <c r="AI33" t="s">
        <v>1801</v>
      </c>
      <c r="AJ33" t="s">
        <v>1809</v>
      </c>
      <c r="AK33" t="s">
        <v>1827</v>
      </c>
      <c r="AL33">
        <v>3</v>
      </c>
      <c r="AM33">
        <v>0</v>
      </c>
      <c r="AN33" t="s">
        <v>1811</v>
      </c>
      <c r="AO33" t="s">
        <v>1811</v>
      </c>
      <c r="AQ33" t="s">
        <v>1812</v>
      </c>
      <c r="AT33" t="s">
        <v>1801</v>
      </c>
      <c r="AU33" t="s">
        <v>1908</v>
      </c>
      <c r="AV33" t="s">
        <v>1981</v>
      </c>
      <c r="AX33" t="s">
        <v>1809</v>
      </c>
      <c r="BB33" t="s">
        <v>1815</v>
      </c>
      <c r="BC33">
        <v>1</v>
      </c>
      <c r="BD33">
        <v>11139150</v>
      </c>
      <c r="BF33" t="s">
        <v>1816</v>
      </c>
      <c r="BG33">
        <v>1</v>
      </c>
      <c r="BH33" t="s">
        <v>1801</v>
      </c>
      <c r="BI33" t="s">
        <v>1801</v>
      </c>
      <c r="BJ33" t="s">
        <v>1801</v>
      </c>
      <c r="BK33" t="s">
        <v>1801</v>
      </c>
      <c r="BL33" t="s">
        <v>1801</v>
      </c>
      <c r="BT33" t="s">
        <v>1801</v>
      </c>
      <c r="BU33" t="s">
        <v>1908</v>
      </c>
      <c r="BV33" t="s">
        <v>1982</v>
      </c>
      <c r="BX33" t="s">
        <v>1809</v>
      </c>
      <c r="CB33" t="s">
        <v>1815</v>
      </c>
    </row>
    <row r="34" spans="4:80" x14ac:dyDescent="0.25">
      <c r="D34" t="s">
        <v>1797</v>
      </c>
      <c r="E34">
        <v>7574792</v>
      </c>
      <c r="F34" t="s">
        <v>1798</v>
      </c>
      <c r="G34" t="s">
        <v>1799</v>
      </c>
      <c r="H34">
        <v>7574792</v>
      </c>
      <c r="I34" t="s">
        <v>1798</v>
      </c>
      <c r="J34" t="s">
        <v>1799</v>
      </c>
      <c r="K34">
        <v>19625</v>
      </c>
      <c r="L34" t="s">
        <v>1800</v>
      </c>
      <c r="M34">
        <v>2767144</v>
      </c>
      <c r="O34" t="s">
        <v>1801</v>
      </c>
      <c r="P34" t="s">
        <v>1801</v>
      </c>
      <c r="W34">
        <v>8502375</v>
      </c>
      <c r="X34" t="s">
        <v>1983</v>
      </c>
      <c r="Y34" t="s">
        <v>1803</v>
      </c>
      <c r="Z34" t="s">
        <v>1946</v>
      </c>
      <c r="AA34" t="s">
        <v>17</v>
      </c>
      <c r="AB34" t="s">
        <v>1984</v>
      </c>
      <c r="AC34" t="s">
        <v>1801</v>
      </c>
      <c r="AD34">
        <v>8300</v>
      </c>
      <c r="AE34" t="s">
        <v>1806</v>
      </c>
      <c r="AG34" t="s">
        <v>1985</v>
      </c>
      <c r="AH34" t="s">
        <v>1986</v>
      </c>
      <c r="AI34" t="s">
        <v>1801</v>
      </c>
      <c r="AJ34" t="s">
        <v>1809</v>
      </c>
      <c r="AK34" t="s">
        <v>1810</v>
      </c>
      <c r="AL34">
        <v>3</v>
      </c>
      <c r="AM34">
        <v>9</v>
      </c>
      <c r="AN34" t="s">
        <v>1811</v>
      </c>
      <c r="AO34" t="s">
        <v>1811</v>
      </c>
      <c r="AQ34" t="s">
        <v>1812</v>
      </c>
      <c r="AT34" t="s">
        <v>1801</v>
      </c>
      <c r="AV34" t="s">
        <v>1801</v>
      </c>
      <c r="AX34" t="s">
        <v>1809</v>
      </c>
      <c r="BB34" t="s">
        <v>1840</v>
      </c>
      <c r="BC34">
        <v>1</v>
      </c>
      <c r="BD34">
        <v>8343518</v>
      </c>
      <c r="BF34" t="s">
        <v>1816</v>
      </c>
      <c r="BG34">
        <v>1</v>
      </c>
      <c r="BH34" t="s">
        <v>1801</v>
      </c>
      <c r="BI34" t="s">
        <v>1801</v>
      </c>
      <c r="BJ34" t="s">
        <v>1801</v>
      </c>
      <c r="BK34" t="s">
        <v>1801</v>
      </c>
      <c r="BL34" t="s">
        <v>1801</v>
      </c>
      <c r="BM34" t="s">
        <v>1809</v>
      </c>
      <c r="BO34" t="s">
        <v>1817</v>
      </c>
      <c r="BP34" t="s">
        <v>1818</v>
      </c>
      <c r="BQ34" t="s">
        <v>1810</v>
      </c>
      <c r="BT34" t="s">
        <v>1801</v>
      </c>
      <c r="BV34" t="s">
        <v>1801</v>
      </c>
      <c r="BX34" t="s">
        <v>1809</v>
      </c>
      <c r="CB34" t="s">
        <v>1840</v>
      </c>
    </row>
    <row r="35" spans="4:80" x14ac:dyDescent="0.25">
      <c r="D35" t="s">
        <v>1797</v>
      </c>
      <c r="E35">
        <v>7574792</v>
      </c>
      <c r="F35" t="s">
        <v>1798</v>
      </c>
      <c r="G35" t="s">
        <v>1799</v>
      </c>
      <c r="H35">
        <v>7574792</v>
      </c>
      <c r="I35" t="s">
        <v>1798</v>
      </c>
      <c r="J35" t="s">
        <v>1799</v>
      </c>
      <c r="K35">
        <v>19625</v>
      </c>
      <c r="L35" t="s">
        <v>1800</v>
      </c>
      <c r="M35">
        <v>2767145</v>
      </c>
      <c r="O35" t="s">
        <v>1801</v>
      </c>
      <c r="P35" t="s">
        <v>1801</v>
      </c>
      <c r="W35">
        <v>8502376</v>
      </c>
      <c r="X35" t="s">
        <v>1987</v>
      </c>
      <c r="Y35" t="s">
        <v>1803</v>
      </c>
      <c r="Z35" t="s">
        <v>1946</v>
      </c>
      <c r="AA35" t="s">
        <v>17</v>
      </c>
      <c r="AB35" t="s">
        <v>1988</v>
      </c>
      <c r="AC35" t="s">
        <v>1801</v>
      </c>
      <c r="AD35">
        <v>8300</v>
      </c>
      <c r="AE35" t="s">
        <v>1806</v>
      </c>
      <c r="AG35" t="s">
        <v>1989</v>
      </c>
      <c r="AH35" t="s">
        <v>1990</v>
      </c>
      <c r="AI35" t="s">
        <v>1801</v>
      </c>
      <c r="AJ35" t="s">
        <v>1809</v>
      </c>
      <c r="AK35" t="s">
        <v>1810</v>
      </c>
      <c r="AL35">
        <v>4</v>
      </c>
      <c r="AM35">
        <v>12</v>
      </c>
      <c r="AN35" t="s">
        <v>1811</v>
      </c>
      <c r="AO35" t="s">
        <v>1811</v>
      </c>
      <c r="AQ35" t="s">
        <v>1812</v>
      </c>
      <c r="AT35" t="s">
        <v>1801</v>
      </c>
      <c r="AV35" t="s">
        <v>1801</v>
      </c>
      <c r="AX35" t="s">
        <v>1809</v>
      </c>
      <c r="BB35" t="s">
        <v>1840</v>
      </c>
      <c r="BC35">
        <v>1</v>
      </c>
      <c r="BD35">
        <v>8335094</v>
      </c>
      <c r="BF35" t="s">
        <v>1816</v>
      </c>
      <c r="BG35">
        <v>1</v>
      </c>
      <c r="BH35" t="s">
        <v>1801</v>
      </c>
      <c r="BI35" t="s">
        <v>1801</v>
      </c>
      <c r="BJ35" t="s">
        <v>1801</v>
      </c>
      <c r="BK35" t="s">
        <v>1801</v>
      </c>
      <c r="BL35" t="s">
        <v>1801</v>
      </c>
      <c r="BM35" t="s">
        <v>1809</v>
      </c>
      <c r="BO35" t="s">
        <v>1841</v>
      </c>
      <c r="BP35" t="s">
        <v>1842</v>
      </c>
      <c r="BQ35" t="s">
        <v>1810</v>
      </c>
      <c r="BT35" t="s">
        <v>1801</v>
      </c>
      <c r="BV35" t="s">
        <v>1801</v>
      </c>
      <c r="BX35" t="s">
        <v>1809</v>
      </c>
      <c r="CB35" t="s">
        <v>1840</v>
      </c>
    </row>
    <row r="36" spans="4:80" x14ac:dyDescent="0.25">
      <c r="D36" t="s">
        <v>1797</v>
      </c>
      <c r="E36">
        <v>7574792</v>
      </c>
      <c r="F36" t="s">
        <v>1798</v>
      </c>
      <c r="G36" t="s">
        <v>1799</v>
      </c>
      <c r="H36">
        <v>7574792</v>
      </c>
      <c r="I36" t="s">
        <v>1798</v>
      </c>
      <c r="J36" t="s">
        <v>1799</v>
      </c>
      <c r="K36">
        <v>19625</v>
      </c>
      <c r="L36" t="s">
        <v>1800</v>
      </c>
      <c r="M36">
        <v>333260</v>
      </c>
      <c r="N36">
        <v>13685212</v>
      </c>
      <c r="O36" t="s">
        <v>1991</v>
      </c>
      <c r="P36" t="s">
        <v>1992</v>
      </c>
      <c r="W36">
        <v>8502450</v>
      </c>
      <c r="X36" t="s">
        <v>1993</v>
      </c>
      <c r="Y36" t="s">
        <v>1803</v>
      </c>
      <c r="Z36" t="s">
        <v>1946</v>
      </c>
      <c r="AA36" t="s">
        <v>17</v>
      </c>
      <c r="AB36" t="s">
        <v>1994</v>
      </c>
      <c r="AC36" t="s">
        <v>1801</v>
      </c>
      <c r="AD36">
        <v>8300</v>
      </c>
      <c r="AE36" t="s">
        <v>1806</v>
      </c>
      <c r="AG36" t="s">
        <v>1995</v>
      </c>
      <c r="AH36" t="s">
        <v>1996</v>
      </c>
      <c r="AI36" t="s">
        <v>1801</v>
      </c>
      <c r="AJ36" t="s">
        <v>1843</v>
      </c>
      <c r="AK36" t="s">
        <v>1810</v>
      </c>
      <c r="AL36">
        <v>1</v>
      </c>
      <c r="AM36">
        <v>0</v>
      </c>
      <c r="AN36" t="s">
        <v>1811</v>
      </c>
      <c r="AO36" t="s">
        <v>1811</v>
      </c>
      <c r="AQ36" t="s">
        <v>1812</v>
      </c>
      <c r="AT36" t="s">
        <v>1801</v>
      </c>
      <c r="AU36" t="s">
        <v>1813</v>
      </c>
      <c r="AV36" t="s">
        <v>1997</v>
      </c>
      <c r="AX36" t="s">
        <v>1809</v>
      </c>
      <c r="BB36" t="s">
        <v>1815</v>
      </c>
      <c r="BC36">
        <v>19</v>
      </c>
      <c r="BD36">
        <v>10556794</v>
      </c>
      <c r="BF36" t="s">
        <v>1835</v>
      </c>
      <c r="BG36">
        <v>1</v>
      </c>
      <c r="BH36" t="s">
        <v>1801</v>
      </c>
      <c r="BI36" t="s">
        <v>1801</v>
      </c>
      <c r="BJ36" t="s">
        <v>1801</v>
      </c>
      <c r="BK36" t="s">
        <v>1801</v>
      </c>
      <c r="BL36" t="s">
        <v>1801</v>
      </c>
      <c r="BM36" t="s">
        <v>1809</v>
      </c>
      <c r="BN36" t="s">
        <v>1998</v>
      </c>
      <c r="BO36" t="s">
        <v>1928</v>
      </c>
      <c r="BP36" t="s">
        <v>1929</v>
      </c>
      <c r="BQ36" t="s">
        <v>1957</v>
      </c>
      <c r="BT36" t="s">
        <v>1801</v>
      </c>
      <c r="BV36" t="s">
        <v>1801</v>
      </c>
      <c r="BX36" t="s">
        <v>1809</v>
      </c>
      <c r="CB36" t="s">
        <v>1815</v>
      </c>
    </row>
    <row r="37" spans="4:80" x14ac:dyDescent="0.25">
      <c r="D37" t="s">
        <v>1797</v>
      </c>
      <c r="E37">
        <v>7574792</v>
      </c>
      <c r="F37" t="s">
        <v>1798</v>
      </c>
      <c r="G37" t="s">
        <v>1799</v>
      </c>
      <c r="H37">
        <v>7574792</v>
      </c>
      <c r="I37" t="s">
        <v>1798</v>
      </c>
      <c r="J37" t="s">
        <v>1799</v>
      </c>
      <c r="K37">
        <v>19625</v>
      </c>
      <c r="L37" t="s">
        <v>1800</v>
      </c>
      <c r="M37">
        <v>4343326</v>
      </c>
      <c r="N37">
        <v>13685212</v>
      </c>
      <c r="O37" t="s">
        <v>1991</v>
      </c>
      <c r="P37" t="s">
        <v>1992</v>
      </c>
      <c r="W37">
        <v>11217125</v>
      </c>
      <c r="X37" t="s">
        <v>1999</v>
      </c>
      <c r="Y37" t="s">
        <v>1803</v>
      </c>
      <c r="Z37" t="s">
        <v>1946</v>
      </c>
      <c r="AA37" t="s">
        <v>17</v>
      </c>
      <c r="AB37" t="s">
        <v>1837</v>
      </c>
      <c r="AC37" t="s">
        <v>1801</v>
      </c>
      <c r="AD37">
        <v>8300</v>
      </c>
      <c r="AE37" t="s">
        <v>1806</v>
      </c>
      <c r="AG37" t="s">
        <v>2000</v>
      </c>
      <c r="AH37" t="s">
        <v>2001</v>
      </c>
      <c r="AI37" t="s">
        <v>1801</v>
      </c>
      <c r="AJ37" t="s">
        <v>1843</v>
      </c>
      <c r="AK37" t="s">
        <v>1810</v>
      </c>
      <c r="AL37">
        <v>6</v>
      </c>
      <c r="AM37">
        <v>0</v>
      </c>
      <c r="AN37" t="s">
        <v>1811</v>
      </c>
      <c r="AO37" t="s">
        <v>1811</v>
      </c>
      <c r="AQ37" t="s">
        <v>1812</v>
      </c>
      <c r="AT37" t="s">
        <v>1801</v>
      </c>
      <c r="AU37" t="s">
        <v>1813</v>
      </c>
      <c r="AV37" t="s">
        <v>2002</v>
      </c>
      <c r="AX37" t="s">
        <v>1809</v>
      </c>
      <c r="BB37" t="s">
        <v>1815</v>
      </c>
      <c r="BC37">
        <v>1</v>
      </c>
      <c r="BD37">
        <v>11078842</v>
      </c>
      <c r="BF37" t="s">
        <v>1816</v>
      </c>
      <c r="BG37">
        <v>1</v>
      </c>
      <c r="BH37" t="s">
        <v>1801</v>
      </c>
      <c r="BI37" t="s">
        <v>1801</v>
      </c>
      <c r="BJ37" t="s">
        <v>1801</v>
      </c>
      <c r="BK37" t="s">
        <v>1801</v>
      </c>
      <c r="BL37" t="s">
        <v>1801</v>
      </c>
      <c r="BT37" t="s">
        <v>1801</v>
      </c>
      <c r="BV37" t="s">
        <v>1801</v>
      </c>
      <c r="BX37" t="s">
        <v>1809</v>
      </c>
      <c r="CB37" t="s">
        <v>1815</v>
      </c>
    </row>
    <row r="38" spans="4:80" x14ac:dyDescent="0.25">
      <c r="D38" t="s">
        <v>1797</v>
      </c>
      <c r="E38">
        <v>7574792</v>
      </c>
      <c r="F38" t="s">
        <v>1798</v>
      </c>
      <c r="G38" t="s">
        <v>1799</v>
      </c>
      <c r="H38">
        <v>7574792</v>
      </c>
      <c r="I38" t="s">
        <v>1798</v>
      </c>
      <c r="J38" t="s">
        <v>1799</v>
      </c>
      <c r="K38">
        <v>19625</v>
      </c>
      <c r="L38" t="s">
        <v>1800</v>
      </c>
      <c r="M38">
        <v>4343327</v>
      </c>
      <c r="N38">
        <v>13685212</v>
      </c>
      <c r="O38" t="s">
        <v>1991</v>
      </c>
      <c r="P38" t="s">
        <v>1992</v>
      </c>
      <c r="W38">
        <v>13684812</v>
      </c>
      <c r="X38" t="s">
        <v>2003</v>
      </c>
      <c r="Y38" t="s">
        <v>1803</v>
      </c>
      <c r="Z38" t="s">
        <v>1946</v>
      </c>
      <c r="AA38" t="s">
        <v>17</v>
      </c>
      <c r="AB38" t="s">
        <v>2004</v>
      </c>
      <c r="AC38" t="s">
        <v>1801</v>
      </c>
      <c r="AD38">
        <v>8300</v>
      </c>
      <c r="AE38" t="s">
        <v>1806</v>
      </c>
      <c r="AG38" t="s">
        <v>2005</v>
      </c>
      <c r="AH38" t="s">
        <v>2006</v>
      </c>
      <c r="AI38" t="s">
        <v>1801</v>
      </c>
      <c r="AJ38" t="s">
        <v>1843</v>
      </c>
      <c r="AK38" t="s">
        <v>1810</v>
      </c>
      <c r="AN38" t="s">
        <v>1811</v>
      </c>
      <c r="AO38" t="s">
        <v>1811</v>
      </c>
      <c r="AQ38" t="s">
        <v>1812</v>
      </c>
      <c r="AT38" t="s">
        <v>1801</v>
      </c>
      <c r="AV38" t="s">
        <v>1801</v>
      </c>
      <c r="AX38" t="s">
        <v>1809</v>
      </c>
      <c r="BB38" t="s">
        <v>1801</v>
      </c>
      <c r="BC38">
        <v>1</v>
      </c>
      <c r="BD38">
        <v>11145484</v>
      </c>
      <c r="BF38" t="s">
        <v>1835</v>
      </c>
      <c r="BG38">
        <v>1</v>
      </c>
      <c r="BH38" t="s">
        <v>1801</v>
      </c>
      <c r="BI38" t="s">
        <v>1801</v>
      </c>
      <c r="BJ38" t="s">
        <v>1801</v>
      </c>
      <c r="BK38" t="s">
        <v>1801</v>
      </c>
      <c r="BL38" t="s">
        <v>1801</v>
      </c>
      <c r="BM38" t="s">
        <v>1843</v>
      </c>
      <c r="BT38" t="s">
        <v>1801</v>
      </c>
      <c r="BV38" t="s">
        <v>1801</v>
      </c>
      <c r="BX38" t="s">
        <v>1809</v>
      </c>
      <c r="CB38" t="s">
        <v>1801</v>
      </c>
    </row>
    <row r="39" spans="4:80" x14ac:dyDescent="0.25">
      <c r="D39" t="s">
        <v>1797</v>
      </c>
      <c r="E39">
        <v>7574792</v>
      </c>
      <c r="F39" t="s">
        <v>1798</v>
      </c>
      <c r="G39" t="s">
        <v>1799</v>
      </c>
      <c r="H39">
        <v>7574792</v>
      </c>
      <c r="I39" t="s">
        <v>1798</v>
      </c>
      <c r="J39" t="s">
        <v>1799</v>
      </c>
      <c r="K39">
        <v>19625</v>
      </c>
      <c r="L39" t="s">
        <v>1800</v>
      </c>
      <c r="M39">
        <v>2767148</v>
      </c>
      <c r="O39" t="s">
        <v>1801</v>
      </c>
      <c r="P39" t="s">
        <v>1801</v>
      </c>
      <c r="W39">
        <v>8502377</v>
      </c>
      <c r="X39" t="s">
        <v>2007</v>
      </c>
      <c r="Y39" t="s">
        <v>1803</v>
      </c>
      <c r="Z39" t="s">
        <v>1946</v>
      </c>
      <c r="AA39" t="s">
        <v>17</v>
      </c>
      <c r="AB39" t="s">
        <v>1845</v>
      </c>
      <c r="AC39" t="s">
        <v>1801</v>
      </c>
      <c r="AD39">
        <v>8300</v>
      </c>
      <c r="AE39" t="s">
        <v>1806</v>
      </c>
      <c r="AG39" t="s">
        <v>2008</v>
      </c>
      <c r="AH39" t="s">
        <v>2009</v>
      </c>
      <c r="AI39" t="s">
        <v>1801</v>
      </c>
      <c r="AJ39" t="s">
        <v>1809</v>
      </c>
      <c r="AK39" t="s">
        <v>1810</v>
      </c>
      <c r="AL39">
        <v>6</v>
      </c>
      <c r="AM39">
        <v>4</v>
      </c>
      <c r="AN39" t="s">
        <v>1811</v>
      </c>
      <c r="AO39" t="s">
        <v>1811</v>
      </c>
      <c r="AP39" t="s">
        <v>2010</v>
      </c>
      <c r="AQ39" t="s">
        <v>1812</v>
      </c>
      <c r="AT39" t="s">
        <v>1801</v>
      </c>
      <c r="AU39" t="s">
        <v>1813</v>
      </c>
      <c r="AV39" t="s">
        <v>2011</v>
      </c>
      <c r="AX39" t="s">
        <v>1809</v>
      </c>
      <c r="BB39" t="s">
        <v>1815</v>
      </c>
      <c r="BC39">
        <v>1</v>
      </c>
      <c r="BD39">
        <v>8332813</v>
      </c>
      <c r="BF39" t="s">
        <v>1835</v>
      </c>
      <c r="BG39">
        <v>1</v>
      </c>
      <c r="BH39" t="s">
        <v>1801</v>
      </c>
      <c r="BI39" t="s">
        <v>1801</v>
      </c>
      <c r="BJ39" t="s">
        <v>1801</v>
      </c>
      <c r="BK39" t="s">
        <v>1801</v>
      </c>
      <c r="BL39" t="s">
        <v>1801</v>
      </c>
      <c r="BM39" t="s">
        <v>1809</v>
      </c>
      <c r="BN39" t="s">
        <v>2012</v>
      </c>
      <c r="BO39" t="s">
        <v>1928</v>
      </c>
      <c r="BP39" t="s">
        <v>1929</v>
      </c>
      <c r="BQ39" t="s">
        <v>1957</v>
      </c>
      <c r="BT39" t="s">
        <v>1801</v>
      </c>
      <c r="BV39" t="s">
        <v>1801</v>
      </c>
      <c r="BX39" t="s">
        <v>1809</v>
      </c>
      <c r="CB39" t="s">
        <v>1815</v>
      </c>
    </row>
    <row r="40" spans="4:80" x14ac:dyDescent="0.25">
      <c r="D40" t="s">
        <v>1797</v>
      </c>
      <c r="E40">
        <v>7574792</v>
      </c>
      <c r="F40" t="s">
        <v>1798</v>
      </c>
      <c r="G40" t="s">
        <v>1799</v>
      </c>
      <c r="H40">
        <v>7574792</v>
      </c>
      <c r="I40" t="s">
        <v>1798</v>
      </c>
      <c r="J40" t="s">
        <v>1799</v>
      </c>
      <c r="K40">
        <v>19625</v>
      </c>
      <c r="L40" t="s">
        <v>1800</v>
      </c>
      <c r="M40">
        <v>333259</v>
      </c>
      <c r="O40" t="s">
        <v>1801</v>
      </c>
      <c r="P40" t="s">
        <v>1801</v>
      </c>
      <c r="W40">
        <v>8502449</v>
      </c>
      <c r="X40" t="s">
        <v>2015</v>
      </c>
      <c r="Y40" t="s">
        <v>1803</v>
      </c>
      <c r="Z40" t="s">
        <v>1946</v>
      </c>
      <c r="AA40" t="s">
        <v>17</v>
      </c>
      <c r="AB40" t="s">
        <v>2016</v>
      </c>
      <c r="AC40" t="s">
        <v>1801</v>
      </c>
      <c r="AD40">
        <v>8300</v>
      </c>
      <c r="AE40" t="s">
        <v>1806</v>
      </c>
      <c r="AG40" t="s">
        <v>2017</v>
      </c>
      <c r="AH40" t="s">
        <v>2018</v>
      </c>
      <c r="AI40" t="s">
        <v>1801</v>
      </c>
      <c r="AJ40" t="s">
        <v>1809</v>
      </c>
      <c r="AK40" t="s">
        <v>1810</v>
      </c>
      <c r="AL40">
        <v>6</v>
      </c>
      <c r="AM40">
        <v>18</v>
      </c>
      <c r="AN40" t="s">
        <v>1811</v>
      </c>
      <c r="AO40" t="s">
        <v>1811</v>
      </c>
      <c r="AP40" t="s">
        <v>2010</v>
      </c>
      <c r="AQ40" t="s">
        <v>1812</v>
      </c>
      <c r="AT40" t="s">
        <v>1801</v>
      </c>
      <c r="AV40" t="s">
        <v>1801</v>
      </c>
      <c r="AX40" t="s">
        <v>1809</v>
      </c>
      <c r="BB40" t="s">
        <v>1840</v>
      </c>
      <c r="BC40">
        <v>1</v>
      </c>
      <c r="BD40">
        <v>8340049</v>
      </c>
      <c r="BF40" t="s">
        <v>1816</v>
      </c>
      <c r="BG40">
        <v>1</v>
      </c>
      <c r="BH40" t="s">
        <v>1801</v>
      </c>
      <c r="BI40" t="s">
        <v>1801</v>
      </c>
      <c r="BJ40" t="s">
        <v>1801</v>
      </c>
      <c r="BK40" t="s">
        <v>1801</v>
      </c>
      <c r="BL40" t="s">
        <v>1801</v>
      </c>
      <c r="BM40" t="s">
        <v>1809</v>
      </c>
      <c r="BN40" t="s">
        <v>2019</v>
      </c>
      <c r="BO40" t="s">
        <v>1928</v>
      </c>
      <c r="BP40" t="s">
        <v>1929</v>
      </c>
      <c r="BQ40" t="s">
        <v>1928</v>
      </c>
      <c r="BT40" t="s">
        <v>1801</v>
      </c>
      <c r="BV40" t="s">
        <v>1801</v>
      </c>
      <c r="BX40" t="s">
        <v>1809</v>
      </c>
      <c r="CB40" t="s">
        <v>1840</v>
      </c>
    </row>
    <row r="41" spans="4:80" x14ac:dyDescent="0.25">
      <c r="D41" t="s">
        <v>1797</v>
      </c>
      <c r="E41">
        <v>7574792</v>
      </c>
      <c r="F41" t="s">
        <v>1798</v>
      </c>
      <c r="G41" t="s">
        <v>1799</v>
      </c>
      <c r="H41">
        <v>7574792</v>
      </c>
      <c r="I41" t="s">
        <v>1798</v>
      </c>
      <c r="J41" t="s">
        <v>1799</v>
      </c>
      <c r="K41">
        <v>19625</v>
      </c>
      <c r="L41" t="s">
        <v>1800</v>
      </c>
      <c r="M41">
        <v>2767152</v>
      </c>
      <c r="O41" t="s">
        <v>1801</v>
      </c>
      <c r="P41" t="s">
        <v>1801</v>
      </c>
      <c r="W41">
        <v>13436925</v>
      </c>
      <c r="X41" t="s">
        <v>2020</v>
      </c>
      <c r="Y41" t="s">
        <v>1803</v>
      </c>
      <c r="Z41" t="s">
        <v>1946</v>
      </c>
      <c r="AA41" t="s">
        <v>17</v>
      </c>
      <c r="AB41" t="s">
        <v>2016</v>
      </c>
      <c r="AC41" t="s">
        <v>2021</v>
      </c>
      <c r="AD41">
        <v>8300</v>
      </c>
      <c r="AE41" t="s">
        <v>1806</v>
      </c>
      <c r="AG41" t="s">
        <v>2022</v>
      </c>
      <c r="AH41" t="s">
        <v>2023</v>
      </c>
      <c r="AI41" t="s">
        <v>1801</v>
      </c>
      <c r="AJ41" t="s">
        <v>1809</v>
      </c>
      <c r="AK41" t="s">
        <v>1810</v>
      </c>
      <c r="AL41">
        <v>3</v>
      </c>
      <c r="AM41">
        <v>4</v>
      </c>
      <c r="AN41" t="s">
        <v>1811</v>
      </c>
      <c r="AO41" t="s">
        <v>1811</v>
      </c>
      <c r="AP41" t="s">
        <v>2010</v>
      </c>
      <c r="AQ41" t="s">
        <v>1812</v>
      </c>
      <c r="AT41" t="s">
        <v>1801</v>
      </c>
      <c r="AU41" t="s">
        <v>1908</v>
      </c>
      <c r="AV41" t="s">
        <v>2024</v>
      </c>
      <c r="AX41" t="s">
        <v>1809</v>
      </c>
      <c r="BB41" t="s">
        <v>1815</v>
      </c>
      <c r="BC41">
        <v>2</v>
      </c>
      <c r="BD41">
        <v>11139152</v>
      </c>
      <c r="BF41" t="s">
        <v>1816</v>
      </c>
      <c r="BG41">
        <v>1</v>
      </c>
      <c r="BH41" t="s">
        <v>1801</v>
      </c>
      <c r="BI41" t="s">
        <v>1801</v>
      </c>
      <c r="BJ41" t="s">
        <v>1801</v>
      </c>
      <c r="BK41" t="s">
        <v>1801</v>
      </c>
      <c r="BL41" t="s">
        <v>1801</v>
      </c>
      <c r="BT41" t="s">
        <v>1801</v>
      </c>
      <c r="BU41" t="s">
        <v>1908</v>
      </c>
      <c r="BV41" t="s">
        <v>2025</v>
      </c>
      <c r="BX41" t="s">
        <v>1809</v>
      </c>
      <c r="CB41" t="s">
        <v>1815</v>
      </c>
    </row>
    <row r="42" spans="4:80" x14ac:dyDescent="0.25">
      <c r="D42" t="s">
        <v>1797</v>
      </c>
      <c r="E42">
        <v>7574792</v>
      </c>
      <c r="F42" t="s">
        <v>1798</v>
      </c>
      <c r="G42" t="s">
        <v>1799</v>
      </c>
      <c r="H42">
        <v>7574792</v>
      </c>
      <c r="I42" t="s">
        <v>1798</v>
      </c>
      <c r="J42" t="s">
        <v>1799</v>
      </c>
      <c r="K42">
        <v>19625</v>
      </c>
      <c r="L42" t="s">
        <v>1800</v>
      </c>
      <c r="M42">
        <v>338503</v>
      </c>
      <c r="O42" t="s">
        <v>1801</v>
      </c>
      <c r="P42" t="s">
        <v>1801</v>
      </c>
      <c r="W42">
        <v>8502525</v>
      </c>
      <c r="X42" t="s">
        <v>2026</v>
      </c>
      <c r="Y42" t="s">
        <v>1803</v>
      </c>
      <c r="Z42" t="s">
        <v>1946</v>
      </c>
      <c r="AA42" t="s">
        <v>17</v>
      </c>
      <c r="AB42" t="s">
        <v>1850</v>
      </c>
      <c r="AC42" t="s">
        <v>1801</v>
      </c>
      <c r="AD42">
        <v>8300</v>
      </c>
      <c r="AE42" t="s">
        <v>1806</v>
      </c>
      <c r="AG42" t="s">
        <v>2027</v>
      </c>
      <c r="AH42" t="s">
        <v>2028</v>
      </c>
      <c r="AI42" t="s">
        <v>1801</v>
      </c>
      <c r="AJ42" t="s">
        <v>1843</v>
      </c>
      <c r="AK42" t="s">
        <v>1827</v>
      </c>
      <c r="AL42">
        <v>7</v>
      </c>
      <c r="AM42">
        <v>0</v>
      </c>
      <c r="AN42" t="s">
        <v>1811</v>
      </c>
      <c r="AO42" t="s">
        <v>1811</v>
      </c>
      <c r="AP42" t="s">
        <v>2010</v>
      </c>
      <c r="AQ42" t="s">
        <v>1812</v>
      </c>
      <c r="AT42" t="s">
        <v>1801</v>
      </c>
      <c r="AU42" t="s">
        <v>1813</v>
      </c>
      <c r="AV42" t="s">
        <v>2029</v>
      </c>
      <c r="AX42" t="s">
        <v>1809</v>
      </c>
      <c r="BB42" t="s">
        <v>1815</v>
      </c>
      <c r="BC42">
        <v>1</v>
      </c>
      <c r="BD42">
        <v>8340938</v>
      </c>
      <c r="BF42" t="s">
        <v>1816</v>
      </c>
      <c r="BG42">
        <v>1</v>
      </c>
      <c r="BH42" t="s">
        <v>1801</v>
      </c>
      <c r="BI42" t="s">
        <v>1801</v>
      </c>
      <c r="BJ42" t="s">
        <v>1801</v>
      </c>
      <c r="BK42" t="s">
        <v>1801</v>
      </c>
      <c r="BL42" t="s">
        <v>1801</v>
      </c>
      <c r="BM42" t="s">
        <v>1809</v>
      </c>
      <c r="BN42" t="s">
        <v>2030</v>
      </c>
      <c r="BO42" t="s">
        <v>1928</v>
      </c>
      <c r="BP42" t="s">
        <v>1929</v>
      </c>
      <c r="BQ42" t="s">
        <v>1928</v>
      </c>
      <c r="BT42" t="s">
        <v>1801</v>
      </c>
      <c r="BV42" t="s">
        <v>1801</v>
      </c>
      <c r="BX42" t="s">
        <v>1809</v>
      </c>
      <c r="CB42" t="s">
        <v>1815</v>
      </c>
    </row>
    <row r="43" spans="4:80" x14ac:dyDescent="0.25">
      <c r="D43" t="s">
        <v>1797</v>
      </c>
      <c r="E43">
        <v>7574792</v>
      </c>
      <c r="F43" t="s">
        <v>1798</v>
      </c>
      <c r="G43" t="s">
        <v>1799</v>
      </c>
      <c r="H43">
        <v>7574792</v>
      </c>
      <c r="I43" t="s">
        <v>1798</v>
      </c>
      <c r="J43" t="s">
        <v>1799</v>
      </c>
      <c r="K43">
        <v>19625</v>
      </c>
      <c r="L43" t="s">
        <v>1800</v>
      </c>
      <c r="M43">
        <v>2767158</v>
      </c>
      <c r="O43" t="s">
        <v>1801</v>
      </c>
      <c r="P43" t="s">
        <v>1801</v>
      </c>
      <c r="W43">
        <v>8502378</v>
      </c>
      <c r="X43" t="s">
        <v>2033</v>
      </c>
      <c r="Y43" t="s">
        <v>1803</v>
      </c>
      <c r="Z43" t="s">
        <v>1946</v>
      </c>
      <c r="AA43" t="s">
        <v>17</v>
      </c>
      <c r="AB43" t="s">
        <v>2034</v>
      </c>
      <c r="AC43" t="s">
        <v>1801</v>
      </c>
      <c r="AD43">
        <v>8300</v>
      </c>
      <c r="AE43" t="s">
        <v>1806</v>
      </c>
      <c r="AG43" t="s">
        <v>2035</v>
      </c>
      <c r="AH43" t="s">
        <v>2036</v>
      </c>
      <c r="AI43" t="s">
        <v>1801</v>
      </c>
      <c r="AJ43" t="s">
        <v>1843</v>
      </c>
      <c r="AK43" t="s">
        <v>1827</v>
      </c>
      <c r="AL43">
        <v>6</v>
      </c>
      <c r="AM43">
        <v>0</v>
      </c>
      <c r="AN43" t="s">
        <v>1811</v>
      </c>
      <c r="AO43" t="s">
        <v>1811</v>
      </c>
      <c r="AP43" t="s">
        <v>2010</v>
      </c>
      <c r="AQ43" t="s">
        <v>1812</v>
      </c>
      <c r="AT43" t="s">
        <v>1801</v>
      </c>
      <c r="AU43" t="s">
        <v>1813</v>
      </c>
      <c r="AV43" t="s">
        <v>2037</v>
      </c>
      <c r="AX43" t="s">
        <v>1809</v>
      </c>
      <c r="BB43" t="s">
        <v>1815</v>
      </c>
      <c r="BC43">
        <v>1</v>
      </c>
      <c r="BD43">
        <v>8334652</v>
      </c>
      <c r="BF43" t="s">
        <v>1816</v>
      </c>
      <c r="BG43">
        <v>1</v>
      </c>
      <c r="BH43" t="s">
        <v>1801</v>
      </c>
      <c r="BI43" t="s">
        <v>1801</v>
      </c>
      <c r="BJ43" t="s">
        <v>1801</v>
      </c>
      <c r="BK43" t="s">
        <v>1801</v>
      </c>
      <c r="BL43" t="s">
        <v>1801</v>
      </c>
      <c r="BM43" t="s">
        <v>1809</v>
      </c>
      <c r="BN43" t="s">
        <v>2030</v>
      </c>
      <c r="BO43" t="s">
        <v>1928</v>
      </c>
      <c r="BP43" t="s">
        <v>1929</v>
      </c>
      <c r="BQ43" t="s">
        <v>1928</v>
      </c>
      <c r="BT43" t="s">
        <v>1801</v>
      </c>
      <c r="BV43" t="s">
        <v>1801</v>
      </c>
      <c r="BX43" t="s">
        <v>1809</v>
      </c>
      <c r="CB43" t="s">
        <v>1815</v>
      </c>
    </row>
    <row r="44" spans="4:80" x14ac:dyDescent="0.25">
      <c r="D44" t="s">
        <v>1797</v>
      </c>
      <c r="E44">
        <v>7574792</v>
      </c>
      <c r="F44" t="s">
        <v>1798</v>
      </c>
      <c r="G44" t="s">
        <v>1799</v>
      </c>
      <c r="H44">
        <v>7574792</v>
      </c>
      <c r="I44" t="s">
        <v>1798</v>
      </c>
      <c r="J44" t="s">
        <v>1799</v>
      </c>
      <c r="K44">
        <v>19625</v>
      </c>
      <c r="L44" t="s">
        <v>1800</v>
      </c>
      <c r="M44">
        <v>1452422</v>
      </c>
      <c r="O44" t="s">
        <v>1801</v>
      </c>
      <c r="P44" t="s">
        <v>1801</v>
      </c>
      <c r="W44">
        <v>8502025</v>
      </c>
      <c r="X44" t="s">
        <v>2039</v>
      </c>
      <c r="Y44" t="s">
        <v>1803</v>
      </c>
      <c r="Z44" t="s">
        <v>1946</v>
      </c>
      <c r="AA44" t="s">
        <v>17</v>
      </c>
      <c r="AB44" t="s">
        <v>1855</v>
      </c>
      <c r="AC44" t="s">
        <v>1801</v>
      </c>
      <c r="AD44">
        <v>8300</v>
      </c>
      <c r="AE44" t="s">
        <v>1806</v>
      </c>
      <c r="AG44" t="s">
        <v>2040</v>
      </c>
      <c r="AH44" t="s">
        <v>2041</v>
      </c>
      <c r="AI44" t="s">
        <v>1801</v>
      </c>
      <c r="AJ44" t="s">
        <v>1843</v>
      </c>
      <c r="AK44" t="s">
        <v>1827</v>
      </c>
      <c r="AL44">
        <v>5</v>
      </c>
      <c r="AM44">
        <v>0</v>
      </c>
      <c r="AN44" t="s">
        <v>1811</v>
      </c>
      <c r="AO44" t="s">
        <v>1811</v>
      </c>
      <c r="AP44" t="s">
        <v>2042</v>
      </c>
      <c r="AQ44" t="s">
        <v>1812</v>
      </c>
      <c r="AT44" t="s">
        <v>1801</v>
      </c>
      <c r="AU44" t="s">
        <v>1813</v>
      </c>
      <c r="AV44" t="s">
        <v>2043</v>
      </c>
      <c r="AX44" t="s">
        <v>1809</v>
      </c>
      <c r="BB44" t="s">
        <v>1815</v>
      </c>
      <c r="BC44">
        <v>1</v>
      </c>
      <c r="BD44">
        <v>8333111</v>
      </c>
      <c r="BF44" t="s">
        <v>1816</v>
      </c>
      <c r="BG44">
        <v>1</v>
      </c>
      <c r="BH44" t="s">
        <v>1801</v>
      </c>
      <c r="BI44" t="s">
        <v>1801</v>
      </c>
      <c r="BJ44" t="s">
        <v>1801</v>
      </c>
      <c r="BK44" t="s">
        <v>1801</v>
      </c>
      <c r="BL44" t="s">
        <v>1801</v>
      </c>
      <c r="BM44" t="s">
        <v>1809</v>
      </c>
      <c r="BN44" t="s">
        <v>2014</v>
      </c>
      <c r="BO44" t="s">
        <v>1928</v>
      </c>
      <c r="BP44" t="s">
        <v>1929</v>
      </c>
      <c r="BQ44" t="s">
        <v>1928</v>
      </c>
      <c r="BT44" t="s">
        <v>1801</v>
      </c>
      <c r="BV44" t="s">
        <v>1801</v>
      </c>
      <c r="BX44" t="s">
        <v>1809</v>
      </c>
      <c r="CB44" t="s">
        <v>1815</v>
      </c>
    </row>
    <row r="45" spans="4:80" x14ac:dyDescent="0.25">
      <c r="D45" t="s">
        <v>1797</v>
      </c>
      <c r="E45">
        <v>7574792</v>
      </c>
      <c r="F45" t="s">
        <v>1798</v>
      </c>
      <c r="G45" t="s">
        <v>1799</v>
      </c>
      <c r="H45">
        <v>7574792</v>
      </c>
      <c r="I45" t="s">
        <v>1798</v>
      </c>
      <c r="J45" t="s">
        <v>1799</v>
      </c>
      <c r="K45">
        <v>19625</v>
      </c>
      <c r="L45" t="s">
        <v>1800</v>
      </c>
      <c r="M45">
        <v>1389167</v>
      </c>
      <c r="O45" t="s">
        <v>1801</v>
      </c>
      <c r="P45" t="s">
        <v>1801</v>
      </c>
      <c r="W45">
        <v>8502020</v>
      </c>
      <c r="X45" t="s">
        <v>2045</v>
      </c>
      <c r="Y45" t="s">
        <v>1803</v>
      </c>
      <c r="Z45" t="s">
        <v>1946</v>
      </c>
      <c r="AA45" t="s">
        <v>17</v>
      </c>
      <c r="AB45" t="s">
        <v>2046</v>
      </c>
      <c r="AC45" t="s">
        <v>1801</v>
      </c>
      <c r="AD45">
        <v>8300</v>
      </c>
      <c r="AE45" t="s">
        <v>1806</v>
      </c>
      <c r="AG45" t="s">
        <v>2047</v>
      </c>
      <c r="AH45" t="s">
        <v>2048</v>
      </c>
      <c r="AI45" t="s">
        <v>1801</v>
      </c>
      <c r="AJ45" t="s">
        <v>1843</v>
      </c>
      <c r="AK45" t="s">
        <v>1827</v>
      </c>
      <c r="AL45">
        <v>6</v>
      </c>
      <c r="AM45">
        <v>0</v>
      </c>
      <c r="AN45" t="s">
        <v>1811</v>
      </c>
      <c r="AO45" t="s">
        <v>1811</v>
      </c>
      <c r="AP45" t="s">
        <v>2010</v>
      </c>
      <c r="AQ45" t="s">
        <v>1812</v>
      </c>
      <c r="AT45" t="s">
        <v>1801</v>
      </c>
      <c r="AU45" t="s">
        <v>1813</v>
      </c>
      <c r="AV45" t="s">
        <v>2049</v>
      </c>
      <c r="AX45" t="s">
        <v>1809</v>
      </c>
      <c r="BB45" t="s">
        <v>1815</v>
      </c>
      <c r="BC45">
        <v>1</v>
      </c>
      <c r="BD45">
        <v>8333660</v>
      </c>
      <c r="BF45" t="s">
        <v>1816</v>
      </c>
      <c r="BG45">
        <v>1</v>
      </c>
      <c r="BH45" t="s">
        <v>1801</v>
      </c>
      <c r="BI45" t="s">
        <v>1801</v>
      </c>
      <c r="BJ45" t="s">
        <v>1801</v>
      </c>
      <c r="BK45" t="s">
        <v>1801</v>
      </c>
      <c r="BL45" t="s">
        <v>1801</v>
      </c>
      <c r="BM45" t="s">
        <v>1809</v>
      </c>
      <c r="BN45" t="s">
        <v>2032</v>
      </c>
      <c r="BO45" t="s">
        <v>1928</v>
      </c>
      <c r="BP45" t="s">
        <v>1929</v>
      </c>
      <c r="BQ45" t="s">
        <v>1928</v>
      </c>
      <c r="BT45" t="s">
        <v>1801</v>
      </c>
      <c r="BV45" t="s">
        <v>1801</v>
      </c>
      <c r="BX45" t="s">
        <v>1809</v>
      </c>
      <c r="CB45" t="s">
        <v>1815</v>
      </c>
    </row>
    <row r="46" spans="4:80" x14ac:dyDescent="0.25">
      <c r="D46" t="s">
        <v>1797</v>
      </c>
      <c r="E46">
        <v>7574792</v>
      </c>
      <c r="F46" t="s">
        <v>1798</v>
      </c>
      <c r="G46" t="s">
        <v>1799</v>
      </c>
      <c r="H46">
        <v>7574792</v>
      </c>
      <c r="I46" t="s">
        <v>1798</v>
      </c>
      <c r="J46" t="s">
        <v>1799</v>
      </c>
      <c r="K46">
        <v>19625</v>
      </c>
      <c r="L46" t="s">
        <v>1800</v>
      </c>
      <c r="M46">
        <v>2767163</v>
      </c>
      <c r="O46" t="s">
        <v>1801</v>
      </c>
      <c r="P46" t="s">
        <v>1801</v>
      </c>
      <c r="W46">
        <v>8502379</v>
      </c>
      <c r="X46" t="s">
        <v>2051</v>
      </c>
      <c r="Y46" t="s">
        <v>1803</v>
      </c>
      <c r="Z46" t="s">
        <v>1946</v>
      </c>
      <c r="AA46" t="s">
        <v>17</v>
      </c>
      <c r="AB46" t="s">
        <v>1860</v>
      </c>
      <c r="AC46" t="s">
        <v>1801</v>
      </c>
      <c r="AD46">
        <v>8300</v>
      </c>
      <c r="AE46" t="s">
        <v>1806</v>
      </c>
      <c r="AG46" t="s">
        <v>2052</v>
      </c>
      <c r="AH46" t="s">
        <v>2053</v>
      </c>
      <c r="AI46" t="s">
        <v>1801</v>
      </c>
      <c r="AJ46" t="s">
        <v>1843</v>
      </c>
      <c r="AK46" t="s">
        <v>1827</v>
      </c>
      <c r="AL46">
        <v>6</v>
      </c>
      <c r="AM46">
        <v>0</v>
      </c>
      <c r="AN46" t="s">
        <v>1811</v>
      </c>
      <c r="AO46" t="s">
        <v>1811</v>
      </c>
      <c r="AQ46" t="s">
        <v>1812</v>
      </c>
      <c r="AT46" t="s">
        <v>1801</v>
      </c>
      <c r="AU46" t="s">
        <v>1813</v>
      </c>
      <c r="AV46" t="s">
        <v>2054</v>
      </c>
      <c r="AX46" t="s">
        <v>1809</v>
      </c>
      <c r="BB46" t="s">
        <v>1815</v>
      </c>
      <c r="BC46">
        <v>1</v>
      </c>
      <c r="BD46">
        <v>8346467</v>
      </c>
      <c r="BF46" t="s">
        <v>1816</v>
      </c>
      <c r="BG46">
        <v>1</v>
      </c>
      <c r="BH46" t="s">
        <v>1801</v>
      </c>
      <c r="BI46" t="s">
        <v>1801</v>
      </c>
      <c r="BJ46" t="s">
        <v>1801</v>
      </c>
      <c r="BK46" t="s">
        <v>1801</v>
      </c>
      <c r="BL46" t="s">
        <v>1801</v>
      </c>
      <c r="BM46" t="s">
        <v>1809</v>
      </c>
      <c r="BN46" t="s">
        <v>2031</v>
      </c>
      <c r="BO46" t="s">
        <v>1928</v>
      </c>
      <c r="BP46" t="s">
        <v>1929</v>
      </c>
      <c r="BQ46" t="s">
        <v>1928</v>
      </c>
      <c r="BT46" t="s">
        <v>1801</v>
      </c>
      <c r="BV46" t="s">
        <v>1801</v>
      </c>
      <c r="BX46" t="s">
        <v>1809</v>
      </c>
      <c r="CB46" t="s">
        <v>1815</v>
      </c>
    </row>
    <row r="47" spans="4:80" x14ac:dyDescent="0.25">
      <c r="D47" t="s">
        <v>1797</v>
      </c>
      <c r="E47">
        <v>7574792</v>
      </c>
      <c r="F47" t="s">
        <v>1798</v>
      </c>
      <c r="G47" t="s">
        <v>1799</v>
      </c>
      <c r="H47">
        <v>7574792</v>
      </c>
      <c r="I47" t="s">
        <v>1798</v>
      </c>
      <c r="J47" t="s">
        <v>1799</v>
      </c>
      <c r="K47">
        <v>19625</v>
      </c>
      <c r="L47" t="s">
        <v>1800</v>
      </c>
      <c r="M47">
        <v>2767164</v>
      </c>
      <c r="O47" t="s">
        <v>1801</v>
      </c>
      <c r="P47" t="s">
        <v>1801</v>
      </c>
      <c r="W47">
        <v>8502380</v>
      </c>
      <c r="X47" t="s">
        <v>2056</v>
      </c>
      <c r="Y47" t="s">
        <v>1803</v>
      </c>
      <c r="Z47" t="s">
        <v>1946</v>
      </c>
      <c r="AA47" t="s">
        <v>17</v>
      </c>
      <c r="AB47" t="s">
        <v>2057</v>
      </c>
      <c r="AC47" t="s">
        <v>1801</v>
      </c>
      <c r="AD47">
        <v>8300</v>
      </c>
      <c r="AE47" t="s">
        <v>1806</v>
      </c>
      <c r="AG47" t="s">
        <v>2058</v>
      </c>
      <c r="AH47" t="s">
        <v>2059</v>
      </c>
      <c r="AI47" t="s">
        <v>1801</v>
      </c>
      <c r="AJ47" t="s">
        <v>1843</v>
      </c>
      <c r="AK47" t="s">
        <v>1810</v>
      </c>
      <c r="AL47">
        <v>6</v>
      </c>
      <c r="AM47">
        <v>18</v>
      </c>
      <c r="AN47" t="s">
        <v>1811</v>
      </c>
      <c r="AO47" t="s">
        <v>1811</v>
      </c>
      <c r="AP47" t="s">
        <v>2010</v>
      </c>
      <c r="AQ47" t="s">
        <v>1812</v>
      </c>
      <c r="AT47" t="s">
        <v>1801</v>
      </c>
      <c r="AV47" t="s">
        <v>1801</v>
      </c>
      <c r="AX47" t="s">
        <v>1809</v>
      </c>
      <c r="BB47" t="s">
        <v>1840</v>
      </c>
      <c r="BC47">
        <v>1</v>
      </c>
      <c r="BD47">
        <v>8331465</v>
      </c>
      <c r="BF47" t="s">
        <v>1816</v>
      </c>
      <c r="BG47">
        <v>1</v>
      </c>
      <c r="BH47" t="s">
        <v>1801</v>
      </c>
      <c r="BI47" t="s">
        <v>1801</v>
      </c>
      <c r="BJ47" t="s">
        <v>1801</v>
      </c>
      <c r="BK47" t="s">
        <v>1801</v>
      </c>
      <c r="BL47" t="s">
        <v>1801</v>
      </c>
      <c r="BM47" t="s">
        <v>1809</v>
      </c>
      <c r="BN47" t="s">
        <v>2060</v>
      </c>
      <c r="BO47" t="s">
        <v>1928</v>
      </c>
      <c r="BP47" t="s">
        <v>1929</v>
      </c>
      <c r="BQ47" t="s">
        <v>1928</v>
      </c>
      <c r="BT47" t="s">
        <v>1801</v>
      </c>
      <c r="BV47" t="s">
        <v>1801</v>
      </c>
      <c r="BX47" t="s">
        <v>1809</v>
      </c>
      <c r="CB47" t="s">
        <v>1840</v>
      </c>
    </row>
    <row r="48" spans="4:80" x14ac:dyDescent="0.25">
      <c r="D48" t="s">
        <v>1797</v>
      </c>
      <c r="E48">
        <v>7574792</v>
      </c>
      <c r="F48" t="s">
        <v>1798</v>
      </c>
      <c r="G48" t="s">
        <v>1799</v>
      </c>
      <c r="H48">
        <v>7574792</v>
      </c>
      <c r="I48" t="s">
        <v>1798</v>
      </c>
      <c r="J48" t="s">
        <v>1799</v>
      </c>
      <c r="K48">
        <v>19625</v>
      </c>
      <c r="L48" t="s">
        <v>1800</v>
      </c>
      <c r="M48">
        <v>338505</v>
      </c>
      <c r="O48" t="s">
        <v>1801</v>
      </c>
      <c r="P48" t="s">
        <v>1801</v>
      </c>
      <c r="W48">
        <v>8502526</v>
      </c>
      <c r="X48" t="s">
        <v>2061</v>
      </c>
      <c r="Y48" t="s">
        <v>1803</v>
      </c>
      <c r="Z48" t="s">
        <v>1946</v>
      </c>
      <c r="AA48" t="s">
        <v>17</v>
      </c>
      <c r="AB48" t="s">
        <v>1865</v>
      </c>
      <c r="AC48" t="s">
        <v>1801</v>
      </c>
      <c r="AD48">
        <v>8300</v>
      </c>
      <c r="AE48" t="s">
        <v>1806</v>
      </c>
      <c r="AG48" t="s">
        <v>2062</v>
      </c>
      <c r="AH48" t="s">
        <v>2063</v>
      </c>
      <c r="AI48" t="s">
        <v>1801</v>
      </c>
      <c r="AJ48" t="s">
        <v>1843</v>
      </c>
      <c r="AK48" t="s">
        <v>1827</v>
      </c>
      <c r="AL48">
        <v>3</v>
      </c>
      <c r="AM48">
        <v>0</v>
      </c>
      <c r="AN48" t="s">
        <v>1811</v>
      </c>
      <c r="AO48" t="s">
        <v>1811</v>
      </c>
      <c r="AQ48" t="s">
        <v>1812</v>
      </c>
      <c r="AT48" t="s">
        <v>1801</v>
      </c>
      <c r="AU48" t="s">
        <v>1813</v>
      </c>
      <c r="AV48" t="s">
        <v>2064</v>
      </c>
      <c r="AX48" t="s">
        <v>1809</v>
      </c>
      <c r="BB48" t="s">
        <v>1815</v>
      </c>
      <c r="BC48">
        <v>1</v>
      </c>
      <c r="BD48">
        <v>8365027</v>
      </c>
      <c r="BF48" t="s">
        <v>1835</v>
      </c>
      <c r="BG48">
        <v>1</v>
      </c>
      <c r="BH48" t="s">
        <v>1801</v>
      </c>
      <c r="BI48" t="s">
        <v>1801</v>
      </c>
      <c r="BJ48" t="s">
        <v>1801</v>
      </c>
      <c r="BK48" t="s">
        <v>1801</v>
      </c>
      <c r="BL48" t="s">
        <v>1801</v>
      </c>
      <c r="BM48" t="s">
        <v>1809</v>
      </c>
      <c r="BO48" t="s">
        <v>1957</v>
      </c>
      <c r="BP48" t="s">
        <v>1958</v>
      </c>
      <c r="BQ48" t="s">
        <v>1810</v>
      </c>
      <c r="BT48" t="s">
        <v>1801</v>
      </c>
      <c r="BV48" t="s">
        <v>1801</v>
      </c>
      <c r="BX48" t="s">
        <v>1809</v>
      </c>
      <c r="CB48" t="s">
        <v>1815</v>
      </c>
    </row>
    <row r="49" spans="4:80" x14ac:dyDescent="0.25">
      <c r="D49" t="s">
        <v>1797</v>
      </c>
      <c r="E49">
        <v>7574792</v>
      </c>
      <c r="F49" t="s">
        <v>1798</v>
      </c>
      <c r="G49" t="s">
        <v>1799</v>
      </c>
      <c r="H49">
        <v>7574792</v>
      </c>
      <c r="I49" t="s">
        <v>1798</v>
      </c>
      <c r="J49" t="s">
        <v>1799</v>
      </c>
      <c r="K49">
        <v>19625</v>
      </c>
      <c r="L49" t="s">
        <v>1800</v>
      </c>
      <c r="M49">
        <v>2767167</v>
      </c>
      <c r="O49" t="s">
        <v>1801</v>
      </c>
      <c r="P49" t="s">
        <v>1801</v>
      </c>
      <c r="W49">
        <v>8502381</v>
      </c>
      <c r="X49" t="s">
        <v>2065</v>
      </c>
      <c r="Y49" t="s">
        <v>1803</v>
      </c>
      <c r="Z49" t="s">
        <v>1946</v>
      </c>
      <c r="AA49" t="s">
        <v>17</v>
      </c>
      <c r="AB49" t="s">
        <v>2066</v>
      </c>
      <c r="AC49" t="s">
        <v>1801</v>
      </c>
      <c r="AD49">
        <v>8300</v>
      </c>
      <c r="AE49" t="s">
        <v>1806</v>
      </c>
      <c r="AG49" t="s">
        <v>2067</v>
      </c>
      <c r="AH49" t="s">
        <v>2068</v>
      </c>
      <c r="AI49" t="s">
        <v>1801</v>
      </c>
      <c r="AJ49" t="s">
        <v>1843</v>
      </c>
      <c r="AK49" t="s">
        <v>1827</v>
      </c>
      <c r="AL49">
        <v>4</v>
      </c>
      <c r="AM49">
        <v>0</v>
      </c>
      <c r="AN49" t="s">
        <v>1811</v>
      </c>
      <c r="AO49" t="s">
        <v>1811</v>
      </c>
      <c r="AQ49" t="s">
        <v>1812</v>
      </c>
      <c r="AT49" t="s">
        <v>1801</v>
      </c>
      <c r="AU49" t="s">
        <v>1813</v>
      </c>
      <c r="AV49" t="s">
        <v>2069</v>
      </c>
      <c r="AX49" t="s">
        <v>1809</v>
      </c>
      <c r="BB49" t="s">
        <v>1815</v>
      </c>
      <c r="BC49">
        <v>1</v>
      </c>
      <c r="BD49">
        <v>8362888</v>
      </c>
      <c r="BF49" t="s">
        <v>1835</v>
      </c>
      <c r="BG49">
        <v>1</v>
      </c>
      <c r="BH49" t="s">
        <v>1801</v>
      </c>
      <c r="BI49" t="s">
        <v>1801</v>
      </c>
      <c r="BJ49" t="s">
        <v>1801</v>
      </c>
      <c r="BK49" t="s">
        <v>1801</v>
      </c>
      <c r="BL49" t="s">
        <v>1801</v>
      </c>
      <c r="BM49" t="s">
        <v>1809</v>
      </c>
      <c r="BO49" t="s">
        <v>2070</v>
      </c>
      <c r="BP49" t="s">
        <v>2071</v>
      </c>
      <c r="BQ49" t="s">
        <v>1810</v>
      </c>
      <c r="BT49" t="s">
        <v>1801</v>
      </c>
      <c r="BV49" t="s">
        <v>1801</v>
      </c>
      <c r="BX49" t="s">
        <v>1809</v>
      </c>
      <c r="CB49" t="s">
        <v>1815</v>
      </c>
    </row>
    <row r="50" spans="4:80" x14ac:dyDescent="0.25">
      <c r="D50" t="s">
        <v>1797</v>
      </c>
      <c r="E50">
        <v>7574792</v>
      </c>
      <c r="F50" t="s">
        <v>1798</v>
      </c>
      <c r="G50" t="s">
        <v>1799</v>
      </c>
      <c r="H50">
        <v>7574792</v>
      </c>
      <c r="I50" t="s">
        <v>1798</v>
      </c>
      <c r="J50" t="s">
        <v>1799</v>
      </c>
      <c r="K50">
        <v>19625</v>
      </c>
      <c r="L50" t="s">
        <v>1800</v>
      </c>
      <c r="M50">
        <v>239613</v>
      </c>
      <c r="O50" t="s">
        <v>1801</v>
      </c>
      <c r="P50" t="s">
        <v>1801</v>
      </c>
      <c r="W50">
        <v>8502040</v>
      </c>
      <c r="X50" t="s">
        <v>2072</v>
      </c>
      <c r="Y50" t="s">
        <v>1803</v>
      </c>
      <c r="Z50" t="s">
        <v>2073</v>
      </c>
      <c r="AA50" t="s">
        <v>170</v>
      </c>
      <c r="AB50" t="s">
        <v>1947</v>
      </c>
      <c r="AC50" t="s">
        <v>1801</v>
      </c>
      <c r="AD50">
        <v>8300</v>
      </c>
      <c r="AE50" t="s">
        <v>1806</v>
      </c>
      <c r="AG50" t="s">
        <v>2074</v>
      </c>
      <c r="AH50" t="s">
        <v>2075</v>
      </c>
      <c r="AI50" t="s">
        <v>1801</v>
      </c>
      <c r="AJ50" t="s">
        <v>1843</v>
      </c>
      <c r="AK50" t="s">
        <v>1827</v>
      </c>
      <c r="AL50">
        <v>6</v>
      </c>
      <c r="AM50">
        <v>0</v>
      </c>
      <c r="AN50" t="s">
        <v>1811</v>
      </c>
      <c r="AO50" t="s">
        <v>1811</v>
      </c>
      <c r="AQ50" t="s">
        <v>1812</v>
      </c>
      <c r="AT50" t="s">
        <v>1801</v>
      </c>
      <c r="AU50" t="s">
        <v>1813</v>
      </c>
      <c r="AV50" t="s">
        <v>2076</v>
      </c>
      <c r="AX50" t="s">
        <v>1809</v>
      </c>
      <c r="BB50" t="s">
        <v>1815</v>
      </c>
      <c r="BC50">
        <v>1</v>
      </c>
      <c r="BD50">
        <v>8334876</v>
      </c>
      <c r="BF50" t="s">
        <v>1816</v>
      </c>
      <c r="BG50">
        <v>1</v>
      </c>
      <c r="BH50" t="s">
        <v>1801</v>
      </c>
      <c r="BI50" t="s">
        <v>1801</v>
      </c>
      <c r="BJ50" t="s">
        <v>1801</v>
      </c>
      <c r="BK50" t="s">
        <v>1801</v>
      </c>
      <c r="BL50" t="s">
        <v>1801</v>
      </c>
      <c r="BM50" t="s">
        <v>1809</v>
      </c>
      <c r="BN50" t="s">
        <v>2077</v>
      </c>
      <c r="BO50" t="s">
        <v>1928</v>
      </c>
      <c r="BP50" t="s">
        <v>1929</v>
      </c>
      <c r="BQ50" t="s">
        <v>1928</v>
      </c>
      <c r="BT50" t="s">
        <v>1801</v>
      </c>
      <c r="BV50" t="s">
        <v>1801</v>
      </c>
      <c r="BX50" t="s">
        <v>1809</v>
      </c>
      <c r="CB50" t="s">
        <v>1815</v>
      </c>
    </row>
    <row r="51" spans="4:80" x14ac:dyDescent="0.25">
      <c r="D51" t="s">
        <v>1797</v>
      </c>
      <c r="E51">
        <v>7574792</v>
      </c>
      <c r="F51" t="s">
        <v>1798</v>
      </c>
      <c r="G51" t="s">
        <v>1799</v>
      </c>
      <c r="H51">
        <v>7574792</v>
      </c>
      <c r="I51" t="s">
        <v>1798</v>
      </c>
      <c r="J51" t="s">
        <v>1799</v>
      </c>
      <c r="K51">
        <v>19625</v>
      </c>
      <c r="L51" t="s">
        <v>1800</v>
      </c>
      <c r="M51">
        <v>239609</v>
      </c>
      <c r="O51" t="s">
        <v>1801</v>
      </c>
      <c r="P51" t="s">
        <v>1801</v>
      </c>
      <c r="W51">
        <v>8502036</v>
      </c>
      <c r="X51" t="s">
        <v>2080</v>
      </c>
      <c r="Y51" t="s">
        <v>1803</v>
      </c>
      <c r="Z51" t="s">
        <v>2073</v>
      </c>
      <c r="AA51" t="s">
        <v>170</v>
      </c>
      <c r="AB51" t="s">
        <v>1805</v>
      </c>
      <c r="AC51" t="s">
        <v>1801</v>
      </c>
      <c r="AD51">
        <v>8300</v>
      </c>
      <c r="AE51" t="s">
        <v>1806</v>
      </c>
      <c r="AG51" t="s">
        <v>2081</v>
      </c>
      <c r="AH51" t="s">
        <v>2082</v>
      </c>
      <c r="AI51" t="s">
        <v>1801</v>
      </c>
      <c r="AJ51" t="s">
        <v>1809</v>
      </c>
      <c r="AK51" t="s">
        <v>1810</v>
      </c>
      <c r="AL51">
        <v>5</v>
      </c>
      <c r="AM51">
        <v>15</v>
      </c>
      <c r="AN51" t="s">
        <v>1811</v>
      </c>
      <c r="AO51" t="s">
        <v>1811</v>
      </c>
      <c r="AP51" t="s">
        <v>2083</v>
      </c>
      <c r="AQ51" t="s">
        <v>1812</v>
      </c>
      <c r="AT51" t="s">
        <v>1801</v>
      </c>
      <c r="AV51" t="s">
        <v>1801</v>
      </c>
      <c r="AX51" t="s">
        <v>1809</v>
      </c>
      <c r="BB51" t="s">
        <v>1840</v>
      </c>
      <c r="BC51">
        <v>1</v>
      </c>
      <c r="BD51">
        <v>8339606</v>
      </c>
      <c r="BF51" t="s">
        <v>1816</v>
      </c>
      <c r="BG51">
        <v>1</v>
      </c>
      <c r="BH51" t="s">
        <v>1801</v>
      </c>
      <c r="BI51" t="s">
        <v>1801</v>
      </c>
      <c r="BJ51" t="s">
        <v>1801</v>
      </c>
      <c r="BK51" t="s">
        <v>1801</v>
      </c>
      <c r="BL51" t="s">
        <v>1801</v>
      </c>
      <c r="BM51" t="s">
        <v>1809</v>
      </c>
      <c r="BN51" t="s">
        <v>2084</v>
      </c>
      <c r="BO51" t="s">
        <v>1928</v>
      </c>
      <c r="BP51" t="s">
        <v>1929</v>
      </c>
      <c r="BQ51" t="s">
        <v>1928</v>
      </c>
      <c r="BT51" t="s">
        <v>1801</v>
      </c>
      <c r="BV51" t="s">
        <v>1801</v>
      </c>
      <c r="BX51" t="s">
        <v>1809</v>
      </c>
      <c r="CB51" t="s">
        <v>1840</v>
      </c>
    </row>
    <row r="52" spans="4:80" x14ac:dyDescent="0.25">
      <c r="D52" t="s">
        <v>1797</v>
      </c>
      <c r="E52">
        <v>7574792</v>
      </c>
      <c r="F52" t="s">
        <v>1798</v>
      </c>
      <c r="G52" t="s">
        <v>1799</v>
      </c>
      <c r="H52">
        <v>7574792</v>
      </c>
      <c r="I52" t="s">
        <v>1798</v>
      </c>
      <c r="J52" t="s">
        <v>1799</v>
      </c>
      <c r="K52">
        <v>19625</v>
      </c>
      <c r="L52" t="s">
        <v>1800</v>
      </c>
      <c r="M52">
        <v>239610</v>
      </c>
      <c r="O52" t="s">
        <v>1801</v>
      </c>
      <c r="P52" t="s">
        <v>1801</v>
      </c>
      <c r="W52">
        <v>8502037</v>
      </c>
      <c r="X52" t="s">
        <v>2085</v>
      </c>
      <c r="Y52" t="s">
        <v>1803</v>
      </c>
      <c r="Z52" t="s">
        <v>2073</v>
      </c>
      <c r="AA52" t="s">
        <v>170</v>
      </c>
      <c r="AB52" t="s">
        <v>1820</v>
      </c>
      <c r="AC52" t="s">
        <v>1801</v>
      </c>
      <c r="AD52">
        <v>8300</v>
      </c>
      <c r="AE52" t="s">
        <v>1806</v>
      </c>
      <c r="AG52" t="s">
        <v>2086</v>
      </c>
      <c r="AH52" t="s">
        <v>2087</v>
      </c>
      <c r="AI52" t="s">
        <v>1801</v>
      </c>
      <c r="AJ52" t="s">
        <v>1843</v>
      </c>
      <c r="AK52" t="s">
        <v>1827</v>
      </c>
      <c r="AL52">
        <v>5</v>
      </c>
      <c r="AM52">
        <v>0</v>
      </c>
      <c r="AN52" t="s">
        <v>1811</v>
      </c>
      <c r="AO52" t="s">
        <v>1811</v>
      </c>
      <c r="AP52" t="s">
        <v>2010</v>
      </c>
      <c r="AQ52" t="s">
        <v>1812</v>
      </c>
      <c r="AT52" t="s">
        <v>1801</v>
      </c>
      <c r="AU52" t="s">
        <v>1813</v>
      </c>
      <c r="AV52" t="s">
        <v>2088</v>
      </c>
      <c r="AX52" t="s">
        <v>1809</v>
      </c>
      <c r="BB52" t="s">
        <v>1815</v>
      </c>
      <c r="BC52">
        <v>1</v>
      </c>
      <c r="BD52">
        <v>10556575</v>
      </c>
      <c r="BF52" t="s">
        <v>1835</v>
      </c>
      <c r="BG52">
        <v>1</v>
      </c>
      <c r="BH52" t="s">
        <v>1801</v>
      </c>
      <c r="BI52" t="s">
        <v>1801</v>
      </c>
      <c r="BJ52" t="s">
        <v>1801</v>
      </c>
      <c r="BK52" t="s">
        <v>1801</v>
      </c>
      <c r="BL52" t="s">
        <v>1801</v>
      </c>
      <c r="BM52" t="s">
        <v>1809</v>
      </c>
      <c r="BN52" t="s">
        <v>2089</v>
      </c>
      <c r="BO52" t="s">
        <v>1928</v>
      </c>
      <c r="BP52" t="s">
        <v>1929</v>
      </c>
      <c r="BQ52" t="s">
        <v>1957</v>
      </c>
      <c r="BT52" t="s">
        <v>1801</v>
      </c>
      <c r="BV52" t="s">
        <v>1801</v>
      </c>
      <c r="BX52" t="s">
        <v>1809</v>
      </c>
      <c r="CB52" t="s">
        <v>1815</v>
      </c>
    </row>
    <row r="53" spans="4:80" x14ac:dyDescent="0.25">
      <c r="D53" t="s">
        <v>1797</v>
      </c>
      <c r="E53">
        <v>7574792</v>
      </c>
      <c r="F53" t="s">
        <v>1798</v>
      </c>
      <c r="G53" t="s">
        <v>1799</v>
      </c>
      <c r="H53">
        <v>7574792</v>
      </c>
      <c r="I53" t="s">
        <v>1798</v>
      </c>
      <c r="J53" t="s">
        <v>1799</v>
      </c>
      <c r="K53">
        <v>19625</v>
      </c>
      <c r="L53" t="s">
        <v>1800</v>
      </c>
      <c r="M53">
        <v>239626</v>
      </c>
      <c r="O53" t="s">
        <v>1801</v>
      </c>
      <c r="P53" t="s">
        <v>1801</v>
      </c>
      <c r="W53">
        <v>8502047</v>
      </c>
      <c r="X53" t="s">
        <v>2090</v>
      </c>
      <c r="Y53" t="s">
        <v>1803</v>
      </c>
      <c r="Z53" t="s">
        <v>2073</v>
      </c>
      <c r="AA53" t="s">
        <v>170</v>
      </c>
      <c r="AB53" t="s">
        <v>1824</v>
      </c>
      <c r="AC53" t="s">
        <v>1801</v>
      </c>
      <c r="AD53">
        <v>8300</v>
      </c>
      <c r="AE53" t="s">
        <v>1806</v>
      </c>
      <c r="AG53" t="s">
        <v>2091</v>
      </c>
      <c r="AH53" t="s">
        <v>2092</v>
      </c>
      <c r="AI53" t="s">
        <v>1801</v>
      </c>
      <c r="AJ53" t="s">
        <v>1809</v>
      </c>
      <c r="AK53" t="s">
        <v>1810</v>
      </c>
      <c r="AL53">
        <v>3</v>
      </c>
      <c r="AM53">
        <v>0</v>
      </c>
      <c r="AN53" t="s">
        <v>1811</v>
      </c>
      <c r="AO53" t="s">
        <v>1811</v>
      </c>
      <c r="AP53" t="s">
        <v>2083</v>
      </c>
      <c r="AQ53" t="s">
        <v>1812</v>
      </c>
      <c r="AT53" t="s">
        <v>1801</v>
      </c>
      <c r="AU53" t="s">
        <v>1813</v>
      </c>
      <c r="AV53" t="s">
        <v>2093</v>
      </c>
      <c r="AX53" t="s">
        <v>1809</v>
      </c>
      <c r="BB53" t="s">
        <v>1815</v>
      </c>
      <c r="BC53">
        <v>1</v>
      </c>
      <c r="BD53">
        <v>8365259</v>
      </c>
      <c r="BF53" t="s">
        <v>1816</v>
      </c>
      <c r="BG53">
        <v>1</v>
      </c>
      <c r="BH53" t="s">
        <v>1801</v>
      </c>
      <c r="BI53" t="s">
        <v>1801</v>
      </c>
      <c r="BJ53" t="s">
        <v>1801</v>
      </c>
      <c r="BK53" t="s">
        <v>1801</v>
      </c>
      <c r="BL53" t="s">
        <v>1801</v>
      </c>
      <c r="BM53" t="s">
        <v>1809</v>
      </c>
      <c r="BO53" t="s">
        <v>1841</v>
      </c>
      <c r="BP53" t="s">
        <v>1842</v>
      </c>
      <c r="BQ53" t="s">
        <v>1810</v>
      </c>
      <c r="BT53" t="s">
        <v>1801</v>
      </c>
      <c r="BV53" t="s">
        <v>1801</v>
      </c>
      <c r="BX53" t="s">
        <v>1809</v>
      </c>
      <c r="CB53" t="s">
        <v>1815</v>
      </c>
    </row>
    <row r="54" spans="4:80" x14ac:dyDescent="0.25">
      <c r="D54" t="s">
        <v>1797</v>
      </c>
      <c r="E54">
        <v>7574792</v>
      </c>
      <c r="F54" t="s">
        <v>1798</v>
      </c>
      <c r="G54" t="s">
        <v>1799</v>
      </c>
      <c r="H54">
        <v>7574792</v>
      </c>
      <c r="I54" t="s">
        <v>1798</v>
      </c>
      <c r="J54" t="s">
        <v>1799</v>
      </c>
      <c r="K54">
        <v>19625</v>
      </c>
      <c r="L54" t="s">
        <v>1800</v>
      </c>
      <c r="M54">
        <v>2758724</v>
      </c>
      <c r="O54" t="s">
        <v>1801</v>
      </c>
      <c r="P54" t="s">
        <v>1801</v>
      </c>
      <c r="W54">
        <v>8502101</v>
      </c>
      <c r="X54" t="s">
        <v>2094</v>
      </c>
      <c r="Y54" t="s">
        <v>1803</v>
      </c>
      <c r="Z54" t="s">
        <v>2073</v>
      </c>
      <c r="AA54" t="s">
        <v>170</v>
      </c>
      <c r="AB54" t="s">
        <v>1830</v>
      </c>
      <c r="AC54" t="s">
        <v>1801</v>
      </c>
      <c r="AD54">
        <v>8300</v>
      </c>
      <c r="AE54" t="s">
        <v>1806</v>
      </c>
      <c r="AG54" t="s">
        <v>2095</v>
      </c>
      <c r="AH54" t="s">
        <v>2096</v>
      </c>
      <c r="AI54" t="s">
        <v>1801</v>
      </c>
      <c r="AJ54" t="s">
        <v>1809</v>
      </c>
      <c r="AK54" t="s">
        <v>1810</v>
      </c>
      <c r="AL54">
        <v>5</v>
      </c>
      <c r="AM54">
        <v>15</v>
      </c>
      <c r="AN54" t="s">
        <v>1811</v>
      </c>
      <c r="AO54" t="s">
        <v>1811</v>
      </c>
      <c r="AP54" t="s">
        <v>2083</v>
      </c>
      <c r="AQ54" t="s">
        <v>1812</v>
      </c>
      <c r="AT54" t="s">
        <v>1801</v>
      </c>
      <c r="AV54" t="s">
        <v>1801</v>
      </c>
      <c r="AX54" t="s">
        <v>1809</v>
      </c>
      <c r="BB54" t="s">
        <v>1840</v>
      </c>
      <c r="BC54">
        <v>1</v>
      </c>
      <c r="BD54">
        <v>8358728</v>
      </c>
      <c r="BF54" t="s">
        <v>1816</v>
      </c>
      <c r="BG54">
        <v>1</v>
      </c>
      <c r="BH54" t="s">
        <v>1801</v>
      </c>
      <c r="BI54" t="s">
        <v>1801</v>
      </c>
      <c r="BJ54" t="s">
        <v>1801</v>
      </c>
      <c r="BK54" t="s">
        <v>1801</v>
      </c>
      <c r="BL54" t="s">
        <v>1801</v>
      </c>
      <c r="BM54" t="s">
        <v>1809</v>
      </c>
      <c r="BO54" t="s">
        <v>1841</v>
      </c>
      <c r="BP54" t="s">
        <v>1842</v>
      </c>
      <c r="BQ54" t="s">
        <v>1810</v>
      </c>
      <c r="BT54" t="s">
        <v>1801</v>
      </c>
      <c r="BV54" t="s">
        <v>1801</v>
      </c>
      <c r="BX54" t="s">
        <v>1809</v>
      </c>
      <c r="CB54" t="s">
        <v>1840</v>
      </c>
    </row>
    <row r="55" spans="4:80" x14ac:dyDescent="0.25">
      <c r="D55" t="s">
        <v>1797</v>
      </c>
      <c r="E55">
        <v>7574792</v>
      </c>
      <c r="F55" t="s">
        <v>1798</v>
      </c>
      <c r="G55" t="s">
        <v>1799</v>
      </c>
      <c r="H55">
        <v>7574792</v>
      </c>
      <c r="I55" t="s">
        <v>1798</v>
      </c>
      <c r="J55" t="s">
        <v>1799</v>
      </c>
      <c r="K55">
        <v>19625</v>
      </c>
      <c r="L55" t="s">
        <v>1800</v>
      </c>
      <c r="M55">
        <v>239611</v>
      </c>
      <c r="O55" t="s">
        <v>1801</v>
      </c>
      <c r="P55" t="s">
        <v>1801</v>
      </c>
      <c r="W55">
        <v>8502038</v>
      </c>
      <c r="X55" t="s">
        <v>2097</v>
      </c>
      <c r="Y55" t="s">
        <v>1803</v>
      </c>
      <c r="Z55" t="s">
        <v>2073</v>
      </c>
      <c r="AA55" t="s">
        <v>170</v>
      </c>
      <c r="AB55" t="s">
        <v>1988</v>
      </c>
      <c r="AC55" t="s">
        <v>1801</v>
      </c>
      <c r="AD55">
        <v>8300</v>
      </c>
      <c r="AE55" t="s">
        <v>1806</v>
      </c>
      <c r="AG55" t="s">
        <v>2098</v>
      </c>
      <c r="AH55" t="s">
        <v>2099</v>
      </c>
      <c r="AI55" t="s">
        <v>1801</v>
      </c>
      <c r="AJ55" t="s">
        <v>1809</v>
      </c>
      <c r="AK55" t="s">
        <v>1810</v>
      </c>
      <c r="AL55">
        <v>5</v>
      </c>
      <c r="AM55">
        <v>15</v>
      </c>
      <c r="AN55" t="s">
        <v>1811</v>
      </c>
      <c r="AO55" t="s">
        <v>1811</v>
      </c>
      <c r="AP55" t="s">
        <v>2083</v>
      </c>
      <c r="AQ55" t="s">
        <v>1812</v>
      </c>
      <c r="AT55" t="s">
        <v>1801</v>
      </c>
      <c r="AV55" t="s">
        <v>1801</v>
      </c>
      <c r="AX55" t="s">
        <v>1809</v>
      </c>
      <c r="BB55" t="s">
        <v>1840</v>
      </c>
      <c r="BC55">
        <v>2</v>
      </c>
      <c r="BD55">
        <v>8352513</v>
      </c>
      <c r="BF55" t="s">
        <v>1816</v>
      </c>
      <c r="BG55">
        <v>1</v>
      </c>
      <c r="BH55" t="s">
        <v>1801</v>
      </c>
      <c r="BI55" t="s">
        <v>1801</v>
      </c>
      <c r="BJ55" t="s">
        <v>1801</v>
      </c>
      <c r="BK55" t="s">
        <v>1801</v>
      </c>
      <c r="BL55" t="s">
        <v>1801</v>
      </c>
      <c r="BM55" t="s">
        <v>1809</v>
      </c>
      <c r="BN55" t="s">
        <v>2100</v>
      </c>
      <c r="BO55" t="s">
        <v>1928</v>
      </c>
      <c r="BP55" t="s">
        <v>1929</v>
      </c>
      <c r="BQ55" t="s">
        <v>1928</v>
      </c>
      <c r="BT55" t="s">
        <v>1801</v>
      </c>
      <c r="BV55" t="s">
        <v>1801</v>
      </c>
      <c r="BX55" t="s">
        <v>1809</v>
      </c>
      <c r="CB55" t="s">
        <v>1840</v>
      </c>
    </row>
    <row r="56" spans="4:80" x14ac:dyDescent="0.25">
      <c r="D56" t="s">
        <v>1797</v>
      </c>
      <c r="E56">
        <v>7574792</v>
      </c>
      <c r="F56" t="s">
        <v>1798</v>
      </c>
      <c r="G56" t="s">
        <v>1799</v>
      </c>
      <c r="H56">
        <v>7574792</v>
      </c>
      <c r="I56" t="s">
        <v>1798</v>
      </c>
      <c r="J56" t="s">
        <v>1799</v>
      </c>
      <c r="K56">
        <v>19625</v>
      </c>
      <c r="L56" t="s">
        <v>1800</v>
      </c>
      <c r="M56">
        <v>239612</v>
      </c>
      <c r="N56">
        <v>27536770</v>
      </c>
      <c r="O56" t="s">
        <v>2101</v>
      </c>
      <c r="P56" t="s">
        <v>2102</v>
      </c>
      <c r="W56">
        <v>8502039</v>
      </c>
      <c r="X56" t="s">
        <v>2103</v>
      </c>
      <c r="Y56" t="s">
        <v>1803</v>
      </c>
      <c r="Z56" t="s">
        <v>2073</v>
      </c>
      <c r="AA56" t="s">
        <v>170</v>
      </c>
      <c r="AB56" t="s">
        <v>2104</v>
      </c>
      <c r="AC56" t="s">
        <v>1801</v>
      </c>
      <c r="AD56">
        <v>8300</v>
      </c>
      <c r="AE56" t="s">
        <v>1806</v>
      </c>
      <c r="AG56" t="s">
        <v>2105</v>
      </c>
      <c r="AH56" t="s">
        <v>2106</v>
      </c>
      <c r="AI56" t="s">
        <v>1801</v>
      </c>
      <c r="AJ56" t="s">
        <v>1809</v>
      </c>
      <c r="AK56" t="s">
        <v>1810</v>
      </c>
      <c r="AL56">
        <v>5</v>
      </c>
      <c r="AM56">
        <v>4</v>
      </c>
      <c r="AN56" t="s">
        <v>1811</v>
      </c>
      <c r="AO56" t="s">
        <v>1811</v>
      </c>
      <c r="AP56" t="s">
        <v>2010</v>
      </c>
      <c r="AQ56" t="s">
        <v>1812</v>
      </c>
      <c r="AT56" t="s">
        <v>1801</v>
      </c>
      <c r="AU56" t="s">
        <v>1813</v>
      </c>
      <c r="AV56" t="s">
        <v>2107</v>
      </c>
      <c r="AX56" t="s">
        <v>1809</v>
      </c>
      <c r="BB56" t="s">
        <v>1815</v>
      </c>
      <c r="BC56">
        <v>2</v>
      </c>
      <c r="BD56">
        <v>8354826</v>
      </c>
      <c r="BF56" t="s">
        <v>1816</v>
      </c>
      <c r="BG56">
        <v>1</v>
      </c>
      <c r="BH56" t="s">
        <v>1801</v>
      </c>
      <c r="BI56" t="s">
        <v>1801</v>
      </c>
      <c r="BJ56" t="s">
        <v>1801</v>
      </c>
      <c r="BK56" t="s">
        <v>1801</v>
      </c>
      <c r="BL56" t="s">
        <v>1801</v>
      </c>
      <c r="BM56" t="s">
        <v>1809</v>
      </c>
      <c r="BO56" t="s">
        <v>1928</v>
      </c>
      <c r="BP56" t="s">
        <v>1929</v>
      </c>
      <c r="BQ56" t="s">
        <v>1810</v>
      </c>
      <c r="BT56" t="s">
        <v>1801</v>
      </c>
      <c r="BV56" t="s">
        <v>1801</v>
      </c>
      <c r="BX56" t="s">
        <v>1809</v>
      </c>
      <c r="CB56" t="s">
        <v>1815</v>
      </c>
    </row>
    <row r="57" spans="4:80" x14ac:dyDescent="0.25">
      <c r="D57" t="s">
        <v>1797</v>
      </c>
      <c r="E57">
        <v>7574792</v>
      </c>
      <c r="F57" t="s">
        <v>1798</v>
      </c>
      <c r="G57" t="s">
        <v>1799</v>
      </c>
      <c r="H57">
        <v>7574792</v>
      </c>
      <c r="I57" t="s">
        <v>1798</v>
      </c>
      <c r="J57" t="s">
        <v>1799</v>
      </c>
      <c r="K57">
        <v>19625</v>
      </c>
      <c r="L57" t="s">
        <v>1800</v>
      </c>
      <c r="M57">
        <v>335968</v>
      </c>
      <c r="O57" t="s">
        <v>1801</v>
      </c>
      <c r="P57" t="s">
        <v>1801</v>
      </c>
      <c r="W57">
        <v>8502500</v>
      </c>
      <c r="X57" t="s">
        <v>2108</v>
      </c>
      <c r="Y57" t="s">
        <v>1803</v>
      </c>
      <c r="Z57" t="s">
        <v>2109</v>
      </c>
      <c r="AA57" t="s">
        <v>167</v>
      </c>
      <c r="AB57" t="s">
        <v>1947</v>
      </c>
      <c r="AC57" t="s">
        <v>1801</v>
      </c>
      <c r="AD57">
        <v>8300</v>
      </c>
      <c r="AE57" t="s">
        <v>1806</v>
      </c>
      <c r="AG57" t="s">
        <v>2110</v>
      </c>
      <c r="AH57" t="s">
        <v>2111</v>
      </c>
      <c r="AI57" t="s">
        <v>1801</v>
      </c>
      <c r="AJ57" t="s">
        <v>1809</v>
      </c>
      <c r="AK57" t="s">
        <v>1810</v>
      </c>
      <c r="AL57">
        <v>3</v>
      </c>
      <c r="AM57">
        <v>9</v>
      </c>
      <c r="AN57" t="s">
        <v>1811</v>
      </c>
      <c r="AO57" t="s">
        <v>1811</v>
      </c>
      <c r="AQ57" t="s">
        <v>1812</v>
      </c>
      <c r="AT57" t="s">
        <v>1801</v>
      </c>
      <c r="AV57" t="s">
        <v>1801</v>
      </c>
      <c r="AX57" t="s">
        <v>1809</v>
      </c>
      <c r="BB57" t="s">
        <v>1840</v>
      </c>
      <c r="BC57">
        <v>1</v>
      </c>
      <c r="BD57">
        <v>8338864</v>
      </c>
      <c r="BF57" t="s">
        <v>1816</v>
      </c>
      <c r="BG57">
        <v>1</v>
      </c>
      <c r="BH57" t="s">
        <v>1801</v>
      </c>
      <c r="BI57" t="s">
        <v>1801</v>
      </c>
      <c r="BJ57" t="s">
        <v>1801</v>
      </c>
      <c r="BK57" t="s">
        <v>1801</v>
      </c>
      <c r="BL57" t="s">
        <v>1801</v>
      </c>
      <c r="BM57" t="s">
        <v>1809</v>
      </c>
      <c r="BO57" t="s">
        <v>1817</v>
      </c>
      <c r="BP57" t="s">
        <v>1818</v>
      </c>
      <c r="BQ57" t="s">
        <v>1810</v>
      </c>
      <c r="BT57" t="s">
        <v>1801</v>
      </c>
      <c r="BV57" t="s">
        <v>1801</v>
      </c>
      <c r="BX57" t="s">
        <v>1809</v>
      </c>
      <c r="CB57" t="s">
        <v>1840</v>
      </c>
    </row>
    <row r="58" spans="4:80" x14ac:dyDescent="0.25">
      <c r="D58" t="s">
        <v>1797</v>
      </c>
      <c r="E58">
        <v>7574792</v>
      </c>
      <c r="F58" t="s">
        <v>1798</v>
      </c>
      <c r="G58" t="s">
        <v>1799</v>
      </c>
      <c r="H58">
        <v>7574792</v>
      </c>
      <c r="I58" t="s">
        <v>1798</v>
      </c>
      <c r="J58" t="s">
        <v>1799</v>
      </c>
      <c r="K58">
        <v>19625</v>
      </c>
      <c r="L58" t="s">
        <v>1800</v>
      </c>
      <c r="M58">
        <v>335966</v>
      </c>
      <c r="O58" t="s">
        <v>1801</v>
      </c>
      <c r="P58" t="s">
        <v>1801</v>
      </c>
      <c r="W58">
        <v>8502499</v>
      </c>
      <c r="X58" t="s">
        <v>2112</v>
      </c>
      <c r="Y58" t="s">
        <v>1803</v>
      </c>
      <c r="Z58" t="s">
        <v>2109</v>
      </c>
      <c r="AA58" t="s">
        <v>167</v>
      </c>
      <c r="AB58" t="s">
        <v>1805</v>
      </c>
      <c r="AC58" t="s">
        <v>1801</v>
      </c>
      <c r="AD58">
        <v>8300</v>
      </c>
      <c r="AE58" t="s">
        <v>1806</v>
      </c>
      <c r="AG58" t="s">
        <v>2113</v>
      </c>
      <c r="AH58" t="s">
        <v>2114</v>
      </c>
      <c r="AI58" t="s">
        <v>1801</v>
      </c>
      <c r="AJ58" t="s">
        <v>1809</v>
      </c>
      <c r="AK58" t="s">
        <v>1810</v>
      </c>
      <c r="AL58">
        <v>3</v>
      </c>
      <c r="AM58">
        <v>9</v>
      </c>
      <c r="AN58" t="s">
        <v>1811</v>
      </c>
      <c r="AO58" t="s">
        <v>1811</v>
      </c>
      <c r="AQ58" t="s">
        <v>1812</v>
      </c>
      <c r="AT58" t="s">
        <v>1801</v>
      </c>
      <c r="AV58" t="s">
        <v>1801</v>
      </c>
      <c r="AX58" t="s">
        <v>1809</v>
      </c>
      <c r="BB58" t="s">
        <v>1840</v>
      </c>
      <c r="BC58">
        <v>1</v>
      </c>
      <c r="BD58">
        <v>8360007</v>
      </c>
      <c r="BF58" t="s">
        <v>1816</v>
      </c>
      <c r="BG58">
        <v>1</v>
      </c>
      <c r="BH58" t="s">
        <v>1801</v>
      </c>
      <c r="BI58" t="s">
        <v>1801</v>
      </c>
      <c r="BJ58" t="s">
        <v>1801</v>
      </c>
      <c r="BK58" t="s">
        <v>1801</v>
      </c>
      <c r="BL58" t="s">
        <v>1801</v>
      </c>
      <c r="BM58" t="s">
        <v>1809</v>
      </c>
      <c r="BO58" t="s">
        <v>1817</v>
      </c>
      <c r="BP58" t="s">
        <v>1818</v>
      </c>
      <c r="BQ58" t="s">
        <v>1810</v>
      </c>
      <c r="BT58" t="s">
        <v>1801</v>
      </c>
      <c r="BV58" t="s">
        <v>1801</v>
      </c>
      <c r="BX58" t="s">
        <v>1809</v>
      </c>
      <c r="CB58" t="s">
        <v>1840</v>
      </c>
    </row>
    <row r="59" spans="4:80" x14ac:dyDescent="0.25">
      <c r="D59" t="s">
        <v>1797</v>
      </c>
      <c r="E59">
        <v>7574792</v>
      </c>
      <c r="F59" t="s">
        <v>1798</v>
      </c>
      <c r="G59" t="s">
        <v>1799</v>
      </c>
      <c r="H59">
        <v>7574792</v>
      </c>
      <c r="I59" t="s">
        <v>1798</v>
      </c>
      <c r="J59" t="s">
        <v>1799</v>
      </c>
      <c r="K59">
        <v>19625</v>
      </c>
      <c r="L59" t="s">
        <v>1800</v>
      </c>
      <c r="M59">
        <v>2758306</v>
      </c>
      <c r="O59" t="s">
        <v>1801</v>
      </c>
      <c r="P59" t="s">
        <v>1801</v>
      </c>
      <c r="W59">
        <v>8502060</v>
      </c>
      <c r="X59" t="s">
        <v>2115</v>
      </c>
      <c r="Y59" t="s">
        <v>1803</v>
      </c>
      <c r="Z59" t="s">
        <v>2109</v>
      </c>
      <c r="AA59" t="s">
        <v>167</v>
      </c>
      <c r="AB59" t="s">
        <v>1960</v>
      </c>
      <c r="AC59" t="s">
        <v>1801</v>
      </c>
      <c r="AD59">
        <v>8300</v>
      </c>
      <c r="AE59" t="s">
        <v>1806</v>
      </c>
      <c r="AG59" t="s">
        <v>2116</v>
      </c>
      <c r="AH59" t="s">
        <v>2117</v>
      </c>
      <c r="AI59" t="s">
        <v>1801</v>
      </c>
      <c r="AJ59" t="s">
        <v>1809</v>
      </c>
      <c r="AK59" t="s">
        <v>1810</v>
      </c>
      <c r="AL59">
        <v>3</v>
      </c>
      <c r="AM59">
        <v>9</v>
      </c>
      <c r="AN59" t="s">
        <v>1811</v>
      </c>
      <c r="AO59" t="s">
        <v>1811</v>
      </c>
      <c r="AQ59" t="s">
        <v>1812</v>
      </c>
      <c r="AT59" t="s">
        <v>1801</v>
      </c>
      <c r="AV59" t="s">
        <v>1801</v>
      </c>
      <c r="AX59" t="s">
        <v>1809</v>
      </c>
      <c r="BB59" t="s">
        <v>1840</v>
      </c>
      <c r="BC59">
        <v>1</v>
      </c>
      <c r="BD59">
        <v>8361107</v>
      </c>
      <c r="BF59" t="s">
        <v>1816</v>
      </c>
      <c r="BG59">
        <v>1</v>
      </c>
      <c r="BH59" t="s">
        <v>1801</v>
      </c>
      <c r="BI59" t="s">
        <v>1801</v>
      </c>
      <c r="BJ59" t="s">
        <v>1801</v>
      </c>
      <c r="BK59" t="s">
        <v>1801</v>
      </c>
      <c r="BL59" t="s">
        <v>1801</v>
      </c>
      <c r="BM59" t="s">
        <v>1809</v>
      </c>
      <c r="BO59" t="s">
        <v>1817</v>
      </c>
      <c r="BP59" t="s">
        <v>1818</v>
      </c>
      <c r="BQ59" t="s">
        <v>1810</v>
      </c>
      <c r="BT59" t="s">
        <v>1801</v>
      </c>
      <c r="BV59" t="s">
        <v>1801</v>
      </c>
      <c r="BX59" t="s">
        <v>1809</v>
      </c>
      <c r="CB59" t="s">
        <v>1840</v>
      </c>
    </row>
    <row r="60" spans="4:80" x14ac:dyDescent="0.25">
      <c r="D60" t="s">
        <v>1797</v>
      </c>
      <c r="E60">
        <v>7574792</v>
      </c>
      <c r="F60" t="s">
        <v>1798</v>
      </c>
      <c r="G60" t="s">
        <v>1799</v>
      </c>
      <c r="H60">
        <v>7574792</v>
      </c>
      <c r="I60" t="s">
        <v>1798</v>
      </c>
      <c r="J60" t="s">
        <v>1799</v>
      </c>
      <c r="K60">
        <v>19625</v>
      </c>
      <c r="L60" t="s">
        <v>1800</v>
      </c>
      <c r="M60">
        <v>2758307</v>
      </c>
      <c r="O60" t="s">
        <v>1801</v>
      </c>
      <c r="P60" t="s">
        <v>1801</v>
      </c>
      <c r="W60">
        <v>8502061</v>
      </c>
      <c r="X60" t="s">
        <v>2118</v>
      </c>
      <c r="Y60" t="s">
        <v>1803</v>
      </c>
      <c r="Z60" t="s">
        <v>2109</v>
      </c>
      <c r="AA60" t="s">
        <v>167</v>
      </c>
      <c r="AB60" t="s">
        <v>1820</v>
      </c>
      <c r="AC60" t="s">
        <v>1801</v>
      </c>
      <c r="AD60">
        <v>8300</v>
      </c>
      <c r="AE60" t="s">
        <v>1806</v>
      </c>
      <c r="AG60" t="s">
        <v>2119</v>
      </c>
      <c r="AH60" t="s">
        <v>2120</v>
      </c>
      <c r="AI60" t="s">
        <v>1801</v>
      </c>
      <c r="AJ60" t="s">
        <v>1809</v>
      </c>
      <c r="AK60" t="s">
        <v>1810</v>
      </c>
      <c r="AL60">
        <v>3</v>
      </c>
      <c r="AM60">
        <v>9</v>
      </c>
      <c r="AN60" t="s">
        <v>1811</v>
      </c>
      <c r="AO60" t="s">
        <v>1811</v>
      </c>
      <c r="AQ60" t="s">
        <v>1812</v>
      </c>
      <c r="AT60" t="s">
        <v>1801</v>
      </c>
      <c r="AV60" t="s">
        <v>1801</v>
      </c>
      <c r="AX60" t="s">
        <v>1809</v>
      </c>
      <c r="BB60" t="s">
        <v>1840</v>
      </c>
      <c r="BC60">
        <v>1</v>
      </c>
      <c r="BD60">
        <v>8354402</v>
      </c>
      <c r="BF60" t="s">
        <v>1816</v>
      </c>
      <c r="BG60">
        <v>1</v>
      </c>
      <c r="BH60" t="s">
        <v>1801</v>
      </c>
      <c r="BI60" t="s">
        <v>1801</v>
      </c>
      <c r="BJ60" t="s">
        <v>1801</v>
      </c>
      <c r="BK60" t="s">
        <v>1801</v>
      </c>
      <c r="BL60" t="s">
        <v>1801</v>
      </c>
      <c r="BM60" t="s">
        <v>1809</v>
      </c>
      <c r="BO60" t="s">
        <v>1817</v>
      </c>
      <c r="BP60" t="s">
        <v>1818</v>
      </c>
      <c r="BQ60" t="s">
        <v>1810</v>
      </c>
      <c r="BT60" t="s">
        <v>1801</v>
      </c>
      <c r="BV60" t="s">
        <v>1801</v>
      </c>
      <c r="BX60" t="s">
        <v>1809</v>
      </c>
      <c r="CB60" t="s">
        <v>1840</v>
      </c>
    </row>
    <row r="61" spans="4:80" x14ac:dyDescent="0.25">
      <c r="D61" t="s">
        <v>1797</v>
      </c>
      <c r="E61">
        <v>7574792</v>
      </c>
      <c r="F61" t="s">
        <v>1798</v>
      </c>
      <c r="G61" t="s">
        <v>1799</v>
      </c>
      <c r="H61">
        <v>7574792</v>
      </c>
      <c r="I61" t="s">
        <v>1798</v>
      </c>
      <c r="J61" t="s">
        <v>1799</v>
      </c>
      <c r="K61">
        <v>19625</v>
      </c>
      <c r="L61" t="s">
        <v>1800</v>
      </c>
      <c r="M61">
        <v>4347316</v>
      </c>
      <c r="O61" t="s">
        <v>1801</v>
      </c>
      <c r="P61" t="s">
        <v>1801</v>
      </c>
      <c r="W61">
        <v>8502580</v>
      </c>
      <c r="X61" t="s">
        <v>2121</v>
      </c>
      <c r="Y61" t="s">
        <v>1803</v>
      </c>
      <c r="Z61" t="s">
        <v>2109</v>
      </c>
      <c r="AA61" t="s">
        <v>167</v>
      </c>
      <c r="AB61" t="s">
        <v>1967</v>
      </c>
      <c r="AC61" t="s">
        <v>1801</v>
      </c>
      <c r="AD61">
        <v>8300</v>
      </c>
      <c r="AE61" t="s">
        <v>1806</v>
      </c>
      <c r="AG61" t="s">
        <v>2122</v>
      </c>
      <c r="AH61" t="s">
        <v>2123</v>
      </c>
      <c r="AI61" t="s">
        <v>1801</v>
      </c>
      <c r="AJ61" t="s">
        <v>1809</v>
      </c>
      <c r="AK61" t="s">
        <v>1810</v>
      </c>
      <c r="AL61">
        <v>3</v>
      </c>
      <c r="AM61">
        <v>9</v>
      </c>
      <c r="AN61" t="s">
        <v>1811</v>
      </c>
      <c r="AO61" t="s">
        <v>1811</v>
      </c>
      <c r="AQ61" t="s">
        <v>1812</v>
      </c>
      <c r="AT61" t="s">
        <v>1801</v>
      </c>
      <c r="AV61" t="s">
        <v>1801</v>
      </c>
      <c r="AX61" t="s">
        <v>1809</v>
      </c>
      <c r="BB61" t="s">
        <v>1840</v>
      </c>
      <c r="BC61">
        <v>1</v>
      </c>
      <c r="BD61">
        <v>8338863</v>
      </c>
      <c r="BF61" t="s">
        <v>1816</v>
      </c>
      <c r="BG61">
        <v>1</v>
      </c>
      <c r="BH61" t="s">
        <v>1801</v>
      </c>
      <c r="BI61" t="s">
        <v>1801</v>
      </c>
      <c r="BJ61" t="s">
        <v>1801</v>
      </c>
      <c r="BK61" t="s">
        <v>1801</v>
      </c>
      <c r="BL61" t="s">
        <v>1801</v>
      </c>
      <c r="BM61" t="s">
        <v>1809</v>
      </c>
      <c r="BO61" t="s">
        <v>1817</v>
      </c>
      <c r="BP61" t="s">
        <v>1818</v>
      </c>
      <c r="BQ61" t="s">
        <v>1810</v>
      </c>
      <c r="BT61" t="s">
        <v>1801</v>
      </c>
      <c r="BV61" t="s">
        <v>1801</v>
      </c>
      <c r="BX61" t="s">
        <v>1809</v>
      </c>
      <c r="CB61" t="s">
        <v>1840</v>
      </c>
    </row>
    <row r="62" spans="4:80" x14ac:dyDescent="0.25">
      <c r="D62" t="s">
        <v>1797</v>
      </c>
      <c r="E62">
        <v>7574792</v>
      </c>
      <c r="F62" t="s">
        <v>1798</v>
      </c>
      <c r="G62" t="s">
        <v>1799</v>
      </c>
      <c r="H62">
        <v>7574792</v>
      </c>
      <c r="I62" t="s">
        <v>1798</v>
      </c>
      <c r="J62" t="s">
        <v>1799</v>
      </c>
      <c r="K62">
        <v>19625</v>
      </c>
      <c r="L62" t="s">
        <v>1800</v>
      </c>
      <c r="M62">
        <v>2758308</v>
      </c>
      <c r="O62" t="s">
        <v>1801</v>
      </c>
      <c r="P62" t="s">
        <v>1801</v>
      </c>
      <c r="W62">
        <v>8502062</v>
      </c>
      <c r="X62" t="s">
        <v>2124</v>
      </c>
      <c r="Y62" t="s">
        <v>1803</v>
      </c>
      <c r="Z62" t="s">
        <v>2109</v>
      </c>
      <c r="AA62" t="s">
        <v>167</v>
      </c>
      <c r="AB62" t="s">
        <v>1824</v>
      </c>
      <c r="AC62" t="s">
        <v>1801</v>
      </c>
      <c r="AD62">
        <v>8300</v>
      </c>
      <c r="AE62" t="s">
        <v>1806</v>
      </c>
      <c r="AG62" t="s">
        <v>2125</v>
      </c>
      <c r="AH62" t="s">
        <v>2126</v>
      </c>
      <c r="AI62" t="s">
        <v>1801</v>
      </c>
      <c r="AJ62" t="s">
        <v>1809</v>
      </c>
      <c r="AK62" t="s">
        <v>1810</v>
      </c>
      <c r="AL62">
        <v>3</v>
      </c>
      <c r="AM62">
        <v>9</v>
      </c>
      <c r="AN62" t="s">
        <v>1811</v>
      </c>
      <c r="AO62" t="s">
        <v>1811</v>
      </c>
      <c r="AQ62" t="s">
        <v>1812</v>
      </c>
      <c r="AT62" t="s">
        <v>1801</v>
      </c>
      <c r="AV62" t="s">
        <v>1801</v>
      </c>
      <c r="AX62" t="s">
        <v>1809</v>
      </c>
      <c r="BB62" t="s">
        <v>1840</v>
      </c>
      <c r="BC62">
        <v>1</v>
      </c>
      <c r="BD62">
        <v>8349743</v>
      </c>
      <c r="BF62" t="s">
        <v>1816</v>
      </c>
      <c r="BG62">
        <v>1</v>
      </c>
      <c r="BH62" t="s">
        <v>1801</v>
      </c>
      <c r="BI62" t="s">
        <v>1801</v>
      </c>
      <c r="BJ62" t="s">
        <v>1801</v>
      </c>
      <c r="BK62" t="s">
        <v>1801</v>
      </c>
      <c r="BL62" t="s">
        <v>1801</v>
      </c>
      <c r="BM62" t="s">
        <v>1809</v>
      </c>
      <c r="BO62" t="s">
        <v>1841</v>
      </c>
      <c r="BP62" t="s">
        <v>1842</v>
      </c>
      <c r="BQ62" t="s">
        <v>1810</v>
      </c>
      <c r="BT62" t="s">
        <v>1801</v>
      </c>
      <c r="BV62" t="s">
        <v>1801</v>
      </c>
      <c r="BX62" t="s">
        <v>1809</v>
      </c>
      <c r="CB62" t="s">
        <v>1840</v>
      </c>
    </row>
    <row r="63" spans="4:80" x14ac:dyDescent="0.25">
      <c r="D63" t="s">
        <v>1797</v>
      </c>
      <c r="E63">
        <v>7574792</v>
      </c>
      <c r="F63" t="s">
        <v>1798</v>
      </c>
      <c r="G63" t="s">
        <v>1799</v>
      </c>
      <c r="H63">
        <v>7574792</v>
      </c>
      <c r="I63" t="s">
        <v>1798</v>
      </c>
      <c r="J63" t="s">
        <v>1799</v>
      </c>
      <c r="K63">
        <v>19625</v>
      </c>
      <c r="L63" t="s">
        <v>1800</v>
      </c>
      <c r="M63">
        <v>2758309</v>
      </c>
      <c r="O63" t="s">
        <v>1801</v>
      </c>
      <c r="P63" t="s">
        <v>1801</v>
      </c>
      <c r="W63">
        <v>8502063</v>
      </c>
      <c r="X63" t="s">
        <v>2127</v>
      </c>
      <c r="Y63" t="s">
        <v>1803</v>
      </c>
      <c r="Z63" t="s">
        <v>2109</v>
      </c>
      <c r="AA63" t="s">
        <v>167</v>
      </c>
      <c r="AB63" t="s">
        <v>1974</v>
      </c>
      <c r="AC63" t="s">
        <v>1801</v>
      </c>
      <c r="AD63">
        <v>8300</v>
      </c>
      <c r="AE63" t="s">
        <v>1806</v>
      </c>
      <c r="AG63" t="s">
        <v>2128</v>
      </c>
      <c r="AH63" t="s">
        <v>2129</v>
      </c>
      <c r="AI63" t="s">
        <v>1801</v>
      </c>
      <c r="AJ63" t="s">
        <v>1809</v>
      </c>
      <c r="AK63" t="s">
        <v>1810</v>
      </c>
      <c r="AL63">
        <v>3</v>
      </c>
      <c r="AM63">
        <v>9</v>
      </c>
      <c r="AN63" t="s">
        <v>1811</v>
      </c>
      <c r="AO63" t="s">
        <v>1811</v>
      </c>
      <c r="AQ63" t="s">
        <v>1812</v>
      </c>
      <c r="AT63" t="s">
        <v>1801</v>
      </c>
      <c r="AV63" t="s">
        <v>1801</v>
      </c>
      <c r="AX63" t="s">
        <v>1809</v>
      </c>
      <c r="BB63" t="s">
        <v>1840</v>
      </c>
      <c r="BC63">
        <v>1</v>
      </c>
      <c r="BD63">
        <v>8356096</v>
      </c>
      <c r="BF63" t="s">
        <v>1816</v>
      </c>
      <c r="BG63">
        <v>1</v>
      </c>
      <c r="BH63" t="s">
        <v>1801</v>
      </c>
      <c r="BI63" t="s">
        <v>1801</v>
      </c>
      <c r="BJ63" t="s">
        <v>1801</v>
      </c>
      <c r="BK63" t="s">
        <v>1801</v>
      </c>
      <c r="BL63" t="s">
        <v>1801</v>
      </c>
      <c r="BM63" t="s">
        <v>1809</v>
      </c>
      <c r="BO63" t="s">
        <v>1817</v>
      </c>
      <c r="BP63" t="s">
        <v>1818</v>
      </c>
      <c r="BQ63" t="s">
        <v>1810</v>
      </c>
      <c r="BT63" t="s">
        <v>1801</v>
      </c>
      <c r="BV63" t="s">
        <v>1801</v>
      </c>
      <c r="BX63" t="s">
        <v>1809</v>
      </c>
      <c r="CB63" t="s">
        <v>1840</v>
      </c>
    </row>
    <row r="64" spans="4:80" x14ac:dyDescent="0.25">
      <c r="D64" t="s">
        <v>1797</v>
      </c>
      <c r="E64">
        <v>7574792</v>
      </c>
      <c r="F64" t="s">
        <v>1798</v>
      </c>
      <c r="G64" t="s">
        <v>1799</v>
      </c>
      <c r="H64">
        <v>7574792</v>
      </c>
      <c r="I64" t="s">
        <v>1798</v>
      </c>
      <c r="J64" t="s">
        <v>1799</v>
      </c>
      <c r="K64">
        <v>19625</v>
      </c>
      <c r="L64" t="s">
        <v>1800</v>
      </c>
      <c r="M64">
        <v>4187177</v>
      </c>
      <c r="O64" t="s">
        <v>1801</v>
      </c>
      <c r="P64" t="s">
        <v>1801</v>
      </c>
      <c r="W64">
        <v>8502552</v>
      </c>
      <c r="X64" t="s">
        <v>2130</v>
      </c>
      <c r="Y64" t="s">
        <v>1803</v>
      </c>
      <c r="Z64" t="s">
        <v>2109</v>
      </c>
      <c r="AA64" t="s">
        <v>167</v>
      </c>
      <c r="AB64" t="s">
        <v>1830</v>
      </c>
      <c r="AC64" t="s">
        <v>1801</v>
      </c>
      <c r="AD64">
        <v>8300</v>
      </c>
      <c r="AE64" t="s">
        <v>1806</v>
      </c>
      <c r="AG64" t="s">
        <v>2131</v>
      </c>
      <c r="AH64" t="s">
        <v>2132</v>
      </c>
      <c r="AI64" t="s">
        <v>1801</v>
      </c>
      <c r="AJ64" t="s">
        <v>1809</v>
      </c>
      <c r="AK64" t="s">
        <v>1810</v>
      </c>
      <c r="AL64">
        <v>3</v>
      </c>
      <c r="AM64">
        <v>9</v>
      </c>
      <c r="AN64" t="s">
        <v>1811</v>
      </c>
      <c r="AO64" t="s">
        <v>1811</v>
      </c>
      <c r="AQ64" t="s">
        <v>1812</v>
      </c>
      <c r="AT64" t="s">
        <v>1801</v>
      </c>
      <c r="AV64" t="s">
        <v>1801</v>
      </c>
      <c r="AX64" t="s">
        <v>1809</v>
      </c>
      <c r="BB64" t="s">
        <v>1840</v>
      </c>
      <c r="BC64">
        <v>1</v>
      </c>
      <c r="BD64">
        <v>8344196</v>
      </c>
      <c r="BF64" t="s">
        <v>1816</v>
      </c>
      <c r="BG64">
        <v>1</v>
      </c>
      <c r="BH64" t="s">
        <v>1801</v>
      </c>
      <c r="BI64" t="s">
        <v>1801</v>
      </c>
      <c r="BJ64" t="s">
        <v>1801</v>
      </c>
      <c r="BK64" t="s">
        <v>1801</v>
      </c>
      <c r="BL64" t="s">
        <v>1801</v>
      </c>
      <c r="BM64" t="s">
        <v>1809</v>
      </c>
      <c r="BO64" t="s">
        <v>1817</v>
      </c>
      <c r="BP64" t="s">
        <v>1818</v>
      </c>
      <c r="BQ64" t="s">
        <v>1810</v>
      </c>
      <c r="BT64" t="s">
        <v>1801</v>
      </c>
      <c r="BV64" t="s">
        <v>1801</v>
      </c>
      <c r="BX64" t="s">
        <v>1809</v>
      </c>
      <c r="CB64" t="s">
        <v>1840</v>
      </c>
    </row>
    <row r="65" spans="4:80" x14ac:dyDescent="0.25">
      <c r="D65" t="s">
        <v>1797</v>
      </c>
      <c r="E65">
        <v>7574792</v>
      </c>
      <c r="F65" t="s">
        <v>1798</v>
      </c>
      <c r="G65" t="s">
        <v>1799</v>
      </c>
      <c r="H65">
        <v>7574792</v>
      </c>
      <c r="I65" t="s">
        <v>1798</v>
      </c>
      <c r="J65" t="s">
        <v>1799</v>
      </c>
      <c r="K65">
        <v>19625</v>
      </c>
      <c r="L65" t="s">
        <v>1800</v>
      </c>
      <c r="M65">
        <v>2758310</v>
      </c>
      <c r="O65" t="s">
        <v>1801</v>
      </c>
      <c r="P65" t="s">
        <v>1801</v>
      </c>
      <c r="W65">
        <v>8502064</v>
      </c>
      <c r="X65" t="s">
        <v>2133</v>
      </c>
      <c r="Y65" t="s">
        <v>1803</v>
      </c>
      <c r="Z65" t="s">
        <v>2109</v>
      </c>
      <c r="AA65" t="s">
        <v>167</v>
      </c>
      <c r="AB65" t="s">
        <v>1984</v>
      </c>
      <c r="AC65" t="s">
        <v>1801</v>
      </c>
      <c r="AD65">
        <v>8300</v>
      </c>
      <c r="AE65" t="s">
        <v>1806</v>
      </c>
      <c r="AG65" t="s">
        <v>2134</v>
      </c>
      <c r="AH65" t="s">
        <v>2135</v>
      </c>
      <c r="AI65" t="s">
        <v>1801</v>
      </c>
      <c r="AJ65" t="s">
        <v>1809</v>
      </c>
      <c r="AK65" t="s">
        <v>1810</v>
      </c>
      <c r="AL65">
        <v>3</v>
      </c>
      <c r="AM65">
        <v>9</v>
      </c>
      <c r="AN65" t="s">
        <v>1811</v>
      </c>
      <c r="AO65" t="s">
        <v>1811</v>
      </c>
      <c r="AQ65" t="s">
        <v>1812</v>
      </c>
      <c r="AT65" t="s">
        <v>1801</v>
      </c>
      <c r="AV65" t="s">
        <v>1801</v>
      </c>
      <c r="AX65" t="s">
        <v>1809</v>
      </c>
      <c r="BB65" t="s">
        <v>1840</v>
      </c>
      <c r="BC65">
        <v>1</v>
      </c>
      <c r="BD65">
        <v>8364393</v>
      </c>
      <c r="BF65" t="s">
        <v>1816</v>
      </c>
      <c r="BG65">
        <v>1</v>
      </c>
      <c r="BH65" t="s">
        <v>1801</v>
      </c>
      <c r="BI65" t="s">
        <v>1801</v>
      </c>
      <c r="BJ65" t="s">
        <v>1801</v>
      </c>
      <c r="BK65" t="s">
        <v>1801</v>
      </c>
      <c r="BL65" t="s">
        <v>1801</v>
      </c>
      <c r="BM65" t="s">
        <v>1809</v>
      </c>
      <c r="BO65" t="s">
        <v>1817</v>
      </c>
      <c r="BP65" t="s">
        <v>1818</v>
      </c>
      <c r="BQ65" t="s">
        <v>1810</v>
      </c>
      <c r="BT65" t="s">
        <v>1801</v>
      </c>
      <c r="BV65" t="s">
        <v>1801</v>
      </c>
      <c r="BX65" t="s">
        <v>1809</v>
      </c>
      <c r="CB65" t="s">
        <v>1840</v>
      </c>
    </row>
    <row r="66" spans="4:80" x14ac:dyDescent="0.25">
      <c r="D66" t="s">
        <v>1797</v>
      </c>
      <c r="E66">
        <v>7574792</v>
      </c>
      <c r="F66" t="s">
        <v>1798</v>
      </c>
      <c r="G66" t="s">
        <v>1799</v>
      </c>
      <c r="H66">
        <v>7574792</v>
      </c>
      <c r="I66" t="s">
        <v>1798</v>
      </c>
      <c r="J66" t="s">
        <v>1799</v>
      </c>
      <c r="K66">
        <v>19625</v>
      </c>
      <c r="L66" t="s">
        <v>1800</v>
      </c>
      <c r="M66">
        <v>4347318</v>
      </c>
      <c r="O66" t="s">
        <v>1801</v>
      </c>
      <c r="P66" t="s">
        <v>1801</v>
      </c>
      <c r="W66">
        <v>8502581</v>
      </c>
      <c r="X66" t="s">
        <v>2136</v>
      </c>
      <c r="Y66" t="s">
        <v>1803</v>
      </c>
      <c r="Z66" t="s">
        <v>2109</v>
      </c>
      <c r="AA66" t="s">
        <v>167</v>
      </c>
      <c r="AB66" t="s">
        <v>1988</v>
      </c>
      <c r="AC66" t="s">
        <v>1801</v>
      </c>
      <c r="AD66">
        <v>8300</v>
      </c>
      <c r="AE66" t="s">
        <v>1806</v>
      </c>
      <c r="AG66" t="s">
        <v>2137</v>
      </c>
      <c r="AH66" t="s">
        <v>2138</v>
      </c>
      <c r="AI66" t="s">
        <v>1801</v>
      </c>
      <c r="AJ66" t="s">
        <v>1809</v>
      </c>
      <c r="AK66" t="s">
        <v>1810</v>
      </c>
      <c r="AL66">
        <v>3</v>
      </c>
      <c r="AM66">
        <v>9</v>
      </c>
      <c r="AN66" t="s">
        <v>1811</v>
      </c>
      <c r="AO66" t="s">
        <v>1811</v>
      </c>
      <c r="AQ66" t="s">
        <v>1812</v>
      </c>
      <c r="AT66" t="s">
        <v>1801</v>
      </c>
      <c r="AV66" t="s">
        <v>1801</v>
      </c>
      <c r="AX66" t="s">
        <v>1809</v>
      </c>
      <c r="BB66" t="s">
        <v>1840</v>
      </c>
      <c r="BC66">
        <v>1</v>
      </c>
      <c r="BD66">
        <v>8352756</v>
      </c>
      <c r="BF66" t="s">
        <v>1816</v>
      </c>
      <c r="BG66">
        <v>1</v>
      </c>
      <c r="BH66" t="s">
        <v>1801</v>
      </c>
      <c r="BI66" t="s">
        <v>1801</v>
      </c>
      <c r="BJ66" t="s">
        <v>1801</v>
      </c>
      <c r="BK66" t="s">
        <v>1801</v>
      </c>
      <c r="BL66" t="s">
        <v>1801</v>
      </c>
      <c r="BM66" t="s">
        <v>1809</v>
      </c>
      <c r="BO66" t="s">
        <v>1817</v>
      </c>
      <c r="BP66" t="s">
        <v>1818</v>
      </c>
      <c r="BQ66" t="s">
        <v>1810</v>
      </c>
      <c r="BT66" t="s">
        <v>1801</v>
      </c>
      <c r="BV66" t="s">
        <v>1801</v>
      </c>
      <c r="BX66" t="s">
        <v>1809</v>
      </c>
      <c r="CB66" t="s">
        <v>1840</v>
      </c>
    </row>
    <row r="67" spans="4:80" x14ac:dyDescent="0.25">
      <c r="D67" t="s">
        <v>1797</v>
      </c>
      <c r="E67">
        <v>7574792</v>
      </c>
      <c r="F67" t="s">
        <v>1798</v>
      </c>
      <c r="G67" t="s">
        <v>1799</v>
      </c>
      <c r="H67">
        <v>7574792</v>
      </c>
      <c r="I67" t="s">
        <v>1798</v>
      </c>
      <c r="J67" t="s">
        <v>1799</v>
      </c>
      <c r="K67">
        <v>19625</v>
      </c>
      <c r="L67" t="s">
        <v>1800</v>
      </c>
      <c r="M67">
        <v>2758311</v>
      </c>
      <c r="O67" t="s">
        <v>1801</v>
      </c>
      <c r="P67" t="s">
        <v>1801</v>
      </c>
      <c r="W67">
        <v>8502065</v>
      </c>
      <c r="X67" t="s">
        <v>2139</v>
      </c>
      <c r="Y67" t="s">
        <v>1803</v>
      </c>
      <c r="Z67" t="s">
        <v>2109</v>
      </c>
      <c r="AA67" t="s">
        <v>167</v>
      </c>
      <c r="AB67" t="s">
        <v>2140</v>
      </c>
      <c r="AC67" t="s">
        <v>1801</v>
      </c>
      <c r="AD67">
        <v>8300</v>
      </c>
      <c r="AE67" t="s">
        <v>1806</v>
      </c>
      <c r="AG67" t="s">
        <v>2141</v>
      </c>
      <c r="AH67" t="s">
        <v>2142</v>
      </c>
      <c r="AI67" t="s">
        <v>1801</v>
      </c>
      <c r="AJ67" t="s">
        <v>1809</v>
      </c>
      <c r="AK67" t="s">
        <v>1810</v>
      </c>
      <c r="AL67">
        <v>3</v>
      </c>
      <c r="AM67">
        <v>9</v>
      </c>
      <c r="AN67" t="s">
        <v>1811</v>
      </c>
      <c r="AO67" t="s">
        <v>1811</v>
      </c>
      <c r="AQ67" t="s">
        <v>1812</v>
      </c>
      <c r="AT67" t="s">
        <v>1801</v>
      </c>
      <c r="AV67" t="s">
        <v>1801</v>
      </c>
      <c r="AX67" t="s">
        <v>1809</v>
      </c>
      <c r="BB67" t="s">
        <v>1840</v>
      </c>
      <c r="BC67">
        <v>1</v>
      </c>
      <c r="BD67">
        <v>8348598</v>
      </c>
      <c r="BF67" t="s">
        <v>1816</v>
      </c>
      <c r="BG67">
        <v>1</v>
      </c>
      <c r="BH67" t="s">
        <v>1801</v>
      </c>
      <c r="BI67" t="s">
        <v>1801</v>
      </c>
      <c r="BJ67" t="s">
        <v>1801</v>
      </c>
      <c r="BK67" t="s">
        <v>1801</v>
      </c>
      <c r="BL67" t="s">
        <v>1801</v>
      </c>
      <c r="BM67" t="s">
        <v>1809</v>
      </c>
      <c r="BO67" t="s">
        <v>1817</v>
      </c>
      <c r="BP67" t="s">
        <v>1818</v>
      </c>
      <c r="BQ67" t="s">
        <v>1810</v>
      </c>
      <c r="BT67" t="s">
        <v>1801</v>
      </c>
      <c r="BV67" t="s">
        <v>1801</v>
      </c>
      <c r="BX67" t="s">
        <v>1809</v>
      </c>
      <c r="CB67" t="s">
        <v>1840</v>
      </c>
    </row>
    <row r="68" spans="4:80" x14ac:dyDescent="0.25">
      <c r="D68" t="s">
        <v>1797</v>
      </c>
      <c r="E68">
        <v>7574792</v>
      </c>
      <c r="F68" t="s">
        <v>1798</v>
      </c>
      <c r="G68" t="s">
        <v>1799</v>
      </c>
      <c r="H68">
        <v>7574792</v>
      </c>
      <c r="I68" t="s">
        <v>1798</v>
      </c>
      <c r="J68" t="s">
        <v>1799</v>
      </c>
      <c r="K68">
        <v>19625</v>
      </c>
      <c r="L68" t="s">
        <v>1800</v>
      </c>
      <c r="M68">
        <v>2758313</v>
      </c>
      <c r="O68" t="s">
        <v>1801</v>
      </c>
      <c r="P68" t="s">
        <v>1801</v>
      </c>
      <c r="W68">
        <v>8502066</v>
      </c>
      <c r="X68" t="s">
        <v>2143</v>
      </c>
      <c r="Y68" t="s">
        <v>1803</v>
      </c>
      <c r="Z68" t="s">
        <v>2109</v>
      </c>
      <c r="AA68" t="s">
        <v>167</v>
      </c>
      <c r="AB68" t="s">
        <v>2104</v>
      </c>
      <c r="AC68" t="s">
        <v>1801</v>
      </c>
      <c r="AD68">
        <v>8300</v>
      </c>
      <c r="AE68" t="s">
        <v>1806</v>
      </c>
      <c r="AG68" t="s">
        <v>2144</v>
      </c>
      <c r="AH68" t="s">
        <v>2145</v>
      </c>
      <c r="AI68" t="s">
        <v>1801</v>
      </c>
      <c r="AJ68" t="s">
        <v>1809</v>
      </c>
      <c r="AK68" t="s">
        <v>1810</v>
      </c>
      <c r="AL68">
        <v>3</v>
      </c>
      <c r="AM68">
        <v>9</v>
      </c>
      <c r="AN68" t="s">
        <v>1811</v>
      </c>
      <c r="AO68" t="s">
        <v>1811</v>
      </c>
      <c r="AQ68" t="s">
        <v>1812</v>
      </c>
      <c r="AT68" t="s">
        <v>1801</v>
      </c>
      <c r="AV68" t="s">
        <v>1801</v>
      </c>
      <c r="AX68" t="s">
        <v>1809</v>
      </c>
      <c r="BB68" t="s">
        <v>1840</v>
      </c>
      <c r="BC68">
        <v>1</v>
      </c>
      <c r="BD68">
        <v>8344874</v>
      </c>
      <c r="BF68" t="s">
        <v>1816</v>
      </c>
      <c r="BG68">
        <v>1</v>
      </c>
      <c r="BH68" t="s">
        <v>1801</v>
      </c>
      <c r="BI68" t="s">
        <v>1801</v>
      </c>
      <c r="BJ68" t="s">
        <v>1801</v>
      </c>
      <c r="BK68" t="s">
        <v>1801</v>
      </c>
      <c r="BL68" t="s">
        <v>1801</v>
      </c>
      <c r="BM68" t="s">
        <v>1809</v>
      </c>
      <c r="BO68" t="s">
        <v>1817</v>
      </c>
      <c r="BP68" t="s">
        <v>1818</v>
      </c>
      <c r="BQ68" t="s">
        <v>1810</v>
      </c>
      <c r="BT68" t="s">
        <v>1801</v>
      </c>
      <c r="BV68" t="s">
        <v>1801</v>
      </c>
      <c r="BX68" t="s">
        <v>1809</v>
      </c>
      <c r="CB68" t="s">
        <v>1840</v>
      </c>
    </row>
    <row r="69" spans="4:80" x14ac:dyDescent="0.25">
      <c r="D69" t="s">
        <v>1797</v>
      </c>
      <c r="E69">
        <v>7574792</v>
      </c>
      <c r="F69" t="s">
        <v>1798</v>
      </c>
      <c r="G69" t="s">
        <v>1799</v>
      </c>
      <c r="H69">
        <v>7574792</v>
      </c>
      <c r="I69" t="s">
        <v>1798</v>
      </c>
      <c r="J69" t="s">
        <v>1799</v>
      </c>
      <c r="K69">
        <v>19625</v>
      </c>
      <c r="L69" t="s">
        <v>1800</v>
      </c>
      <c r="M69">
        <v>2758314</v>
      </c>
      <c r="O69" t="s">
        <v>1801</v>
      </c>
      <c r="P69" t="s">
        <v>1801</v>
      </c>
      <c r="W69">
        <v>8502067</v>
      </c>
      <c r="X69" t="s">
        <v>2146</v>
      </c>
      <c r="Y69" t="s">
        <v>1803</v>
      </c>
      <c r="Z69" t="s">
        <v>2109</v>
      </c>
      <c r="AA69" t="s">
        <v>167</v>
      </c>
      <c r="AB69" t="s">
        <v>1994</v>
      </c>
      <c r="AC69" t="s">
        <v>1801</v>
      </c>
      <c r="AD69">
        <v>8300</v>
      </c>
      <c r="AE69" t="s">
        <v>1806</v>
      </c>
      <c r="AG69" t="s">
        <v>2147</v>
      </c>
      <c r="AH69" t="s">
        <v>2148</v>
      </c>
      <c r="AI69" t="s">
        <v>1801</v>
      </c>
      <c r="AJ69" t="s">
        <v>1809</v>
      </c>
      <c r="AK69" t="s">
        <v>1810</v>
      </c>
      <c r="AL69">
        <v>3</v>
      </c>
      <c r="AM69">
        <v>9</v>
      </c>
      <c r="AN69" t="s">
        <v>1811</v>
      </c>
      <c r="AO69" t="s">
        <v>1811</v>
      </c>
      <c r="AQ69" t="s">
        <v>1812</v>
      </c>
      <c r="AT69" t="s">
        <v>1801</v>
      </c>
      <c r="AV69" t="s">
        <v>1801</v>
      </c>
      <c r="AX69" t="s">
        <v>1809</v>
      </c>
      <c r="BB69" t="s">
        <v>1840</v>
      </c>
      <c r="BC69">
        <v>1</v>
      </c>
      <c r="BD69">
        <v>8334612</v>
      </c>
      <c r="BF69" t="s">
        <v>1816</v>
      </c>
      <c r="BG69">
        <v>1</v>
      </c>
      <c r="BH69" t="s">
        <v>1801</v>
      </c>
      <c r="BI69" t="s">
        <v>1801</v>
      </c>
      <c r="BJ69" t="s">
        <v>1801</v>
      </c>
      <c r="BK69" t="s">
        <v>1801</v>
      </c>
      <c r="BL69" t="s">
        <v>1801</v>
      </c>
      <c r="BM69" t="s">
        <v>1809</v>
      </c>
      <c r="BO69" t="s">
        <v>1817</v>
      </c>
      <c r="BP69" t="s">
        <v>1818</v>
      </c>
      <c r="BQ69" t="s">
        <v>1810</v>
      </c>
      <c r="BT69" t="s">
        <v>1801</v>
      </c>
      <c r="BV69" t="s">
        <v>1801</v>
      </c>
      <c r="BX69" t="s">
        <v>1809</v>
      </c>
      <c r="CB69" t="s">
        <v>1840</v>
      </c>
    </row>
    <row r="70" spans="4:80" x14ac:dyDescent="0.25">
      <c r="D70" t="s">
        <v>1797</v>
      </c>
      <c r="E70">
        <v>7574792</v>
      </c>
      <c r="F70" t="s">
        <v>1798</v>
      </c>
      <c r="G70" t="s">
        <v>1799</v>
      </c>
      <c r="H70">
        <v>7574792</v>
      </c>
      <c r="I70" t="s">
        <v>1798</v>
      </c>
      <c r="J70" t="s">
        <v>1799</v>
      </c>
      <c r="K70">
        <v>19625</v>
      </c>
      <c r="L70" t="s">
        <v>1800</v>
      </c>
      <c r="M70">
        <v>2758315</v>
      </c>
      <c r="O70" t="s">
        <v>1801</v>
      </c>
      <c r="P70" t="s">
        <v>1801</v>
      </c>
      <c r="W70">
        <v>8502068</v>
      </c>
      <c r="X70" t="s">
        <v>2149</v>
      </c>
      <c r="Y70" t="s">
        <v>1803</v>
      </c>
      <c r="Z70" t="s">
        <v>2109</v>
      </c>
      <c r="AA70" t="s">
        <v>167</v>
      </c>
      <c r="AB70" t="s">
        <v>1837</v>
      </c>
      <c r="AC70" t="s">
        <v>1801</v>
      </c>
      <c r="AD70">
        <v>8300</v>
      </c>
      <c r="AE70" t="s">
        <v>1806</v>
      </c>
      <c r="AG70" t="s">
        <v>2150</v>
      </c>
      <c r="AH70" t="s">
        <v>2151</v>
      </c>
      <c r="AI70" t="s">
        <v>1801</v>
      </c>
      <c r="AJ70" t="s">
        <v>1809</v>
      </c>
      <c r="AK70" t="s">
        <v>1810</v>
      </c>
      <c r="AL70">
        <v>3</v>
      </c>
      <c r="AM70">
        <v>9</v>
      </c>
      <c r="AN70" t="s">
        <v>1811</v>
      </c>
      <c r="AO70" t="s">
        <v>1811</v>
      </c>
      <c r="AQ70" t="s">
        <v>1812</v>
      </c>
      <c r="AT70" t="s">
        <v>1801</v>
      </c>
      <c r="AV70" t="s">
        <v>1801</v>
      </c>
      <c r="AX70" t="s">
        <v>1809</v>
      </c>
      <c r="BB70" t="s">
        <v>1840</v>
      </c>
      <c r="BC70">
        <v>1</v>
      </c>
      <c r="BD70">
        <v>8335664</v>
      </c>
      <c r="BF70" t="s">
        <v>1816</v>
      </c>
      <c r="BG70">
        <v>1</v>
      </c>
      <c r="BH70" t="s">
        <v>1801</v>
      </c>
      <c r="BI70" t="s">
        <v>1801</v>
      </c>
      <c r="BJ70" t="s">
        <v>1801</v>
      </c>
      <c r="BK70" t="s">
        <v>1801</v>
      </c>
      <c r="BL70" t="s">
        <v>1801</v>
      </c>
      <c r="BM70" t="s">
        <v>1809</v>
      </c>
      <c r="BO70" t="s">
        <v>1817</v>
      </c>
      <c r="BP70" t="s">
        <v>1818</v>
      </c>
      <c r="BQ70" t="s">
        <v>1810</v>
      </c>
      <c r="BT70" t="s">
        <v>1801</v>
      </c>
      <c r="BV70" t="s">
        <v>1801</v>
      </c>
      <c r="BX70" t="s">
        <v>1809</v>
      </c>
      <c r="CB70" t="s">
        <v>1840</v>
      </c>
    </row>
    <row r="71" spans="4:80" x14ac:dyDescent="0.25">
      <c r="D71" t="s">
        <v>1797</v>
      </c>
      <c r="E71">
        <v>7574792</v>
      </c>
      <c r="F71" t="s">
        <v>1798</v>
      </c>
      <c r="G71" t="s">
        <v>1799</v>
      </c>
      <c r="H71">
        <v>7574792</v>
      </c>
      <c r="I71" t="s">
        <v>1798</v>
      </c>
      <c r="J71" t="s">
        <v>1799</v>
      </c>
      <c r="K71">
        <v>19625</v>
      </c>
      <c r="L71" t="s">
        <v>1800</v>
      </c>
      <c r="M71">
        <v>2758316</v>
      </c>
      <c r="O71" t="s">
        <v>1801</v>
      </c>
      <c r="P71" t="s">
        <v>1801</v>
      </c>
      <c r="W71">
        <v>8502069</v>
      </c>
      <c r="X71" t="s">
        <v>2152</v>
      </c>
      <c r="Y71" t="s">
        <v>1803</v>
      </c>
      <c r="Z71" t="s">
        <v>2109</v>
      </c>
      <c r="AA71" t="s">
        <v>167</v>
      </c>
      <c r="AB71" t="s">
        <v>2004</v>
      </c>
      <c r="AC71" t="s">
        <v>1801</v>
      </c>
      <c r="AD71">
        <v>8300</v>
      </c>
      <c r="AE71" t="s">
        <v>1806</v>
      </c>
      <c r="AG71" t="s">
        <v>2153</v>
      </c>
      <c r="AH71" t="s">
        <v>2154</v>
      </c>
      <c r="AI71" t="s">
        <v>1801</v>
      </c>
      <c r="AJ71" t="s">
        <v>1809</v>
      </c>
      <c r="AK71" t="s">
        <v>1810</v>
      </c>
      <c r="AL71">
        <v>3</v>
      </c>
      <c r="AM71">
        <v>9</v>
      </c>
      <c r="AN71" t="s">
        <v>1811</v>
      </c>
      <c r="AO71" t="s">
        <v>1811</v>
      </c>
      <c r="AQ71" t="s">
        <v>1812</v>
      </c>
      <c r="AT71" t="s">
        <v>1801</v>
      </c>
      <c r="AV71" t="s">
        <v>1801</v>
      </c>
      <c r="AX71" t="s">
        <v>1809</v>
      </c>
      <c r="BB71" t="s">
        <v>1840</v>
      </c>
      <c r="BC71">
        <v>1</v>
      </c>
      <c r="BD71">
        <v>8345858</v>
      </c>
      <c r="BF71" t="s">
        <v>1816</v>
      </c>
      <c r="BG71">
        <v>1</v>
      </c>
      <c r="BH71" t="s">
        <v>1801</v>
      </c>
      <c r="BI71" t="s">
        <v>1801</v>
      </c>
      <c r="BJ71" t="s">
        <v>1801</v>
      </c>
      <c r="BK71" t="s">
        <v>1801</v>
      </c>
      <c r="BL71" t="s">
        <v>1801</v>
      </c>
      <c r="BM71" t="s">
        <v>1809</v>
      </c>
      <c r="BO71" t="s">
        <v>1817</v>
      </c>
      <c r="BP71" t="s">
        <v>1818</v>
      </c>
      <c r="BQ71" t="s">
        <v>1810</v>
      </c>
      <c r="BT71" t="s">
        <v>1801</v>
      </c>
      <c r="BV71" t="s">
        <v>1801</v>
      </c>
      <c r="BX71" t="s">
        <v>1809</v>
      </c>
      <c r="CB71" t="s">
        <v>1840</v>
      </c>
    </row>
    <row r="72" spans="4:80" x14ac:dyDescent="0.25">
      <c r="D72" t="s">
        <v>1797</v>
      </c>
      <c r="E72">
        <v>7574792</v>
      </c>
      <c r="F72" t="s">
        <v>1798</v>
      </c>
      <c r="G72" t="s">
        <v>1799</v>
      </c>
      <c r="H72">
        <v>7574792</v>
      </c>
      <c r="I72" t="s">
        <v>1798</v>
      </c>
      <c r="J72" t="s">
        <v>1799</v>
      </c>
      <c r="K72">
        <v>19625</v>
      </c>
      <c r="L72" t="s">
        <v>1800</v>
      </c>
      <c r="M72">
        <v>2758317</v>
      </c>
      <c r="O72" t="s">
        <v>1801</v>
      </c>
      <c r="P72" t="s">
        <v>1801</v>
      </c>
      <c r="W72">
        <v>8502070</v>
      </c>
      <c r="X72" t="s">
        <v>2155</v>
      </c>
      <c r="Y72" t="s">
        <v>1803</v>
      </c>
      <c r="Z72" t="s">
        <v>2109</v>
      </c>
      <c r="AA72" t="s">
        <v>167</v>
      </c>
      <c r="AB72" t="s">
        <v>1845</v>
      </c>
      <c r="AC72" t="s">
        <v>1801</v>
      </c>
      <c r="AD72">
        <v>8300</v>
      </c>
      <c r="AE72" t="s">
        <v>1806</v>
      </c>
      <c r="AG72" t="s">
        <v>2156</v>
      </c>
      <c r="AH72" t="s">
        <v>2157</v>
      </c>
      <c r="AI72" t="s">
        <v>1801</v>
      </c>
      <c r="AJ72" t="s">
        <v>1809</v>
      </c>
      <c r="AK72" t="s">
        <v>1810</v>
      </c>
      <c r="AL72">
        <v>3</v>
      </c>
      <c r="AM72">
        <v>4</v>
      </c>
      <c r="AN72" t="s">
        <v>1811</v>
      </c>
      <c r="AO72" t="s">
        <v>1811</v>
      </c>
      <c r="AQ72" t="s">
        <v>1812</v>
      </c>
      <c r="AT72" t="s">
        <v>1801</v>
      </c>
      <c r="AU72" t="s">
        <v>1813</v>
      </c>
      <c r="AV72" t="s">
        <v>2158</v>
      </c>
      <c r="AX72" t="s">
        <v>1809</v>
      </c>
      <c r="BB72" t="s">
        <v>1815</v>
      </c>
      <c r="BC72">
        <v>1</v>
      </c>
      <c r="BD72">
        <v>8334094</v>
      </c>
      <c r="BF72" t="s">
        <v>1816</v>
      </c>
      <c r="BG72">
        <v>1</v>
      </c>
      <c r="BH72" t="s">
        <v>1801</v>
      </c>
      <c r="BI72" t="s">
        <v>1801</v>
      </c>
      <c r="BJ72" t="s">
        <v>1801</v>
      </c>
      <c r="BK72" t="s">
        <v>1801</v>
      </c>
      <c r="BL72" t="s">
        <v>1801</v>
      </c>
      <c r="BM72" t="s">
        <v>1809</v>
      </c>
      <c r="BO72" t="s">
        <v>1817</v>
      </c>
      <c r="BP72" t="s">
        <v>1818</v>
      </c>
      <c r="BQ72" t="s">
        <v>1810</v>
      </c>
      <c r="BT72" t="s">
        <v>1801</v>
      </c>
      <c r="BV72" t="s">
        <v>1801</v>
      </c>
      <c r="BX72" t="s">
        <v>1809</v>
      </c>
      <c r="CB72" t="s">
        <v>1815</v>
      </c>
    </row>
    <row r="73" spans="4:80" x14ac:dyDescent="0.25">
      <c r="D73" t="s">
        <v>1797</v>
      </c>
      <c r="E73">
        <v>7574792</v>
      </c>
      <c r="F73" t="s">
        <v>1798</v>
      </c>
      <c r="G73" t="s">
        <v>1799</v>
      </c>
      <c r="H73">
        <v>7574792</v>
      </c>
      <c r="I73" t="s">
        <v>1798</v>
      </c>
      <c r="J73" t="s">
        <v>1799</v>
      </c>
      <c r="K73">
        <v>19625</v>
      </c>
      <c r="L73" t="s">
        <v>1800</v>
      </c>
      <c r="M73">
        <v>2758318</v>
      </c>
      <c r="O73" t="s">
        <v>1801</v>
      </c>
      <c r="P73" t="s">
        <v>1801</v>
      </c>
      <c r="W73">
        <v>8502071</v>
      </c>
      <c r="X73" t="s">
        <v>2159</v>
      </c>
      <c r="Y73" t="s">
        <v>1803</v>
      </c>
      <c r="Z73" t="s">
        <v>2109</v>
      </c>
      <c r="AA73" t="s">
        <v>167</v>
      </c>
      <c r="AB73" t="s">
        <v>2016</v>
      </c>
      <c r="AC73" t="s">
        <v>1801</v>
      </c>
      <c r="AD73">
        <v>8300</v>
      </c>
      <c r="AE73" t="s">
        <v>1806</v>
      </c>
      <c r="AG73" t="s">
        <v>2160</v>
      </c>
      <c r="AH73" t="s">
        <v>2161</v>
      </c>
      <c r="AI73" t="s">
        <v>1801</v>
      </c>
      <c r="AJ73" t="s">
        <v>1809</v>
      </c>
      <c r="AK73" t="s">
        <v>1810</v>
      </c>
      <c r="AL73">
        <v>3</v>
      </c>
      <c r="AM73">
        <v>9</v>
      </c>
      <c r="AN73" t="s">
        <v>1811</v>
      </c>
      <c r="AO73" t="s">
        <v>1811</v>
      </c>
      <c r="AQ73" t="s">
        <v>1812</v>
      </c>
      <c r="AT73" t="s">
        <v>1801</v>
      </c>
      <c r="AV73" t="s">
        <v>1801</v>
      </c>
      <c r="AX73" t="s">
        <v>1809</v>
      </c>
      <c r="BB73" t="s">
        <v>1840</v>
      </c>
      <c r="BC73">
        <v>1</v>
      </c>
      <c r="BD73">
        <v>8363273</v>
      </c>
      <c r="BF73" t="s">
        <v>1816</v>
      </c>
      <c r="BG73">
        <v>1</v>
      </c>
      <c r="BH73" t="s">
        <v>1801</v>
      </c>
      <c r="BI73" t="s">
        <v>1801</v>
      </c>
      <c r="BJ73" t="s">
        <v>1801</v>
      </c>
      <c r="BK73" t="s">
        <v>1801</v>
      </c>
      <c r="BL73" t="s">
        <v>1801</v>
      </c>
      <c r="BM73" t="s">
        <v>1809</v>
      </c>
      <c r="BO73" t="s">
        <v>1817</v>
      </c>
      <c r="BP73" t="s">
        <v>1818</v>
      </c>
      <c r="BQ73" t="s">
        <v>1810</v>
      </c>
      <c r="BT73" t="s">
        <v>1801</v>
      </c>
      <c r="BV73" t="s">
        <v>1801</v>
      </c>
      <c r="BX73" t="s">
        <v>1809</v>
      </c>
      <c r="CB73" t="s">
        <v>1840</v>
      </c>
    </row>
    <row r="74" spans="4:80" x14ac:dyDescent="0.25">
      <c r="D74" t="s">
        <v>1797</v>
      </c>
      <c r="E74">
        <v>7574792</v>
      </c>
      <c r="F74" t="s">
        <v>1798</v>
      </c>
      <c r="G74" t="s">
        <v>1799</v>
      </c>
      <c r="H74">
        <v>7574792</v>
      </c>
      <c r="I74" t="s">
        <v>1798</v>
      </c>
      <c r="J74" t="s">
        <v>1799</v>
      </c>
      <c r="K74">
        <v>19625</v>
      </c>
      <c r="L74" t="s">
        <v>1800</v>
      </c>
      <c r="M74">
        <v>2758319</v>
      </c>
      <c r="O74" t="s">
        <v>1801</v>
      </c>
      <c r="P74" t="s">
        <v>1801</v>
      </c>
      <c r="W74">
        <v>8502072</v>
      </c>
      <c r="X74" t="s">
        <v>2162</v>
      </c>
      <c r="Y74" t="s">
        <v>1803</v>
      </c>
      <c r="Z74" t="s">
        <v>2109</v>
      </c>
      <c r="AA74" t="s">
        <v>167</v>
      </c>
      <c r="AB74" t="s">
        <v>1850</v>
      </c>
      <c r="AC74" t="s">
        <v>1801</v>
      </c>
      <c r="AD74">
        <v>8300</v>
      </c>
      <c r="AE74" t="s">
        <v>1806</v>
      </c>
      <c r="AG74" t="s">
        <v>2163</v>
      </c>
      <c r="AH74" t="s">
        <v>2164</v>
      </c>
      <c r="AI74" t="s">
        <v>1801</v>
      </c>
      <c r="AJ74" t="s">
        <v>1809</v>
      </c>
      <c r="AK74" t="s">
        <v>1810</v>
      </c>
      <c r="AL74">
        <v>3</v>
      </c>
      <c r="AM74">
        <v>9</v>
      </c>
      <c r="AN74" t="s">
        <v>1811</v>
      </c>
      <c r="AO74" t="s">
        <v>1811</v>
      </c>
      <c r="AQ74" t="s">
        <v>1812</v>
      </c>
      <c r="AT74" t="s">
        <v>1801</v>
      </c>
      <c r="AV74" t="s">
        <v>1801</v>
      </c>
      <c r="AX74" t="s">
        <v>1809</v>
      </c>
      <c r="BB74" t="s">
        <v>1840</v>
      </c>
      <c r="BC74">
        <v>1</v>
      </c>
      <c r="BD74">
        <v>8346916</v>
      </c>
      <c r="BF74" t="s">
        <v>1835</v>
      </c>
      <c r="BG74">
        <v>1</v>
      </c>
      <c r="BH74" t="s">
        <v>1801</v>
      </c>
      <c r="BI74" t="s">
        <v>1801</v>
      </c>
      <c r="BJ74" t="s">
        <v>1801</v>
      </c>
      <c r="BK74" t="s">
        <v>1801</v>
      </c>
      <c r="BL74" t="s">
        <v>1801</v>
      </c>
      <c r="BM74" t="s">
        <v>1809</v>
      </c>
      <c r="BO74" t="s">
        <v>1957</v>
      </c>
      <c r="BP74" t="s">
        <v>1958</v>
      </c>
      <c r="BQ74" t="s">
        <v>1810</v>
      </c>
      <c r="BT74" t="s">
        <v>1801</v>
      </c>
      <c r="BV74" t="s">
        <v>1801</v>
      </c>
      <c r="BX74" t="s">
        <v>1809</v>
      </c>
      <c r="CB74" t="s">
        <v>1840</v>
      </c>
    </row>
    <row r="75" spans="4:80" x14ac:dyDescent="0.25">
      <c r="D75" t="s">
        <v>1797</v>
      </c>
      <c r="E75">
        <v>7574792</v>
      </c>
      <c r="F75" t="s">
        <v>1798</v>
      </c>
      <c r="G75" t="s">
        <v>1799</v>
      </c>
      <c r="H75">
        <v>7574792</v>
      </c>
      <c r="I75" t="s">
        <v>1798</v>
      </c>
      <c r="J75" t="s">
        <v>1799</v>
      </c>
      <c r="K75">
        <v>19625</v>
      </c>
      <c r="L75" t="s">
        <v>1800</v>
      </c>
      <c r="M75">
        <v>2758320</v>
      </c>
      <c r="O75" t="s">
        <v>1801</v>
      </c>
      <c r="P75" t="s">
        <v>1801</v>
      </c>
      <c r="W75">
        <v>8502073</v>
      </c>
      <c r="X75" t="s">
        <v>2165</v>
      </c>
      <c r="Y75" t="s">
        <v>1803</v>
      </c>
      <c r="Z75" t="s">
        <v>2109</v>
      </c>
      <c r="AA75" t="s">
        <v>167</v>
      </c>
      <c r="AB75" t="s">
        <v>2034</v>
      </c>
      <c r="AC75" t="s">
        <v>1801</v>
      </c>
      <c r="AD75">
        <v>8300</v>
      </c>
      <c r="AE75" t="s">
        <v>1806</v>
      </c>
      <c r="AG75" t="s">
        <v>2166</v>
      </c>
      <c r="AH75" t="s">
        <v>2167</v>
      </c>
      <c r="AI75" t="s">
        <v>1801</v>
      </c>
      <c r="AJ75" t="s">
        <v>1809</v>
      </c>
      <c r="AK75" t="s">
        <v>1810</v>
      </c>
      <c r="AL75">
        <v>3</v>
      </c>
      <c r="AM75">
        <v>9</v>
      </c>
      <c r="AN75" t="s">
        <v>1811</v>
      </c>
      <c r="AO75" t="s">
        <v>1811</v>
      </c>
      <c r="AQ75" t="s">
        <v>1812</v>
      </c>
      <c r="AT75" t="s">
        <v>1801</v>
      </c>
      <c r="AV75" t="s">
        <v>1801</v>
      </c>
      <c r="AX75" t="s">
        <v>1809</v>
      </c>
      <c r="BB75" t="s">
        <v>1840</v>
      </c>
      <c r="BC75">
        <v>1</v>
      </c>
      <c r="BD75">
        <v>8342426</v>
      </c>
      <c r="BF75" t="s">
        <v>1816</v>
      </c>
      <c r="BG75">
        <v>1</v>
      </c>
      <c r="BH75" t="s">
        <v>1801</v>
      </c>
      <c r="BI75" t="s">
        <v>1801</v>
      </c>
      <c r="BJ75" t="s">
        <v>1801</v>
      </c>
      <c r="BK75" t="s">
        <v>1801</v>
      </c>
      <c r="BL75" t="s">
        <v>1801</v>
      </c>
      <c r="BM75" t="s">
        <v>1809</v>
      </c>
      <c r="BO75" t="s">
        <v>1817</v>
      </c>
      <c r="BP75" t="s">
        <v>1818</v>
      </c>
      <c r="BQ75" t="s">
        <v>1810</v>
      </c>
      <c r="BT75" t="s">
        <v>1801</v>
      </c>
      <c r="BV75" t="s">
        <v>1801</v>
      </c>
      <c r="BX75" t="s">
        <v>1809</v>
      </c>
      <c r="CB75" t="s">
        <v>1840</v>
      </c>
    </row>
    <row r="76" spans="4:80" x14ac:dyDescent="0.25">
      <c r="D76" t="s">
        <v>1797</v>
      </c>
      <c r="E76">
        <v>7574792</v>
      </c>
      <c r="F76" t="s">
        <v>1798</v>
      </c>
      <c r="G76" t="s">
        <v>1799</v>
      </c>
      <c r="H76">
        <v>7574792</v>
      </c>
      <c r="I76" t="s">
        <v>1798</v>
      </c>
      <c r="J76" t="s">
        <v>1799</v>
      </c>
      <c r="K76">
        <v>19625</v>
      </c>
      <c r="L76" t="s">
        <v>1800</v>
      </c>
      <c r="M76">
        <v>335964</v>
      </c>
      <c r="O76" t="s">
        <v>1801</v>
      </c>
      <c r="P76" t="s">
        <v>1801</v>
      </c>
      <c r="W76">
        <v>8502498</v>
      </c>
      <c r="X76" t="s">
        <v>2168</v>
      </c>
      <c r="Y76" t="s">
        <v>1803</v>
      </c>
      <c r="Z76" t="s">
        <v>2109</v>
      </c>
      <c r="AA76" t="s">
        <v>167</v>
      </c>
      <c r="AB76" t="s">
        <v>1855</v>
      </c>
      <c r="AC76" t="s">
        <v>1801</v>
      </c>
      <c r="AD76">
        <v>8300</v>
      </c>
      <c r="AE76" t="s">
        <v>1806</v>
      </c>
      <c r="AG76" t="s">
        <v>2169</v>
      </c>
      <c r="AH76" t="s">
        <v>2170</v>
      </c>
      <c r="AI76" t="s">
        <v>1801</v>
      </c>
      <c r="AJ76" t="s">
        <v>1843</v>
      </c>
      <c r="AK76" t="s">
        <v>1833</v>
      </c>
      <c r="AL76">
        <v>3</v>
      </c>
      <c r="AM76">
        <v>0</v>
      </c>
      <c r="AN76" t="s">
        <v>1811</v>
      </c>
      <c r="AO76" t="s">
        <v>1811</v>
      </c>
      <c r="AQ76" t="s">
        <v>1812</v>
      </c>
      <c r="AT76" t="s">
        <v>1801</v>
      </c>
      <c r="AU76" t="s">
        <v>1813</v>
      </c>
      <c r="AV76" t="s">
        <v>2171</v>
      </c>
      <c r="AX76" t="s">
        <v>1809</v>
      </c>
      <c r="BB76" t="s">
        <v>1815</v>
      </c>
      <c r="BC76">
        <v>1</v>
      </c>
      <c r="BD76">
        <v>8334091</v>
      </c>
      <c r="BF76" t="s">
        <v>1816</v>
      </c>
      <c r="BG76">
        <v>1</v>
      </c>
      <c r="BH76" t="s">
        <v>1801</v>
      </c>
      <c r="BI76" t="s">
        <v>1801</v>
      </c>
      <c r="BJ76" t="s">
        <v>1801</v>
      </c>
      <c r="BK76" t="s">
        <v>1801</v>
      </c>
      <c r="BL76" t="s">
        <v>1801</v>
      </c>
      <c r="BM76" t="s">
        <v>1809</v>
      </c>
      <c r="BO76" t="s">
        <v>1817</v>
      </c>
      <c r="BP76" t="s">
        <v>1818</v>
      </c>
      <c r="BQ76" t="s">
        <v>1810</v>
      </c>
      <c r="BT76" t="s">
        <v>1801</v>
      </c>
      <c r="BV76" t="s">
        <v>1801</v>
      </c>
      <c r="BX76" t="s">
        <v>1809</v>
      </c>
      <c r="CB76" t="s">
        <v>1815</v>
      </c>
    </row>
    <row r="77" spans="4:80" x14ac:dyDescent="0.25">
      <c r="D77" t="s">
        <v>1797</v>
      </c>
      <c r="E77">
        <v>7574792</v>
      </c>
      <c r="F77" t="s">
        <v>1798</v>
      </c>
      <c r="G77" t="s">
        <v>1799</v>
      </c>
      <c r="H77">
        <v>7574792</v>
      </c>
      <c r="I77" t="s">
        <v>1798</v>
      </c>
      <c r="J77" t="s">
        <v>1799</v>
      </c>
      <c r="K77">
        <v>19625</v>
      </c>
      <c r="L77" t="s">
        <v>1800</v>
      </c>
      <c r="M77">
        <v>5579286</v>
      </c>
      <c r="O77" t="s">
        <v>1801</v>
      </c>
      <c r="P77" t="s">
        <v>1801</v>
      </c>
      <c r="W77">
        <v>8502612</v>
      </c>
      <c r="X77" t="s">
        <v>2172</v>
      </c>
      <c r="Y77" t="s">
        <v>1803</v>
      </c>
      <c r="Z77" t="s">
        <v>2109</v>
      </c>
      <c r="AA77" t="s">
        <v>167</v>
      </c>
      <c r="AB77" t="s">
        <v>1860</v>
      </c>
      <c r="AC77" t="s">
        <v>1801</v>
      </c>
      <c r="AD77">
        <v>8300</v>
      </c>
      <c r="AE77" t="s">
        <v>1806</v>
      </c>
      <c r="AG77" t="s">
        <v>2173</v>
      </c>
      <c r="AH77" t="s">
        <v>2174</v>
      </c>
      <c r="AI77" t="s">
        <v>1801</v>
      </c>
      <c r="AJ77" t="s">
        <v>1843</v>
      </c>
      <c r="AK77" t="s">
        <v>1810</v>
      </c>
      <c r="AL77">
        <v>4</v>
      </c>
      <c r="AM77">
        <v>12</v>
      </c>
      <c r="AN77" t="s">
        <v>1811</v>
      </c>
      <c r="AO77" t="s">
        <v>1811</v>
      </c>
      <c r="AP77" t="s">
        <v>2083</v>
      </c>
      <c r="AQ77" t="s">
        <v>1812</v>
      </c>
      <c r="AT77" t="s">
        <v>1801</v>
      </c>
      <c r="AV77" t="s">
        <v>1801</v>
      </c>
      <c r="AX77" t="s">
        <v>1809</v>
      </c>
      <c r="BB77" t="s">
        <v>1840</v>
      </c>
      <c r="BC77">
        <v>1</v>
      </c>
      <c r="BD77">
        <v>8364363</v>
      </c>
      <c r="BF77" t="s">
        <v>1816</v>
      </c>
      <c r="BG77">
        <v>1</v>
      </c>
      <c r="BH77" t="s">
        <v>1801</v>
      </c>
      <c r="BI77" t="s">
        <v>1801</v>
      </c>
      <c r="BJ77" t="s">
        <v>1801</v>
      </c>
      <c r="BK77" t="s">
        <v>1801</v>
      </c>
      <c r="BL77" t="s">
        <v>1801</v>
      </c>
      <c r="BM77" t="s">
        <v>1809</v>
      </c>
      <c r="BO77" t="s">
        <v>1841</v>
      </c>
      <c r="BP77" t="s">
        <v>1842</v>
      </c>
      <c r="BQ77" t="s">
        <v>1810</v>
      </c>
      <c r="BT77" t="s">
        <v>1801</v>
      </c>
      <c r="BV77" t="s">
        <v>1801</v>
      </c>
      <c r="BX77" t="s">
        <v>1809</v>
      </c>
      <c r="CB77" t="s">
        <v>1840</v>
      </c>
    </row>
    <row r="78" spans="4:80" x14ac:dyDescent="0.25">
      <c r="D78" t="s">
        <v>1797</v>
      </c>
      <c r="E78">
        <v>7574792</v>
      </c>
      <c r="F78" t="s">
        <v>1798</v>
      </c>
      <c r="G78" t="s">
        <v>1799</v>
      </c>
      <c r="H78">
        <v>7574792</v>
      </c>
      <c r="I78" t="s">
        <v>1798</v>
      </c>
      <c r="J78" t="s">
        <v>1799</v>
      </c>
      <c r="K78">
        <v>19625</v>
      </c>
      <c r="L78" t="s">
        <v>1800</v>
      </c>
      <c r="M78">
        <v>333304</v>
      </c>
      <c r="O78" t="s">
        <v>1801</v>
      </c>
      <c r="P78" t="s">
        <v>1801</v>
      </c>
      <c r="W78">
        <v>11217139</v>
      </c>
      <c r="X78" t="s">
        <v>2175</v>
      </c>
      <c r="Y78" t="s">
        <v>1803</v>
      </c>
      <c r="Z78" t="s">
        <v>2109</v>
      </c>
      <c r="AA78" t="s">
        <v>167</v>
      </c>
      <c r="AB78" t="s">
        <v>2176</v>
      </c>
      <c r="AC78" t="s">
        <v>1801</v>
      </c>
      <c r="AD78">
        <v>8300</v>
      </c>
      <c r="AE78" t="s">
        <v>1806</v>
      </c>
      <c r="AG78" t="s">
        <v>2177</v>
      </c>
      <c r="AH78" t="s">
        <v>2178</v>
      </c>
      <c r="AI78" t="s">
        <v>1801</v>
      </c>
      <c r="AJ78" t="s">
        <v>1843</v>
      </c>
      <c r="AK78" t="s">
        <v>1810</v>
      </c>
      <c r="AL78">
        <v>3</v>
      </c>
      <c r="AM78">
        <v>9</v>
      </c>
      <c r="AN78" t="s">
        <v>1811</v>
      </c>
      <c r="AO78" t="s">
        <v>1811</v>
      </c>
      <c r="AQ78" t="s">
        <v>1812</v>
      </c>
      <c r="AT78" t="s">
        <v>1801</v>
      </c>
      <c r="AV78" t="s">
        <v>1801</v>
      </c>
      <c r="AX78" t="s">
        <v>1809</v>
      </c>
      <c r="BB78" t="s">
        <v>1840</v>
      </c>
      <c r="BC78">
        <v>1</v>
      </c>
      <c r="BD78">
        <v>11078929</v>
      </c>
      <c r="BF78" t="s">
        <v>1816</v>
      </c>
      <c r="BG78">
        <v>1</v>
      </c>
      <c r="BH78" t="s">
        <v>1801</v>
      </c>
      <c r="BI78" t="s">
        <v>1801</v>
      </c>
      <c r="BJ78" t="s">
        <v>1801</v>
      </c>
      <c r="BK78" t="s">
        <v>1801</v>
      </c>
      <c r="BL78" t="s">
        <v>1801</v>
      </c>
      <c r="BT78" t="s">
        <v>1801</v>
      </c>
      <c r="BV78" t="s">
        <v>1801</v>
      </c>
      <c r="BX78" t="s">
        <v>1809</v>
      </c>
      <c r="CB78" t="s">
        <v>1840</v>
      </c>
    </row>
    <row r="79" spans="4:80" x14ac:dyDescent="0.25">
      <c r="D79" t="s">
        <v>1797</v>
      </c>
      <c r="E79">
        <v>7574792</v>
      </c>
      <c r="F79" t="s">
        <v>1798</v>
      </c>
      <c r="G79" t="s">
        <v>1799</v>
      </c>
      <c r="H79">
        <v>7574792</v>
      </c>
      <c r="I79" t="s">
        <v>1798</v>
      </c>
      <c r="J79" t="s">
        <v>1799</v>
      </c>
      <c r="K79">
        <v>19625</v>
      </c>
      <c r="L79" t="s">
        <v>1800</v>
      </c>
      <c r="M79">
        <v>2758323</v>
      </c>
      <c r="N79">
        <v>21433564</v>
      </c>
      <c r="O79" t="s">
        <v>2179</v>
      </c>
      <c r="P79" t="s">
        <v>2180</v>
      </c>
      <c r="W79">
        <v>8502074</v>
      </c>
      <c r="X79" t="s">
        <v>2181</v>
      </c>
      <c r="Y79" t="s">
        <v>1803</v>
      </c>
      <c r="Z79" t="s">
        <v>2109</v>
      </c>
      <c r="AA79" t="s">
        <v>167</v>
      </c>
      <c r="AB79" t="s">
        <v>1875</v>
      </c>
      <c r="AC79" t="s">
        <v>1801</v>
      </c>
      <c r="AD79">
        <v>8300</v>
      </c>
      <c r="AE79" t="s">
        <v>1806</v>
      </c>
      <c r="AG79" t="s">
        <v>2182</v>
      </c>
      <c r="AH79" t="s">
        <v>2183</v>
      </c>
      <c r="AI79" t="s">
        <v>1801</v>
      </c>
      <c r="AJ79" t="s">
        <v>1809</v>
      </c>
      <c r="AK79" t="s">
        <v>1810</v>
      </c>
      <c r="AL79">
        <v>5</v>
      </c>
      <c r="AM79">
        <v>15</v>
      </c>
      <c r="AN79" t="s">
        <v>1811</v>
      </c>
      <c r="AO79" t="s">
        <v>1811</v>
      </c>
      <c r="AP79" t="s">
        <v>2042</v>
      </c>
      <c r="AQ79" t="s">
        <v>1812</v>
      </c>
      <c r="AT79" t="s">
        <v>1801</v>
      </c>
      <c r="AV79" t="s">
        <v>1801</v>
      </c>
      <c r="AX79" t="s">
        <v>1809</v>
      </c>
      <c r="BB79" t="s">
        <v>1840</v>
      </c>
      <c r="BC79">
        <v>1</v>
      </c>
      <c r="BD79">
        <v>8335941</v>
      </c>
      <c r="BF79" t="s">
        <v>1816</v>
      </c>
      <c r="BG79">
        <v>1</v>
      </c>
      <c r="BH79" t="s">
        <v>1801</v>
      </c>
      <c r="BI79" t="s">
        <v>1801</v>
      </c>
      <c r="BJ79" t="s">
        <v>1801</v>
      </c>
      <c r="BK79" t="s">
        <v>1801</v>
      </c>
      <c r="BL79" t="s">
        <v>1801</v>
      </c>
      <c r="BM79" t="s">
        <v>1809</v>
      </c>
      <c r="BN79" t="s">
        <v>2184</v>
      </c>
      <c r="BO79" t="s">
        <v>1928</v>
      </c>
      <c r="BP79" t="s">
        <v>1929</v>
      </c>
      <c r="BQ79" t="s">
        <v>1928</v>
      </c>
      <c r="BT79" t="s">
        <v>1801</v>
      </c>
      <c r="BV79" t="s">
        <v>1801</v>
      </c>
      <c r="BX79" t="s">
        <v>1809</v>
      </c>
      <c r="CB79" t="s">
        <v>1840</v>
      </c>
    </row>
    <row r="80" spans="4:80" x14ac:dyDescent="0.25">
      <c r="D80" t="s">
        <v>1797</v>
      </c>
      <c r="E80">
        <v>7574792</v>
      </c>
      <c r="F80" t="s">
        <v>1798</v>
      </c>
      <c r="G80" t="s">
        <v>1799</v>
      </c>
      <c r="H80">
        <v>7574792</v>
      </c>
      <c r="I80" t="s">
        <v>1798</v>
      </c>
      <c r="J80" t="s">
        <v>1799</v>
      </c>
      <c r="K80">
        <v>19625</v>
      </c>
      <c r="L80" t="s">
        <v>1800</v>
      </c>
      <c r="M80">
        <v>333301</v>
      </c>
      <c r="N80">
        <v>21433564</v>
      </c>
      <c r="O80" t="s">
        <v>2179</v>
      </c>
      <c r="P80" t="s">
        <v>2180</v>
      </c>
      <c r="W80">
        <v>21395165</v>
      </c>
      <c r="X80" t="s">
        <v>2186</v>
      </c>
      <c r="Y80" t="s">
        <v>1803</v>
      </c>
      <c r="Z80" t="s">
        <v>2109</v>
      </c>
      <c r="AA80" t="s">
        <v>167</v>
      </c>
      <c r="AB80" t="s">
        <v>1880</v>
      </c>
      <c r="AC80" t="s">
        <v>1801</v>
      </c>
      <c r="AD80">
        <v>8300</v>
      </c>
      <c r="AE80" t="s">
        <v>1806</v>
      </c>
      <c r="AG80" t="s">
        <v>2187</v>
      </c>
      <c r="AH80" t="s">
        <v>2188</v>
      </c>
      <c r="AI80" t="s">
        <v>1801</v>
      </c>
      <c r="AJ80" t="s">
        <v>1809</v>
      </c>
      <c r="AK80" t="s">
        <v>1810</v>
      </c>
      <c r="AN80" t="s">
        <v>1811</v>
      </c>
      <c r="AO80" t="s">
        <v>2189</v>
      </c>
      <c r="AP80" t="s">
        <v>2042</v>
      </c>
      <c r="AQ80" t="s">
        <v>1812</v>
      </c>
      <c r="AT80" t="s">
        <v>1801</v>
      </c>
      <c r="AV80" t="s">
        <v>1801</v>
      </c>
      <c r="AX80" t="s">
        <v>1809</v>
      </c>
      <c r="BB80" t="s">
        <v>1801</v>
      </c>
      <c r="BC80">
        <v>1</v>
      </c>
      <c r="BD80">
        <v>11207288</v>
      </c>
      <c r="BF80" t="s">
        <v>1816</v>
      </c>
      <c r="BG80">
        <v>1</v>
      </c>
      <c r="BH80" t="s">
        <v>1801</v>
      </c>
      <c r="BI80" t="s">
        <v>1801</v>
      </c>
      <c r="BJ80" t="s">
        <v>1801</v>
      </c>
      <c r="BK80" t="s">
        <v>1801</v>
      </c>
      <c r="BL80" t="s">
        <v>1801</v>
      </c>
      <c r="BM80" t="s">
        <v>1843</v>
      </c>
      <c r="BT80" t="s">
        <v>1801</v>
      </c>
      <c r="BV80" t="s">
        <v>1801</v>
      </c>
      <c r="BX80" t="s">
        <v>1809</v>
      </c>
      <c r="CB80" t="s">
        <v>1801</v>
      </c>
    </row>
    <row r="81" spans="4:80" x14ac:dyDescent="0.25">
      <c r="D81" t="s">
        <v>1797</v>
      </c>
      <c r="E81">
        <v>7574792</v>
      </c>
      <c r="F81" t="s">
        <v>1798</v>
      </c>
      <c r="G81" t="s">
        <v>1799</v>
      </c>
      <c r="H81">
        <v>7574792</v>
      </c>
      <c r="I81" t="s">
        <v>1798</v>
      </c>
      <c r="J81" t="s">
        <v>1799</v>
      </c>
      <c r="K81">
        <v>19625</v>
      </c>
      <c r="L81" t="s">
        <v>1800</v>
      </c>
      <c r="M81">
        <v>6525265</v>
      </c>
      <c r="O81" t="s">
        <v>1801</v>
      </c>
      <c r="P81" t="s">
        <v>1801</v>
      </c>
      <c r="W81">
        <v>13436940</v>
      </c>
      <c r="X81" t="s">
        <v>2190</v>
      </c>
      <c r="Y81" t="s">
        <v>1803</v>
      </c>
      <c r="Z81" t="s">
        <v>2109</v>
      </c>
      <c r="AA81" t="s">
        <v>167</v>
      </c>
      <c r="AB81" t="s">
        <v>2191</v>
      </c>
      <c r="AC81" t="s">
        <v>1801</v>
      </c>
      <c r="AD81">
        <v>8300</v>
      </c>
      <c r="AE81" t="s">
        <v>1806</v>
      </c>
      <c r="AG81" t="s">
        <v>2192</v>
      </c>
      <c r="AH81" t="s">
        <v>2193</v>
      </c>
      <c r="AI81" t="s">
        <v>1801</v>
      </c>
      <c r="AJ81" t="s">
        <v>1809</v>
      </c>
      <c r="AK81" t="s">
        <v>1810</v>
      </c>
      <c r="AL81">
        <v>3</v>
      </c>
      <c r="AM81">
        <v>4</v>
      </c>
      <c r="AN81" t="s">
        <v>1811</v>
      </c>
      <c r="AO81" t="s">
        <v>1811</v>
      </c>
      <c r="AQ81" t="s">
        <v>1812</v>
      </c>
      <c r="AT81" t="s">
        <v>1801</v>
      </c>
      <c r="AU81" t="s">
        <v>1908</v>
      </c>
      <c r="AV81" t="s">
        <v>2194</v>
      </c>
      <c r="AX81" t="s">
        <v>1809</v>
      </c>
      <c r="BB81" t="s">
        <v>1815</v>
      </c>
      <c r="BC81">
        <v>1</v>
      </c>
      <c r="BD81">
        <v>11139231</v>
      </c>
      <c r="BF81" t="s">
        <v>1816</v>
      </c>
      <c r="BG81">
        <v>1</v>
      </c>
      <c r="BH81" t="s">
        <v>1801</v>
      </c>
      <c r="BI81" t="s">
        <v>1801</v>
      </c>
      <c r="BJ81" t="s">
        <v>1801</v>
      </c>
      <c r="BK81" t="s">
        <v>1801</v>
      </c>
      <c r="BL81" t="s">
        <v>1801</v>
      </c>
      <c r="BT81" t="s">
        <v>1801</v>
      </c>
      <c r="BU81" t="s">
        <v>1908</v>
      </c>
      <c r="BV81" t="s">
        <v>2195</v>
      </c>
      <c r="BX81" t="s">
        <v>1809</v>
      </c>
      <c r="CB81" t="s">
        <v>1815</v>
      </c>
    </row>
    <row r="82" spans="4:80" x14ac:dyDescent="0.25">
      <c r="D82" t="s">
        <v>1797</v>
      </c>
      <c r="E82">
        <v>7574792</v>
      </c>
      <c r="F82" t="s">
        <v>1798</v>
      </c>
      <c r="G82" t="s">
        <v>1799</v>
      </c>
      <c r="H82">
        <v>7574792</v>
      </c>
      <c r="I82" t="s">
        <v>1798</v>
      </c>
      <c r="J82" t="s">
        <v>1799</v>
      </c>
      <c r="K82">
        <v>19625</v>
      </c>
      <c r="L82" t="s">
        <v>1800</v>
      </c>
      <c r="M82">
        <v>333302</v>
      </c>
      <c r="O82" t="s">
        <v>1801</v>
      </c>
      <c r="P82" t="s">
        <v>1801</v>
      </c>
      <c r="W82">
        <v>8502483</v>
      </c>
      <c r="X82" t="s">
        <v>2196</v>
      </c>
      <c r="Y82" t="s">
        <v>1803</v>
      </c>
      <c r="Z82" t="s">
        <v>2109</v>
      </c>
      <c r="AA82" t="s">
        <v>167</v>
      </c>
      <c r="AB82" t="s">
        <v>1885</v>
      </c>
      <c r="AC82" t="s">
        <v>1801</v>
      </c>
      <c r="AD82">
        <v>8300</v>
      </c>
      <c r="AE82" t="s">
        <v>1806</v>
      </c>
      <c r="AG82" t="s">
        <v>2197</v>
      </c>
      <c r="AH82" t="s">
        <v>2198</v>
      </c>
      <c r="AI82" t="s">
        <v>1801</v>
      </c>
      <c r="AJ82" t="s">
        <v>1843</v>
      </c>
      <c r="AK82" t="s">
        <v>1833</v>
      </c>
      <c r="AL82">
        <v>4</v>
      </c>
      <c r="AM82">
        <v>0</v>
      </c>
      <c r="AN82" t="s">
        <v>1811</v>
      </c>
      <c r="AO82" t="s">
        <v>1811</v>
      </c>
      <c r="AP82" t="s">
        <v>2083</v>
      </c>
      <c r="AQ82" t="s">
        <v>1812</v>
      </c>
      <c r="AT82" t="s">
        <v>1801</v>
      </c>
      <c r="AU82" t="s">
        <v>1813</v>
      </c>
      <c r="AV82" t="s">
        <v>2199</v>
      </c>
      <c r="AX82" t="s">
        <v>1809</v>
      </c>
      <c r="BB82" t="s">
        <v>1815</v>
      </c>
      <c r="BC82">
        <v>1</v>
      </c>
      <c r="BD82">
        <v>8341742</v>
      </c>
      <c r="BF82" t="s">
        <v>1816</v>
      </c>
      <c r="BG82">
        <v>1</v>
      </c>
      <c r="BH82" t="s">
        <v>1801</v>
      </c>
      <c r="BI82" t="s">
        <v>1801</v>
      </c>
      <c r="BJ82" t="s">
        <v>1801</v>
      </c>
      <c r="BK82" t="s">
        <v>1801</v>
      </c>
      <c r="BL82" t="s">
        <v>1801</v>
      </c>
      <c r="BM82" t="s">
        <v>1809</v>
      </c>
      <c r="BN82" t="s">
        <v>2200</v>
      </c>
      <c r="BO82" t="s">
        <v>1928</v>
      </c>
      <c r="BP82" t="s">
        <v>1929</v>
      </c>
      <c r="BQ82" t="s">
        <v>1928</v>
      </c>
      <c r="BT82" t="s">
        <v>1801</v>
      </c>
      <c r="BV82" t="s">
        <v>1801</v>
      </c>
      <c r="BX82" t="s">
        <v>1809</v>
      </c>
      <c r="CB82" t="s">
        <v>1815</v>
      </c>
    </row>
    <row r="83" spans="4:80" x14ac:dyDescent="0.25">
      <c r="D83" t="s">
        <v>1797</v>
      </c>
      <c r="E83">
        <v>7574792</v>
      </c>
      <c r="F83" t="s">
        <v>1798</v>
      </c>
      <c r="G83" t="s">
        <v>1799</v>
      </c>
      <c r="H83">
        <v>7574792</v>
      </c>
      <c r="I83" t="s">
        <v>1798</v>
      </c>
      <c r="J83" t="s">
        <v>1799</v>
      </c>
      <c r="K83">
        <v>19625</v>
      </c>
      <c r="L83" t="s">
        <v>1800</v>
      </c>
      <c r="M83">
        <v>333303</v>
      </c>
      <c r="O83" t="s">
        <v>1801</v>
      </c>
      <c r="P83" t="s">
        <v>1801</v>
      </c>
      <c r="W83">
        <v>8502484</v>
      </c>
      <c r="X83" t="s">
        <v>2201</v>
      </c>
      <c r="Y83" t="s">
        <v>1803</v>
      </c>
      <c r="Z83" t="s">
        <v>2109</v>
      </c>
      <c r="AA83" t="s">
        <v>167</v>
      </c>
      <c r="AB83" t="s">
        <v>2202</v>
      </c>
      <c r="AC83" t="s">
        <v>1801</v>
      </c>
      <c r="AD83">
        <v>8300</v>
      </c>
      <c r="AE83" t="s">
        <v>1806</v>
      </c>
      <c r="AG83" t="s">
        <v>2203</v>
      </c>
      <c r="AH83" t="s">
        <v>2204</v>
      </c>
      <c r="AI83" t="s">
        <v>1801</v>
      </c>
      <c r="AJ83" t="s">
        <v>1809</v>
      </c>
      <c r="AK83" t="s">
        <v>1810</v>
      </c>
      <c r="AL83">
        <v>3</v>
      </c>
      <c r="AM83">
        <v>9</v>
      </c>
      <c r="AN83" t="s">
        <v>1811</v>
      </c>
      <c r="AO83" t="s">
        <v>1811</v>
      </c>
      <c r="AQ83" t="s">
        <v>1812</v>
      </c>
      <c r="AT83" t="s">
        <v>1801</v>
      </c>
      <c r="AV83" t="s">
        <v>1801</v>
      </c>
      <c r="AX83" t="s">
        <v>1809</v>
      </c>
      <c r="BB83" t="s">
        <v>1840</v>
      </c>
      <c r="BC83">
        <v>1</v>
      </c>
      <c r="BD83">
        <v>8335420</v>
      </c>
      <c r="BF83" t="s">
        <v>1816</v>
      </c>
      <c r="BG83">
        <v>1</v>
      </c>
      <c r="BH83" t="s">
        <v>1801</v>
      </c>
      <c r="BI83" t="s">
        <v>1801</v>
      </c>
      <c r="BJ83" t="s">
        <v>1801</v>
      </c>
      <c r="BK83" t="s">
        <v>1801</v>
      </c>
      <c r="BL83" t="s">
        <v>1801</v>
      </c>
      <c r="BM83" t="s">
        <v>1809</v>
      </c>
      <c r="BO83" t="s">
        <v>1817</v>
      </c>
      <c r="BP83" t="s">
        <v>1818</v>
      </c>
      <c r="BQ83" t="s">
        <v>1810</v>
      </c>
      <c r="BT83" t="s">
        <v>1801</v>
      </c>
      <c r="BV83" t="s">
        <v>1801</v>
      </c>
      <c r="BX83" t="s">
        <v>1809</v>
      </c>
      <c r="CB83" t="s">
        <v>1840</v>
      </c>
    </row>
    <row r="84" spans="4:80" x14ac:dyDescent="0.25">
      <c r="D84" t="s">
        <v>1797</v>
      </c>
      <c r="E84">
        <v>7574792</v>
      </c>
      <c r="F84" t="s">
        <v>1798</v>
      </c>
      <c r="G84" t="s">
        <v>1799</v>
      </c>
      <c r="H84">
        <v>7574792</v>
      </c>
      <c r="I84" t="s">
        <v>1798</v>
      </c>
      <c r="J84" t="s">
        <v>1799</v>
      </c>
      <c r="K84">
        <v>19625</v>
      </c>
      <c r="L84" t="s">
        <v>1800</v>
      </c>
      <c r="M84">
        <v>2758325</v>
      </c>
      <c r="O84" t="s">
        <v>1801</v>
      </c>
      <c r="P84" t="s">
        <v>1801</v>
      </c>
      <c r="W84">
        <v>8502075</v>
      </c>
      <c r="X84" t="s">
        <v>2205</v>
      </c>
      <c r="Y84" t="s">
        <v>1803</v>
      </c>
      <c r="Z84" t="s">
        <v>2109</v>
      </c>
      <c r="AA84" t="s">
        <v>167</v>
      </c>
      <c r="AB84" t="s">
        <v>1890</v>
      </c>
      <c r="AC84" t="s">
        <v>1801</v>
      </c>
      <c r="AD84">
        <v>8300</v>
      </c>
      <c r="AE84" t="s">
        <v>1806</v>
      </c>
      <c r="AG84" t="s">
        <v>2206</v>
      </c>
      <c r="AH84" t="s">
        <v>2207</v>
      </c>
      <c r="AI84" t="s">
        <v>1801</v>
      </c>
      <c r="AJ84" t="s">
        <v>1843</v>
      </c>
      <c r="AK84" t="s">
        <v>1833</v>
      </c>
      <c r="AL84">
        <v>4</v>
      </c>
      <c r="AM84">
        <v>0</v>
      </c>
      <c r="AN84" t="s">
        <v>1811</v>
      </c>
      <c r="AO84" t="s">
        <v>1811</v>
      </c>
      <c r="AP84" t="s">
        <v>2042</v>
      </c>
      <c r="AQ84" t="s">
        <v>1812</v>
      </c>
      <c r="AT84" t="s">
        <v>1801</v>
      </c>
      <c r="AU84" t="s">
        <v>1813</v>
      </c>
      <c r="AV84" t="s">
        <v>2208</v>
      </c>
      <c r="AX84" t="s">
        <v>1809</v>
      </c>
      <c r="BB84" t="s">
        <v>1815</v>
      </c>
      <c r="BC84">
        <v>1</v>
      </c>
      <c r="BD84">
        <v>8348367</v>
      </c>
      <c r="BF84" t="s">
        <v>1816</v>
      </c>
      <c r="BG84">
        <v>1</v>
      </c>
      <c r="BH84" t="s">
        <v>1801</v>
      </c>
      <c r="BI84" t="s">
        <v>1801</v>
      </c>
      <c r="BJ84" t="s">
        <v>1801</v>
      </c>
      <c r="BK84" t="s">
        <v>1801</v>
      </c>
      <c r="BL84" t="s">
        <v>1801</v>
      </c>
      <c r="BM84" t="s">
        <v>1809</v>
      </c>
      <c r="BN84" t="s">
        <v>2209</v>
      </c>
      <c r="BO84" t="s">
        <v>1928</v>
      </c>
      <c r="BP84" t="s">
        <v>1929</v>
      </c>
      <c r="BQ84" t="s">
        <v>1928</v>
      </c>
      <c r="BT84" t="s">
        <v>1801</v>
      </c>
      <c r="BV84" t="s">
        <v>1801</v>
      </c>
      <c r="BX84" t="s">
        <v>1809</v>
      </c>
      <c r="CB84" t="s">
        <v>1815</v>
      </c>
    </row>
    <row r="85" spans="4:80" x14ac:dyDescent="0.25">
      <c r="D85" t="s">
        <v>1797</v>
      </c>
      <c r="E85">
        <v>7574792</v>
      </c>
      <c r="F85" t="s">
        <v>1798</v>
      </c>
      <c r="G85" t="s">
        <v>1799</v>
      </c>
      <c r="H85">
        <v>7574792</v>
      </c>
      <c r="I85" t="s">
        <v>1798</v>
      </c>
      <c r="J85" t="s">
        <v>1799</v>
      </c>
      <c r="K85">
        <v>19625</v>
      </c>
      <c r="L85" t="s">
        <v>1800</v>
      </c>
      <c r="M85">
        <v>333296</v>
      </c>
      <c r="O85" t="s">
        <v>1801</v>
      </c>
      <c r="P85" t="s">
        <v>1801</v>
      </c>
      <c r="W85">
        <v>8502479</v>
      </c>
      <c r="X85" t="s">
        <v>2211</v>
      </c>
      <c r="Y85" t="s">
        <v>1803</v>
      </c>
      <c r="Z85" t="s">
        <v>2109</v>
      </c>
      <c r="AA85" t="s">
        <v>167</v>
      </c>
      <c r="AB85" t="s">
        <v>1895</v>
      </c>
      <c r="AC85" t="s">
        <v>1801</v>
      </c>
      <c r="AD85">
        <v>8300</v>
      </c>
      <c r="AE85" t="s">
        <v>1806</v>
      </c>
      <c r="AG85" t="s">
        <v>2212</v>
      </c>
      <c r="AH85" t="s">
        <v>2213</v>
      </c>
      <c r="AI85" t="s">
        <v>1801</v>
      </c>
      <c r="AJ85" t="s">
        <v>1843</v>
      </c>
      <c r="AK85" t="s">
        <v>1833</v>
      </c>
      <c r="AL85">
        <v>6</v>
      </c>
      <c r="AM85">
        <v>0</v>
      </c>
      <c r="AN85" t="s">
        <v>1811</v>
      </c>
      <c r="AO85" t="s">
        <v>1811</v>
      </c>
      <c r="AP85" t="s">
        <v>2010</v>
      </c>
      <c r="AQ85" t="s">
        <v>1812</v>
      </c>
      <c r="AT85" t="s">
        <v>1801</v>
      </c>
      <c r="AU85" t="s">
        <v>1813</v>
      </c>
      <c r="AV85" t="s">
        <v>2214</v>
      </c>
      <c r="AX85" t="s">
        <v>1809</v>
      </c>
      <c r="BB85" t="s">
        <v>1815</v>
      </c>
      <c r="BC85">
        <v>1</v>
      </c>
      <c r="BD85">
        <v>8334352</v>
      </c>
      <c r="BF85" t="s">
        <v>1816</v>
      </c>
      <c r="BG85">
        <v>1</v>
      </c>
      <c r="BH85" t="s">
        <v>1801</v>
      </c>
      <c r="BI85" t="s">
        <v>1801</v>
      </c>
      <c r="BJ85" t="s">
        <v>1801</v>
      </c>
      <c r="BK85" t="s">
        <v>1801</v>
      </c>
      <c r="BL85" t="s">
        <v>1801</v>
      </c>
      <c r="BM85" t="s">
        <v>1809</v>
      </c>
      <c r="BN85" t="s">
        <v>2215</v>
      </c>
      <c r="BO85" t="s">
        <v>1928</v>
      </c>
      <c r="BP85" t="s">
        <v>1929</v>
      </c>
      <c r="BQ85" t="s">
        <v>1928</v>
      </c>
      <c r="BT85" t="s">
        <v>1801</v>
      </c>
      <c r="BV85" t="s">
        <v>1801</v>
      </c>
      <c r="BX85" t="s">
        <v>1809</v>
      </c>
      <c r="CB85" t="s">
        <v>1815</v>
      </c>
    </row>
    <row r="86" spans="4:80" x14ac:dyDescent="0.25">
      <c r="D86" t="s">
        <v>1797</v>
      </c>
      <c r="E86">
        <v>7574792</v>
      </c>
      <c r="F86" t="s">
        <v>1798</v>
      </c>
      <c r="G86" t="s">
        <v>1799</v>
      </c>
      <c r="H86">
        <v>7574792</v>
      </c>
      <c r="I86" t="s">
        <v>1798</v>
      </c>
      <c r="J86" t="s">
        <v>1799</v>
      </c>
      <c r="K86">
        <v>19625</v>
      </c>
      <c r="L86" t="s">
        <v>1800</v>
      </c>
      <c r="M86">
        <v>333298</v>
      </c>
      <c r="O86" t="s">
        <v>1801</v>
      </c>
      <c r="P86" t="s">
        <v>1801</v>
      </c>
      <c r="W86">
        <v>8502481</v>
      </c>
      <c r="X86" t="s">
        <v>2216</v>
      </c>
      <c r="Y86" t="s">
        <v>1803</v>
      </c>
      <c r="Z86" t="s">
        <v>2109</v>
      </c>
      <c r="AA86" t="s">
        <v>167</v>
      </c>
      <c r="AB86" t="s">
        <v>2217</v>
      </c>
      <c r="AC86" t="s">
        <v>1801</v>
      </c>
      <c r="AD86">
        <v>8300</v>
      </c>
      <c r="AE86" t="s">
        <v>1806</v>
      </c>
      <c r="AG86" t="s">
        <v>2218</v>
      </c>
      <c r="AH86" t="s">
        <v>2219</v>
      </c>
      <c r="AI86" t="s">
        <v>1801</v>
      </c>
      <c r="AJ86" t="s">
        <v>1809</v>
      </c>
      <c r="AK86" t="s">
        <v>1810</v>
      </c>
      <c r="AL86">
        <v>3</v>
      </c>
      <c r="AM86">
        <v>9</v>
      </c>
      <c r="AN86" t="s">
        <v>1811</v>
      </c>
      <c r="AO86" t="s">
        <v>1811</v>
      </c>
      <c r="AQ86" t="s">
        <v>1812</v>
      </c>
      <c r="AT86" t="s">
        <v>1801</v>
      </c>
      <c r="AV86" t="s">
        <v>1801</v>
      </c>
      <c r="AX86" t="s">
        <v>1809</v>
      </c>
      <c r="BB86" t="s">
        <v>1840</v>
      </c>
      <c r="BC86">
        <v>1</v>
      </c>
      <c r="BD86">
        <v>8337569</v>
      </c>
      <c r="BF86" t="s">
        <v>1816</v>
      </c>
      <c r="BG86">
        <v>1</v>
      </c>
      <c r="BH86" t="s">
        <v>1801</v>
      </c>
      <c r="BI86" t="s">
        <v>1801</v>
      </c>
      <c r="BJ86" t="s">
        <v>1801</v>
      </c>
      <c r="BK86" t="s">
        <v>1801</v>
      </c>
      <c r="BL86" t="s">
        <v>1801</v>
      </c>
      <c r="BM86" t="s">
        <v>1809</v>
      </c>
      <c r="BO86" t="s">
        <v>1817</v>
      </c>
      <c r="BP86" t="s">
        <v>1818</v>
      </c>
      <c r="BQ86" t="s">
        <v>1810</v>
      </c>
      <c r="BT86" t="s">
        <v>1801</v>
      </c>
      <c r="BV86" t="s">
        <v>1801</v>
      </c>
      <c r="BX86" t="s">
        <v>1809</v>
      </c>
      <c r="CB86" t="s">
        <v>1840</v>
      </c>
    </row>
    <row r="87" spans="4:80" x14ac:dyDescent="0.25">
      <c r="D87" t="s">
        <v>1797</v>
      </c>
      <c r="E87">
        <v>7574792</v>
      </c>
      <c r="F87" t="s">
        <v>1798</v>
      </c>
      <c r="G87" t="s">
        <v>1799</v>
      </c>
      <c r="H87">
        <v>7574792</v>
      </c>
      <c r="I87" t="s">
        <v>1798</v>
      </c>
      <c r="J87" t="s">
        <v>1799</v>
      </c>
      <c r="K87">
        <v>19625</v>
      </c>
      <c r="L87" t="s">
        <v>1800</v>
      </c>
      <c r="M87">
        <v>333297</v>
      </c>
      <c r="O87" t="s">
        <v>1801</v>
      </c>
      <c r="P87" t="s">
        <v>1801</v>
      </c>
      <c r="W87">
        <v>8502480</v>
      </c>
      <c r="X87" t="s">
        <v>2220</v>
      </c>
      <c r="Y87" t="s">
        <v>1803</v>
      </c>
      <c r="Z87" t="s">
        <v>2109</v>
      </c>
      <c r="AA87" t="s">
        <v>167</v>
      </c>
      <c r="AB87" t="s">
        <v>2221</v>
      </c>
      <c r="AC87" t="s">
        <v>1801</v>
      </c>
      <c r="AD87">
        <v>8300</v>
      </c>
      <c r="AE87" t="s">
        <v>1806</v>
      </c>
      <c r="AG87" t="s">
        <v>2222</v>
      </c>
      <c r="AH87" t="s">
        <v>2223</v>
      </c>
      <c r="AI87" t="s">
        <v>1801</v>
      </c>
      <c r="AJ87" t="s">
        <v>1809</v>
      </c>
      <c r="AK87" t="s">
        <v>1810</v>
      </c>
      <c r="AL87">
        <v>5</v>
      </c>
      <c r="AM87">
        <v>15</v>
      </c>
      <c r="AN87" t="s">
        <v>1811</v>
      </c>
      <c r="AO87" t="s">
        <v>1811</v>
      </c>
      <c r="AQ87" t="s">
        <v>1812</v>
      </c>
      <c r="AT87" t="s">
        <v>1801</v>
      </c>
      <c r="AV87" t="s">
        <v>1801</v>
      </c>
      <c r="AX87" t="s">
        <v>1809</v>
      </c>
      <c r="BB87" t="s">
        <v>1840</v>
      </c>
      <c r="BC87">
        <v>1</v>
      </c>
      <c r="BD87">
        <v>8345597</v>
      </c>
      <c r="BF87" t="s">
        <v>1816</v>
      </c>
      <c r="BG87">
        <v>1</v>
      </c>
      <c r="BH87" t="s">
        <v>1801</v>
      </c>
      <c r="BI87" t="s">
        <v>1801</v>
      </c>
      <c r="BJ87" t="s">
        <v>1801</v>
      </c>
      <c r="BK87" t="s">
        <v>1801</v>
      </c>
      <c r="BL87" t="s">
        <v>1801</v>
      </c>
      <c r="BM87" t="s">
        <v>1809</v>
      </c>
      <c r="BN87" t="s">
        <v>2224</v>
      </c>
      <c r="BO87" t="s">
        <v>1928</v>
      </c>
      <c r="BP87" t="s">
        <v>1929</v>
      </c>
      <c r="BQ87" t="s">
        <v>1928</v>
      </c>
      <c r="BT87" t="s">
        <v>1801</v>
      </c>
      <c r="BV87" t="s">
        <v>1801</v>
      </c>
      <c r="BX87" t="s">
        <v>1809</v>
      </c>
      <c r="CB87" t="s">
        <v>1840</v>
      </c>
    </row>
    <row r="88" spans="4:80" x14ac:dyDescent="0.25">
      <c r="D88" t="s">
        <v>1797</v>
      </c>
      <c r="E88">
        <v>7574792</v>
      </c>
      <c r="F88" t="s">
        <v>1798</v>
      </c>
      <c r="G88" t="s">
        <v>1799</v>
      </c>
      <c r="H88">
        <v>7574792</v>
      </c>
      <c r="I88" t="s">
        <v>1798</v>
      </c>
      <c r="J88" t="s">
        <v>1799</v>
      </c>
      <c r="K88">
        <v>19625</v>
      </c>
      <c r="L88" t="s">
        <v>1800</v>
      </c>
      <c r="M88">
        <v>333127</v>
      </c>
      <c r="O88" t="s">
        <v>1801</v>
      </c>
      <c r="P88" t="s">
        <v>1801</v>
      </c>
      <c r="W88">
        <v>8502447</v>
      </c>
      <c r="X88" t="s">
        <v>2227</v>
      </c>
      <c r="Y88" t="s">
        <v>1803</v>
      </c>
      <c r="Z88" t="s">
        <v>2109</v>
      </c>
      <c r="AA88" t="s">
        <v>167</v>
      </c>
      <c r="AB88" t="s">
        <v>2228</v>
      </c>
      <c r="AC88" t="s">
        <v>1801</v>
      </c>
      <c r="AD88">
        <v>8300</v>
      </c>
      <c r="AE88" t="s">
        <v>1806</v>
      </c>
      <c r="AG88" t="s">
        <v>2229</v>
      </c>
      <c r="AH88" t="s">
        <v>2230</v>
      </c>
      <c r="AI88" t="s">
        <v>1801</v>
      </c>
      <c r="AJ88" t="s">
        <v>1809</v>
      </c>
      <c r="AK88" t="s">
        <v>1810</v>
      </c>
      <c r="AL88">
        <v>3</v>
      </c>
      <c r="AM88">
        <v>9</v>
      </c>
      <c r="AN88" t="s">
        <v>1811</v>
      </c>
      <c r="AO88" t="s">
        <v>1811</v>
      </c>
      <c r="AQ88" t="s">
        <v>1812</v>
      </c>
      <c r="AT88" t="s">
        <v>1801</v>
      </c>
      <c r="AV88" t="s">
        <v>1801</v>
      </c>
      <c r="AX88" t="s">
        <v>1809</v>
      </c>
      <c r="BB88" t="s">
        <v>1840</v>
      </c>
      <c r="BC88">
        <v>1</v>
      </c>
      <c r="BD88">
        <v>10551711</v>
      </c>
      <c r="BF88" t="s">
        <v>1816</v>
      </c>
      <c r="BG88">
        <v>1</v>
      </c>
      <c r="BH88" t="s">
        <v>1801</v>
      </c>
      <c r="BI88" t="s">
        <v>1801</v>
      </c>
      <c r="BJ88" t="s">
        <v>1801</v>
      </c>
      <c r="BK88" t="s">
        <v>1801</v>
      </c>
      <c r="BL88" t="s">
        <v>1801</v>
      </c>
      <c r="BM88" t="s">
        <v>1809</v>
      </c>
      <c r="BN88" t="s">
        <v>2210</v>
      </c>
      <c r="BO88" t="s">
        <v>1928</v>
      </c>
      <c r="BP88" t="s">
        <v>1929</v>
      </c>
      <c r="BQ88" t="s">
        <v>1928</v>
      </c>
      <c r="BT88" t="s">
        <v>1801</v>
      </c>
      <c r="BV88" t="s">
        <v>1801</v>
      </c>
      <c r="BX88" t="s">
        <v>1809</v>
      </c>
      <c r="CB88" t="s">
        <v>1840</v>
      </c>
    </row>
    <row r="89" spans="4:80" x14ac:dyDescent="0.25">
      <c r="D89" t="s">
        <v>1797</v>
      </c>
      <c r="E89">
        <v>7574792</v>
      </c>
      <c r="F89" t="s">
        <v>1798</v>
      </c>
      <c r="G89" t="s">
        <v>1799</v>
      </c>
      <c r="H89">
        <v>7574792</v>
      </c>
      <c r="I89" t="s">
        <v>1798</v>
      </c>
      <c r="J89" t="s">
        <v>1799</v>
      </c>
      <c r="K89">
        <v>19625</v>
      </c>
      <c r="L89" t="s">
        <v>1800</v>
      </c>
      <c r="M89">
        <v>6400883</v>
      </c>
      <c r="O89" t="s">
        <v>1801</v>
      </c>
      <c r="P89" t="s">
        <v>1801</v>
      </c>
      <c r="W89">
        <v>13436941</v>
      </c>
      <c r="X89" t="s">
        <v>2231</v>
      </c>
      <c r="Y89" t="s">
        <v>1803</v>
      </c>
      <c r="Z89" t="s">
        <v>2109</v>
      </c>
      <c r="AA89" t="s">
        <v>167</v>
      </c>
      <c r="AB89" t="s">
        <v>2232</v>
      </c>
      <c r="AC89" t="s">
        <v>1801</v>
      </c>
      <c r="AD89">
        <v>8300</v>
      </c>
      <c r="AE89" t="s">
        <v>1806</v>
      </c>
      <c r="AG89" t="s">
        <v>2233</v>
      </c>
      <c r="AH89" t="s">
        <v>2234</v>
      </c>
      <c r="AI89" t="s">
        <v>1801</v>
      </c>
      <c r="AJ89" t="s">
        <v>1843</v>
      </c>
      <c r="AK89" t="s">
        <v>1810</v>
      </c>
      <c r="AL89">
        <v>3</v>
      </c>
      <c r="AM89">
        <v>4</v>
      </c>
      <c r="AN89" t="s">
        <v>1811</v>
      </c>
      <c r="AO89" t="s">
        <v>1811</v>
      </c>
      <c r="AQ89" t="s">
        <v>1812</v>
      </c>
      <c r="AT89" t="s">
        <v>1801</v>
      </c>
      <c r="AU89" t="s">
        <v>1908</v>
      </c>
      <c r="AV89" t="s">
        <v>2235</v>
      </c>
      <c r="AX89" t="s">
        <v>1809</v>
      </c>
      <c r="BB89" t="s">
        <v>1815</v>
      </c>
      <c r="BC89">
        <v>1</v>
      </c>
      <c r="BD89">
        <v>11139232</v>
      </c>
      <c r="BF89" t="s">
        <v>1835</v>
      </c>
      <c r="BG89">
        <v>1</v>
      </c>
      <c r="BH89" t="s">
        <v>1801</v>
      </c>
      <c r="BI89" t="s">
        <v>1801</v>
      </c>
      <c r="BJ89" t="s">
        <v>1801</v>
      </c>
      <c r="BK89" t="s">
        <v>1801</v>
      </c>
      <c r="BL89" t="s">
        <v>1801</v>
      </c>
      <c r="BT89" t="s">
        <v>1801</v>
      </c>
      <c r="BU89" t="s">
        <v>1908</v>
      </c>
      <c r="BV89" t="s">
        <v>2236</v>
      </c>
      <c r="BX89" t="s">
        <v>1809</v>
      </c>
      <c r="CB89" t="s">
        <v>1815</v>
      </c>
    </row>
    <row r="90" spans="4:80" x14ac:dyDescent="0.25">
      <c r="D90" t="s">
        <v>1797</v>
      </c>
      <c r="E90">
        <v>7574792</v>
      </c>
      <c r="F90" t="s">
        <v>1798</v>
      </c>
      <c r="G90" t="s">
        <v>1799</v>
      </c>
      <c r="H90">
        <v>7574792</v>
      </c>
      <c r="I90" t="s">
        <v>1798</v>
      </c>
      <c r="J90" t="s">
        <v>1799</v>
      </c>
      <c r="K90">
        <v>19625</v>
      </c>
      <c r="L90" t="s">
        <v>1800</v>
      </c>
      <c r="M90">
        <v>4345703</v>
      </c>
      <c r="O90" t="s">
        <v>1801</v>
      </c>
      <c r="P90" t="s">
        <v>1801</v>
      </c>
      <c r="W90">
        <v>13436942</v>
      </c>
      <c r="X90" t="s">
        <v>2237</v>
      </c>
      <c r="Y90" t="s">
        <v>1803</v>
      </c>
      <c r="Z90" t="s">
        <v>2109</v>
      </c>
      <c r="AA90" t="s">
        <v>167</v>
      </c>
      <c r="AB90" t="s">
        <v>2238</v>
      </c>
      <c r="AC90" t="s">
        <v>1801</v>
      </c>
      <c r="AD90">
        <v>8300</v>
      </c>
      <c r="AE90" t="s">
        <v>1806</v>
      </c>
      <c r="AG90" t="s">
        <v>2239</v>
      </c>
      <c r="AH90" t="s">
        <v>2240</v>
      </c>
      <c r="AI90" t="s">
        <v>1801</v>
      </c>
      <c r="AJ90" t="s">
        <v>1809</v>
      </c>
      <c r="AK90" t="s">
        <v>1810</v>
      </c>
      <c r="AL90">
        <v>3</v>
      </c>
      <c r="AM90">
        <v>4</v>
      </c>
      <c r="AN90" t="s">
        <v>1811</v>
      </c>
      <c r="AO90" t="s">
        <v>1811</v>
      </c>
      <c r="AQ90" t="s">
        <v>1812</v>
      </c>
      <c r="AT90" t="s">
        <v>1801</v>
      </c>
      <c r="AU90" t="s">
        <v>1908</v>
      </c>
      <c r="AV90" t="s">
        <v>2241</v>
      </c>
      <c r="AX90" t="s">
        <v>1809</v>
      </c>
      <c r="BB90" t="s">
        <v>1815</v>
      </c>
      <c r="BC90">
        <v>1</v>
      </c>
      <c r="BD90">
        <v>11139233</v>
      </c>
      <c r="BF90" t="s">
        <v>1816</v>
      </c>
      <c r="BG90">
        <v>1</v>
      </c>
      <c r="BH90" t="s">
        <v>1801</v>
      </c>
      <c r="BI90" t="s">
        <v>1801</v>
      </c>
      <c r="BJ90" t="s">
        <v>1801</v>
      </c>
      <c r="BK90" t="s">
        <v>1801</v>
      </c>
      <c r="BL90" t="s">
        <v>1801</v>
      </c>
      <c r="BT90" t="s">
        <v>1801</v>
      </c>
      <c r="BU90" t="s">
        <v>1908</v>
      </c>
      <c r="BV90" t="s">
        <v>2242</v>
      </c>
      <c r="BX90" t="s">
        <v>1809</v>
      </c>
      <c r="CB90" t="s">
        <v>1815</v>
      </c>
    </row>
    <row r="91" spans="4:80" x14ac:dyDescent="0.25">
      <c r="D91" t="s">
        <v>1797</v>
      </c>
      <c r="E91">
        <v>7574792</v>
      </c>
      <c r="F91" t="s">
        <v>1798</v>
      </c>
      <c r="G91" t="s">
        <v>1799</v>
      </c>
      <c r="H91">
        <v>7574792</v>
      </c>
      <c r="I91" t="s">
        <v>1798</v>
      </c>
      <c r="J91" t="s">
        <v>1799</v>
      </c>
      <c r="K91">
        <v>19625</v>
      </c>
      <c r="L91" t="s">
        <v>1800</v>
      </c>
      <c r="M91">
        <v>2758328</v>
      </c>
      <c r="O91" t="s">
        <v>1801</v>
      </c>
      <c r="P91" t="s">
        <v>1801</v>
      </c>
      <c r="W91">
        <v>8502076</v>
      </c>
      <c r="X91" t="s">
        <v>2243</v>
      </c>
      <c r="Y91" t="s">
        <v>1803</v>
      </c>
      <c r="Z91" t="s">
        <v>2109</v>
      </c>
      <c r="AA91" t="s">
        <v>167</v>
      </c>
      <c r="AB91" t="s">
        <v>1934</v>
      </c>
      <c r="AC91" t="s">
        <v>1801</v>
      </c>
      <c r="AD91">
        <v>8300</v>
      </c>
      <c r="AE91" t="s">
        <v>1806</v>
      </c>
      <c r="AG91" t="s">
        <v>2244</v>
      </c>
      <c r="AH91" t="s">
        <v>2245</v>
      </c>
      <c r="AI91" t="s">
        <v>1801</v>
      </c>
      <c r="AJ91" t="s">
        <v>1809</v>
      </c>
      <c r="AK91" t="s">
        <v>1810</v>
      </c>
      <c r="AL91">
        <v>4</v>
      </c>
      <c r="AM91">
        <v>12</v>
      </c>
      <c r="AN91" t="s">
        <v>1811</v>
      </c>
      <c r="AO91" t="s">
        <v>1811</v>
      </c>
      <c r="AQ91" t="s">
        <v>1812</v>
      </c>
      <c r="AT91" t="s">
        <v>1801</v>
      </c>
      <c r="AV91" t="s">
        <v>1801</v>
      </c>
      <c r="AX91" t="s">
        <v>1809</v>
      </c>
      <c r="BB91" t="s">
        <v>1840</v>
      </c>
      <c r="BC91">
        <v>1</v>
      </c>
      <c r="BD91">
        <v>8331784</v>
      </c>
      <c r="BF91" t="s">
        <v>1816</v>
      </c>
      <c r="BG91">
        <v>1</v>
      </c>
      <c r="BH91" t="s">
        <v>1801</v>
      </c>
      <c r="BI91" t="s">
        <v>1801</v>
      </c>
      <c r="BJ91" t="s">
        <v>1801</v>
      </c>
      <c r="BK91" t="s">
        <v>1801</v>
      </c>
      <c r="BL91" t="s">
        <v>1801</v>
      </c>
      <c r="BM91" t="s">
        <v>1809</v>
      </c>
      <c r="BN91" t="s">
        <v>2246</v>
      </c>
      <c r="BO91" t="s">
        <v>1928</v>
      </c>
      <c r="BP91" t="s">
        <v>1929</v>
      </c>
      <c r="BQ91" t="s">
        <v>1928</v>
      </c>
      <c r="BT91" t="s">
        <v>1801</v>
      </c>
      <c r="BV91" t="s">
        <v>1801</v>
      </c>
      <c r="BX91" t="s">
        <v>1809</v>
      </c>
      <c r="CB91" t="s">
        <v>1840</v>
      </c>
    </row>
    <row r="92" spans="4:80" x14ac:dyDescent="0.25">
      <c r="D92" t="s">
        <v>1797</v>
      </c>
      <c r="E92">
        <v>7574792</v>
      </c>
      <c r="F92" t="s">
        <v>1798</v>
      </c>
      <c r="G92" t="s">
        <v>1799</v>
      </c>
      <c r="H92">
        <v>7574792</v>
      </c>
      <c r="I92" t="s">
        <v>1798</v>
      </c>
      <c r="J92" t="s">
        <v>1799</v>
      </c>
      <c r="K92">
        <v>19625</v>
      </c>
      <c r="L92" t="s">
        <v>1800</v>
      </c>
      <c r="M92">
        <v>2758330</v>
      </c>
      <c r="O92" t="s">
        <v>1801</v>
      </c>
      <c r="P92" t="s">
        <v>1801</v>
      </c>
      <c r="W92">
        <v>8502077</v>
      </c>
      <c r="X92" t="s">
        <v>2247</v>
      </c>
      <c r="Y92" t="s">
        <v>1803</v>
      </c>
      <c r="Z92" t="s">
        <v>2109</v>
      </c>
      <c r="AA92" t="s">
        <v>167</v>
      </c>
      <c r="AB92" t="s">
        <v>2248</v>
      </c>
      <c r="AC92" t="s">
        <v>1801</v>
      </c>
      <c r="AD92">
        <v>8300</v>
      </c>
      <c r="AE92" t="s">
        <v>1806</v>
      </c>
      <c r="AG92" t="s">
        <v>2249</v>
      </c>
      <c r="AH92" t="s">
        <v>2250</v>
      </c>
      <c r="AI92" t="s">
        <v>1801</v>
      </c>
      <c r="AJ92" t="s">
        <v>1809</v>
      </c>
      <c r="AK92" t="s">
        <v>1810</v>
      </c>
      <c r="AL92">
        <v>3</v>
      </c>
      <c r="AM92">
        <v>9</v>
      </c>
      <c r="AN92" t="s">
        <v>1811</v>
      </c>
      <c r="AO92" t="s">
        <v>1811</v>
      </c>
      <c r="AQ92" t="s">
        <v>1812</v>
      </c>
      <c r="AT92" t="s">
        <v>1801</v>
      </c>
      <c r="AV92" t="s">
        <v>1801</v>
      </c>
      <c r="AX92" t="s">
        <v>1809</v>
      </c>
      <c r="BB92" t="s">
        <v>1840</v>
      </c>
      <c r="BC92">
        <v>1</v>
      </c>
      <c r="BD92">
        <v>8345227</v>
      </c>
      <c r="BF92" t="s">
        <v>1835</v>
      </c>
      <c r="BG92">
        <v>1</v>
      </c>
      <c r="BH92" t="s">
        <v>1801</v>
      </c>
      <c r="BI92" t="s">
        <v>1801</v>
      </c>
      <c r="BJ92" t="s">
        <v>1801</v>
      </c>
      <c r="BK92" t="s">
        <v>1801</v>
      </c>
      <c r="BL92" t="s">
        <v>1801</v>
      </c>
      <c r="BM92" t="s">
        <v>1809</v>
      </c>
      <c r="BO92" t="s">
        <v>2251</v>
      </c>
      <c r="BP92" t="s">
        <v>2252</v>
      </c>
      <c r="BQ92" t="s">
        <v>1810</v>
      </c>
      <c r="BT92" t="s">
        <v>1801</v>
      </c>
      <c r="BV92" t="s">
        <v>1801</v>
      </c>
      <c r="BX92" t="s">
        <v>1843</v>
      </c>
      <c r="CB92" t="s">
        <v>1801</v>
      </c>
    </row>
    <row r="93" spans="4:80" x14ac:dyDescent="0.25">
      <c r="D93" t="s">
        <v>1797</v>
      </c>
      <c r="E93">
        <v>7574792</v>
      </c>
      <c r="F93" t="s">
        <v>1798</v>
      </c>
      <c r="G93" t="s">
        <v>1799</v>
      </c>
      <c r="H93">
        <v>7574792</v>
      </c>
      <c r="I93" t="s">
        <v>1798</v>
      </c>
      <c r="J93" t="s">
        <v>1799</v>
      </c>
      <c r="K93">
        <v>19625</v>
      </c>
      <c r="L93" t="s">
        <v>1800</v>
      </c>
      <c r="M93">
        <v>333128</v>
      </c>
      <c r="O93" t="s">
        <v>1801</v>
      </c>
      <c r="P93" t="s">
        <v>1801</v>
      </c>
      <c r="W93">
        <v>13436943</v>
      </c>
      <c r="X93" t="s">
        <v>2253</v>
      </c>
      <c r="Y93" t="s">
        <v>1803</v>
      </c>
      <c r="Z93" t="s">
        <v>2109</v>
      </c>
      <c r="AA93" t="s">
        <v>167</v>
      </c>
      <c r="AB93" t="s">
        <v>1938</v>
      </c>
      <c r="AC93" t="s">
        <v>1801</v>
      </c>
      <c r="AD93">
        <v>8300</v>
      </c>
      <c r="AE93" t="s">
        <v>1806</v>
      </c>
      <c r="AG93" t="s">
        <v>2254</v>
      </c>
      <c r="AH93" t="s">
        <v>2255</v>
      </c>
      <c r="AI93" t="s">
        <v>1801</v>
      </c>
      <c r="AJ93" t="s">
        <v>1809</v>
      </c>
      <c r="AK93" t="s">
        <v>1810</v>
      </c>
      <c r="AL93">
        <v>3</v>
      </c>
      <c r="AM93">
        <v>4</v>
      </c>
      <c r="AN93" t="s">
        <v>1811</v>
      </c>
      <c r="AO93" t="s">
        <v>1811</v>
      </c>
      <c r="AQ93" t="s">
        <v>1812</v>
      </c>
      <c r="AT93" t="s">
        <v>1801</v>
      </c>
      <c r="AU93" t="s">
        <v>1908</v>
      </c>
      <c r="AV93" t="s">
        <v>2256</v>
      </c>
      <c r="AX93" t="s">
        <v>1809</v>
      </c>
      <c r="BB93" t="s">
        <v>1815</v>
      </c>
      <c r="BC93">
        <v>1</v>
      </c>
      <c r="BD93">
        <v>11139234</v>
      </c>
      <c r="BF93" t="s">
        <v>1816</v>
      </c>
      <c r="BG93">
        <v>1</v>
      </c>
      <c r="BH93" t="s">
        <v>1801</v>
      </c>
      <c r="BI93" t="s">
        <v>1801</v>
      </c>
      <c r="BJ93" t="s">
        <v>1801</v>
      </c>
      <c r="BK93" t="s">
        <v>1801</v>
      </c>
      <c r="BL93" t="s">
        <v>1801</v>
      </c>
      <c r="BT93" t="s">
        <v>1801</v>
      </c>
      <c r="BU93" t="s">
        <v>1908</v>
      </c>
      <c r="BV93" t="s">
        <v>2257</v>
      </c>
      <c r="BX93" t="s">
        <v>1809</v>
      </c>
      <c r="CB93" t="s">
        <v>1815</v>
      </c>
    </row>
    <row r="94" spans="4:80" x14ac:dyDescent="0.25">
      <c r="D94" t="s">
        <v>1797</v>
      </c>
      <c r="E94">
        <v>7574792</v>
      </c>
      <c r="F94" t="s">
        <v>1798</v>
      </c>
      <c r="G94" t="s">
        <v>1799</v>
      </c>
      <c r="H94">
        <v>7574792</v>
      </c>
      <c r="I94" t="s">
        <v>1798</v>
      </c>
      <c r="J94" t="s">
        <v>1799</v>
      </c>
      <c r="K94">
        <v>19625</v>
      </c>
      <c r="L94" t="s">
        <v>1800</v>
      </c>
      <c r="M94">
        <v>2758331</v>
      </c>
      <c r="O94" t="s">
        <v>1801</v>
      </c>
      <c r="P94" t="s">
        <v>1801</v>
      </c>
      <c r="W94">
        <v>8502078</v>
      </c>
      <c r="X94" t="s">
        <v>2258</v>
      </c>
      <c r="Y94" t="s">
        <v>1803</v>
      </c>
      <c r="Z94" t="s">
        <v>2109</v>
      </c>
      <c r="AA94" t="s">
        <v>167</v>
      </c>
      <c r="AB94" t="s">
        <v>2259</v>
      </c>
      <c r="AC94" t="s">
        <v>1801</v>
      </c>
      <c r="AD94">
        <v>8300</v>
      </c>
      <c r="AE94" t="s">
        <v>1806</v>
      </c>
      <c r="AG94" t="s">
        <v>2260</v>
      </c>
      <c r="AH94" t="s">
        <v>2261</v>
      </c>
      <c r="AI94" t="s">
        <v>1801</v>
      </c>
      <c r="AJ94" t="s">
        <v>1809</v>
      </c>
      <c r="AK94" t="s">
        <v>1810</v>
      </c>
      <c r="AL94">
        <v>2</v>
      </c>
      <c r="AM94">
        <v>6</v>
      </c>
      <c r="AN94" t="s">
        <v>1811</v>
      </c>
      <c r="AO94" t="s">
        <v>1811</v>
      </c>
      <c r="AQ94" t="s">
        <v>1812</v>
      </c>
      <c r="AT94" t="s">
        <v>1801</v>
      </c>
      <c r="AV94" t="s">
        <v>1801</v>
      </c>
      <c r="AX94" t="s">
        <v>1809</v>
      </c>
      <c r="BB94" t="s">
        <v>1840</v>
      </c>
      <c r="BC94">
        <v>1</v>
      </c>
      <c r="BD94">
        <v>8360401</v>
      </c>
      <c r="BF94" t="s">
        <v>1816</v>
      </c>
      <c r="BG94">
        <v>1</v>
      </c>
      <c r="BH94" t="s">
        <v>1801</v>
      </c>
      <c r="BI94" t="s">
        <v>1801</v>
      </c>
      <c r="BJ94" t="s">
        <v>1801</v>
      </c>
      <c r="BK94" t="s">
        <v>1801</v>
      </c>
      <c r="BL94" t="s">
        <v>1801</v>
      </c>
      <c r="BM94" t="s">
        <v>1809</v>
      </c>
      <c r="BO94" t="s">
        <v>1817</v>
      </c>
      <c r="BP94" t="s">
        <v>1818</v>
      </c>
      <c r="BQ94" t="s">
        <v>1810</v>
      </c>
      <c r="BT94" t="s">
        <v>1801</v>
      </c>
      <c r="BV94" t="s">
        <v>1801</v>
      </c>
      <c r="BX94" t="s">
        <v>1809</v>
      </c>
      <c r="CB94" t="s">
        <v>1840</v>
      </c>
    </row>
    <row r="95" spans="4:80" x14ac:dyDescent="0.25">
      <c r="D95" t="s">
        <v>1797</v>
      </c>
      <c r="E95">
        <v>7574792</v>
      </c>
      <c r="F95" t="s">
        <v>1798</v>
      </c>
      <c r="G95" t="s">
        <v>1799</v>
      </c>
      <c r="H95">
        <v>7574792</v>
      </c>
      <c r="I95" t="s">
        <v>1798</v>
      </c>
      <c r="J95" t="s">
        <v>1799</v>
      </c>
      <c r="K95">
        <v>19625</v>
      </c>
      <c r="L95" t="s">
        <v>1800</v>
      </c>
      <c r="M95">
        <v>2758332</v>
      </c>
      <c r="O95" t="s">
        <v>1801</v>
      </c>
      <c r="P95" t="s">
        <v>1801</v>
      </c>
      <c r="W95">
        <v>8502079</v>
      </c>
      <c r="X95" t="s">
        <v>2262</v>
      </c>
      <c r="Y95" t="s">
        <v>1803</v>
      </c>
      <c r="Z95" t="s">
        <v>2109</v>
      </c>
      <c r="AA95" t="s">
        <v>167</v>
      </c>
      <c r="AB95" t="s">
        <v>1942</v>
      </c>
      <c r="AC95" t="s">
        <v>1801</v>
      </c>
      <c r="AD95">
        <v>8300</v>
      </c>
      <c r="AE95" t="s">
        <v>1806</v>
      </c>
      <c r="AG95" t="s">
        <v>2263</v>
      </c>
      <c r="AH95" t="s">
        <v>2264</v>
      </c>
      <c r="AI95" t="s">
        <v>1801</v>
      </c>
      <c r="AJ95" t="s">
        <v>1809</v>
      </c>
      <c r="AK95" t="s">
        <v>1810</v>
      </c>
      <c r="AL95">
        <v>3</v>
      </c>
      <c r="AM95">
        <v>4</v>
      </c>
      <c r="AN95" t="s">
        <v>1811</v>
      </c>
      <c r="AO95" t="s">
        <v>1811</v>
      </c>
      <c r="AQ95" t="s">
        <v>1812</v>
      </c>
      <c r="AT95" t="s">
        <v>1801</v>
      </c>
      <c r="AU95" t="s">
        <v>1813</v>
      </c>
      <c r="AV95" t="s">
        <v>2265</v>
      </c>
      <c r="AX95" t="s">
        <v>1809</v>
      </c>
      <c r="BB95" t="s">
        <v>1815</v>
      </c>
      <c r="BC95">
        <v>1</v>
      </c>
      <c r="BD95">
        <v>8343387</v>
      </c>
      <c r="BF95" t="s">
        <v>1816</v>
      </c>
      <c r="BG95">
        <v>1</v>
      </c>
      <c r="BH95" t="s">
        <v>1801</v>
      </c>
      <c r="BI95" t="s">
        <v>1801</v>
      </c>
      <c r="BJ95" t="s">
        <v>1801</v>
      </c>
      <c r="BK95" t="s">
        <v>1801</v>
      </c>
      <c r="BL95" t="s">
        <v>1801</v>
      </c>
      <c r="BM95" t="s">
        <v>1809</v>
      </c>
      <c r="BO95" t="s">
        <v>1841</v>
      </c>
      <c r="BP95" t="s">
        <v>1842</v>
      </c>
      <c r="BQ95" t="s">
        <v>1810</v>
      </c>
      <c r="BT95" t="s">
        <v>1801</v>
      </c>
      <c r="BV95" t="s">
        <v>1801</v>
      </c>
      <c r="BX95" t="s">
        <v>1809</v>
      </c>
      <c r="CB95" t="s">
        <v>1815</v>
      </c>
    </row>
    <row r="96" spans="4:80" x14ac:dyDescent="0.25">
      <c r="D96" t="s">
        <v>1797</v>
      </c>
      <c r="E96">
        <v>7574792</v>
      </c>
      <c r="F96" t="s">
        <v>1798</v>
      </c>
      <c r="G96" t="s">
        <v>1799</v>
      </c>
      <c r="H96">
        <v>7574792</v>
      </c>
      <c r="I96" t="s">
        <v>1798</v>
      </c>
      <c r="J96" t="s">
        <v>1799</v>
      </c>
      <c r="K96">
        <v>19625</v>
      </c>
      <c r="L96" t="s">
        <v>1800</v>
      </c>
      <c r="M96">
        <v>4345708</v>
      </c>
      <c r="O96" t="s">
        <v>1801</v>
      </c>
      <c r="P96" t="s">
        <v>1801</v>
      </c>
      <c r="W96">
        <v>8502568</v>
      </c>
      <c r="X96" t="s">
        <v>2266</v>
      </c>
      <c r="Y96" t="s">
        <v>1803</v>
      </c>
      <c r="Z96" t="s">
        <v>2109</v>
      </c>
      <c r="AA96" t="s">
        <v>167</v>
      </c>
      <c r="AB96" t="s">
        <v>2267</v>
      </c>
      <c r="AC96" t="s">
        <v>1801</v>
      </c>
      <c r="AD96">
        <v>8300</v>
      </c>
      <c r="AE96" t="s">
        <v>1806</v>
      </c>
      <c r="AG96" t="s">
        <v>2268</v>
      </c>
      <c r="AH96" t="s">
        <v>2269</v>
      </c>
      <c r="AI96" t="s">
        <v>1801</v>
      </c>
      <c r="AJ96" t="s">
        <v>1809</v>
      </c>
      <c r="AK96" t="s">
        <v>1810</v>
      </c>
      <c r="AL96">
        <v>3</v>
      </c>
      <c r="AM96">
        <v>4</v>
      </c>
      <c r="AN96" t="s">
        <v>1811</v>
      </c>
      <c r="AO96" t="s">
        <v>1811</v>
      </c>
      <c r="AQ96" t="s">
        <v>1812</v>
      </c>
      <c r="AT96" t="s">
        <v>1801</v>
      </c>
      <c r="AU96" t="s">
        <v>1813</v>
      </c>
      <c r="AV96" t="s">
        <v>2270</v>
      </c>
      <c r="AX96" t="s">
        <v>1809</v>
      </c>
      <c r="BB96" t="s">
        <v>1815</v>
      </c>
      <c r="BC96">
        <v>1</v>
      </c>
      <c r="BD96">
        <v>8338738</v>
      </c>
      <c r="BF96" t="s">
        <v>1816</v>
      </c>
      <c r="BG96">
        <v>1</v>
      </c>
      <c r="BH96" t="s">
        <v>1801</v>
      </c>
      <c r="BI96" t="s">
        <v>1801</v>
      </c>
      <c r="BJ96" t="s">
        <v>1801</v>
      </c>
      <c r="BK96" t="s">
        <v>1801</v>
      </c>
      <c r="BL96" t="s">
        <v>1801</v>
      </c>
      <c r="BM96" t="s">
        <v>1809</v>
      </c>
      <c r="BO96" t="s">
        <v>1817</v>
      </c>
      <c r="BP96" t="s">
        <v>1818</v>
      </c>
      <c r="BQ96" t="s">
        <v>1810</v>
      </c>
      <c r="BT96" t="s">
        <v>1801</v>
      </c>
      <c r="BV96" t="s">
        <v>1801</v>
      </c>
      <c r="BX96" t="s">
        <v>1809</v>
      </c>
      <c r="CB96" t="s">
        <v>1815</v>
      </c>
    </row>
    <row r="97" spans="4:80" x14ac:dyDescent="0.25">
      <c r="D97" t="s">
        <v>1797</v>
      </c>
      <c r="E97">
        <v>7574792</v>
      </c>
      <c r="F97" t="s">
        <v>1798</v>
      </c>
      <c r="G97" t="s">
        <v>1799</v>
      </c>
      <c r="H97">
        <v>7574792</v>
      </c>
      <c r="I97" t="s">
        <v>1798</v>
      </c>
      <c r="J97" t="s">
        <v>1799</v>
      </c>
      <c r="K97">
        <v>19625</v>
      </c>
      <c r="L97" t="s">
        <v>1800</v>
      </c>
      <c r="M97">
        <v>2758333</v>
      </c>
      <c r="O97" t="s">
        <v>1801</v>
      </c>
      <c r="P97" t="s">
        <v>1801</v>
      </c>
      <c r="W97">
        <v>8502080</v>
      </c>
      <c r="X97" t="s">
        <v>2271</v>
      </c>
      <c r="Y97" t="s">
        <v>1803</v>
      </c>
      <c r="Z97" t="s">
        <v>2109</v>
      </c>
      <c r="AA97" t="s">
        <v>167</v>
      </c>
      <c r="AB97" t="s">
        <v>2272</v>
      </c>
      <c r="AC97" t="s">
        <v>1801</v>
      </c>
      <c r="AD97">
        <v>8300</v>
      </c>
      <c r="AE97" t="s">
        <v>1806</v>
      </c>
      <c r="AG97" t="s">
        <v>2273</v>
      </c>
      <c r="AH97" t="s">
        <v>2274</v>
      </c>
      <c r="AI97" t="s">
        <v>1801</v>
      </c>
      <c r="AJ97" t="s">
        <v>1809</v>
      </c>
      <c r="AK97" t="s">
        <v>1810</v>
      </c>
      <c r="AL97">
        <v>3</v>
      </c>
      <c r="AM97">
        <v>4</v>
      </c>
      <c r="AN97" t="s">
        <v>1811</v>
      </c>
      <c r="AO97" t="s">
        <v>1811</v>
      </c>
      <c r="AQ97" t="s">
        <v>1812</v>
      </c>
      <c r="AT97" t="s">
        <v>1801</v>
      </c>
      <c r="AU97" t="s">
        <v>1813</v>
      </c>
      <c r="AV97" t="s">
        <v>2275</v>
      </c>
      <c r="AX97" t="s">
        <v>1809</v>
      </c>
      <c r="BB97" t="s">
        <v>1815</v>
      </c>
      <c r="BC97">
        <v>1</v>
      </c>
      <c r="BD97">
        <v>8353138</v>
      </c>
      <c r="BF97" t="s">
        <v>1816</v>
      </c>
      <c r="BG97">
        <v>1</v>
      </c>
      <c r="BH97" t="s">
        <v>1801</v>
      </c>
      <c r="BI97" t="s">
        <v>1801</v>
      </c>
      <c r="BJ97" t="s">
        <v>1801</v>
      </c>
      <c r="BK97" t="s">
        <v>1801</v>
      </c>
      <c r="BL97" t="s">
        <v>1801</v>
      </c>
      <c r="BM97" t="s">
        <v>1809</v>
      </c>
      <c r="BO97" t="s">
        <v>1817</v>
      </c>
      <c r="BP97" t="s">
        <v>1818</v>
      </c>
      <c r="BQ97" t="s">
        <v>1810</v>
      </c>
      <c r="BT97" t="s">
        <v>1801</v>
      </c>
      <c r="BV97" t="s">
        <v>1801</v>
      </c>
      <c r="BX97" t="s">
        <v>1809</v>
      </c>
      <c r="CB97" t="s">
        <v>1815</v>
      </c>
    </row>
    <row r="98" spans="4:80" x14ac:dyDescent="0.25">
      <c r="D98" t="s">
        <v>1797</v>
      </c>
      <c r="E98">
        <v>7574792</v>
      </c>
      <c r="F98" t="s">
        <v>1798</v>
      </c>
      <c r="G98" t="s">
        <v>1799</v>
      </c>
      <c r="H98">
        <v>7574792</v>
      </c>
      <c r="I98" t="s">
        <v>1798</v>
      </c>
      <c r="J98" t="s">
        <v>1799</v>
      </c>
      <c r="K98">
        <v>19625</v>
      </c>
      <c r="L98" t="s">
        <v>1800</v>
      </c>
      <c r="M98">
        <v>2758334</v>
      </c>
      <c r="O98" t="s">
        <v>1801</v>
      </c>
      <c r="P98" t="s">
        <v>1801</v>
      </c>
      <c r="W98">
        <v>8502081</v>
      </c>
      <c r="X98" t="s">
        <v>2276</v>
      </c>
      <c r="Y98" t="s">
        <v>1803</v>
      </c>
      <c r="Z98" t="s">
        <v>2109</v>
      </c>
      <c r="AA98" t="s">
        <v>167</v>
      </c>
      <c r="AB98" t="s">
        <v>2277</v>
      </c>
      <c r="AC98" t="s">
        <v>1801</v>
      </c>
      <c r="AD98">
        <v>8300</v>
      </c>
      <c r="AE98" t="s">
        <v>1806</v>
      </c>
      <c r="AG98" t="s">
        <v>2278</v>
      </c>
      <c r="AH98" t="s">
        <v>2279</v>
      </c>
      <c r="AI98" t="s">
        <v>1801</v>
      </c>
      <c r="AJ98" t="s">
        <v>1809</v>
      </c>
      <c r="AK98" t="s">
        <v>1810</v>
      </c>
      <c r="AL98">
        <v>3</v>
      </c>
      <c r="AM98">
        <v>9</v>
      </c>
      <c r="AN98" t="s">
        <v>1811</v>
      </c>
      <c r="AO98" t="s">
        <v>1811</v>
      </c>
      <c r="AQ98" t="s">
        <v>1812</v>
      </c>
      <c r="AT98" t="s">
        <v>1801</v>
      </c>
      <c r="AV98" t="s">
        <v>1801</v>
      </c>
      <c r="AX98" t="s">
        <v>1809</v>
      </c>
      <c r="BB98" t="s">
        <v>1840</v>
      </c>
      <c r="BC98">
        <v>1</v>
      </c>
      <c r="BD98">
        <v>8342858</v>
      </c>
      <c r="BF98" t="s">
        <v>1816</v>
      </c>
      <c r="BG98">
        <v>1</v>
      </c>
      <c r="BH98" t="s">
        <v>1801</v>
      </c>
      <c r="BI98" t="s">
        <v>1801</v>
      </c>
      <c r="BJ98" t="s">
        <v>1801</v>
      </c>
      <c r="BK98" t="s">
        <v>1801</v>
      </c>
      <c r="BL98" t="s">
        <v>1801</v>
      </c>
      <c r="BM98" t="s">
        <v>1809</v>
      </c>
      <c r="BO98" t="s">
        <v>1817</v>
      </c>
      <c r="BP98" t="s">
        <v>1818</v>
      </c>
      <c r="BQ98" t="s">
        <v>1810</v>
      </c>
      <c r="BT98" t="s">
        <v>1801</v>
      </c>
      <c r="BV98" t="s">
        <v>1801</v>
      </c>
      <c r="BX98" t="s">
        <v>1809</v>
      </c>
      <c r="CB98" t="s">
        <v>1840</v>
      </c>
    </row>
    <row r="99" spans="4:80" x14ac:dyDescent="0.25">
      <c r="D99" t="s">
        <v>1797</v>
      </c>
      <c r="E99">
        <v>7574792</v>
      </c>
      <c r="F99" t="s">
        <v>1798</v>
      </c>
      <c r="G99" t="s">
        <v>1799</v>
      </c>
      <c r="H99">
        <v>7574792</v>
      </c>
      <c r="I99" t="s">
        <v>1798</v>
      </c>
      <c r="J99" t="s">
        <v>1799</v>
      </c>
      <c r="K99">
        <v>19625</v>
      </c>
      <c r="L99" t="s">
        <v>1800</v>
      </c>
      <c r="M99">
        <v>333129</v>
      </c>
      <c r="O99" t="s">
        <v>1801</v>
      </c>
      <c r="P99" t="s">
        <v>1801</v>
      </c>
      <c r="W99">
        <v>8502448</v>
      </c>
      <c r="X99" t="s">
        <v>2280</v>
      </c>
      <c r="Y99" t="s">
        <v>1803</v>
      </c>
      <c r="Z99" t="s">
        <v>2109</v>
      </c>
      <c r="AA99" t="s">
        <v>167</v>
      </c>
      <c r="AB99" t="s">
        <v>2281</v>
      </c>
      <c r="AC99" t="s">
        <v>1801</v>
      </c>
      <c r="AD99">
        <v>8300</v>
      </c>
      <c r="AE99" t="s">
        <v>1806</v>
      </c>
      <c r="AG99" t="s">
        <v>2282</v>
      </c>
      <c r="AH99" t="s">
        <v>2283</v>
      </c>
      <c r="AI99" t="s">
        <v>1801</v>
      </c>
      <c r="AJ99" t="s">
        <v>1809</v>
      </c>
      <c r="AK99" t="s">
        <v>1810</v>
      </c>
      <c r="AL99">
        <v>4</v>
      </c>
      <c r="AM99">
        <v>12</v>
      </c>
      <c r="AN99" t="s">
        <v>1811</v>
      </c>
      <c r="AO99" t="s">
        <v>1811</v>
      </c>
      <c r="AP99" t="s">
        <v>2284</v>
      </c>
      <c r="AQ99" t="s">
        <v>1812</v>
      </c>
      <c r="AT99" t="s">
        <v>1801</v>
      </c>
      <c r="AV99" t="s">
        <v>1801</v>
      </c>
      <c r="AX99" t="s">
        <v>1809</v>
      </c>
      <c r="BB99" t="s">
        <v>1840</v>
      </c>
      <c r="BC99">
        <v>1</v>
      </c>
      <c r="BD99">
        <v>8347354</v>
      </c>
      <c r="BF99" t="s">
        <v>1816</v>
      </c>
      <c r="BG99">
        <v>1</v>
      </c>
      <c r="BH99" t="s">
        <v>1801</v>
      </c>
      <c r="BI99" t="s">
        <v>1801</v>
      </c>
      <c r="BJ99" t="s">
        <v>1801</v>
      </c>
      <c r="BK99" t="s">
        <v>1801</v>
      </c>
      <c r="BL99" t="s">
        <v>1801</v>
      </c>
      <c r="BM99" t="s">
        <v>1809</v>
      </c>
      <c r="BO99" t="s">
        <v>1841</v>
      </c>
      <c r="BP99" t="s">
        <v>1842</v>
      </c>
      <c r="BQ99" t="s">
        <v>1810</v>
      </c>
      <c r="BT99" t="s">
        <v>1801</v>
      </c>
      <c r="BV99" t="s">
        <v>1801</v>
      </c>
      <c r="BX99" t="s">
        <v>1809</v>
      </c>
      <c r="CB99" t="s">
        <v>1840</v>
      </c>
    </row>
    <row r="100" spans="4:80" x14ac:dyDescent="0.25">
      <c r="D100" t="s">
        <v>1797</v>
      </c>
      <c r="E100">
        <v>7574792</v>
      </c>
      <c r="F100" t="s">
        <v>1798</v>
      </c>
      <c r="G100" t="s">
        <v>1799</v>
      </c>
      <c r="H100">
        <v>7574792</v>
      </c>
      <c r="I100" t="s">
        <v>1798</v>
      </c>
      <c r="J100" t="s">
        <v>1799</v>
      </c>
      <c r="K100">
        <v>19625</v>
      </c>
      <c r="L100" t="s">
        <v>1800</v>
      </c>
      <c r="M100">
        <v>4229237</v>
      </c>
      <c r="O100" t="s">
        <v>1801</v>
      </c>
      <c r="P100" t="s">
        <v>1801</v>
      </c>
      <c r="W100">
        <v>8502557</v>
      </c>
      <c r="X100" t="s">
        <v>2285</v>
      </c>
      <c r="Y100" t="s">
        <v>1803</v>
      </c>
      <c r="Z100" t="s">
        <v>2109</v>
      </c>
      <c r="AA100" t="s">
        <v>167</v>
      </c>
      <c r="AB100" t="s">
        <v>2286</v>
      </c>
      <c r="AC100" t="s">
        <v>1801</v>
      </c>
      <c r="AD100">
        <v>8300</v>
      </c>
      <c r="AE100" t="s">
        <v>1806</v>
      </c>
      <c r="AG100" t="s">
        <v>2287</v>
      </c>
      <c r="AH100" t="s">
        <v>2288</v>
      </c>
      <c r="AI100" t="s">
        <v>1801</v>
      </c>
      <c r="AJ100" t="s">
        <v>1843</v>
      </c>
      <c r="AK100" t="s">
        <v>1810</v>
      </c>
      <c r="AL100">
        <v>2</v>
      </c>
      <c r="AM100">
        <v>6</v>
      </c>
      <c r="AN100" t="s">
        <v>1811</v>
      </c>
      <c r="AO100" t="s">
        <v>1811</v>
      </c>
      <c r="AQ100" t="s">
        <v>1812</v>
      </c>
      <c r="AT100" t="s">
        <v>1801</v>
      </c>
      <c r="AV100" t="s">
        <v>1801</v>
      </c>
      <c r="AX100" t="s">
        <v>1809</v>
      </c>
      <c r="BB100" t="s">
        <v>1840</v>
      </c>
      <c r="BC100">
        <v>1</v>
      </c>
      <c r="BD100">
        <v>8357697</v>
      </c>
      <c r="BF100" t="s">
        <v>1816</v>
      </c>
      <c r="BG100">
        <v>1</v>
      </c>
      <c r="BH100" t="s">
        <v>1801</v>
      </c>
      <c r="BI100" t="s">
        <v>1801</v>
      </c>
      <c r="BJ100" t="s">
        <v>1801</v>
      </c>
      <c r="BK100" t="s">
        <v>1801</v>
      </c>
      <c r="BL100" t="s">
        <v>1801</v>
      </c>
      <c r="BM100" t="s">
        <v>1809</v>
      </c>
      <c r="BO100" t="s">
        <v>1817</v>
      </c>
      <c r="BP100" t="s">
        <v>1818</v>
      </c>
      <c r="BQ100" t="s">
        <v>1810</v>
      </c>
      <c r="BT100" t="s">
        <v>1801</v>
      </c>
      <c r="BV100" t="s">
        <v>1801</v>
      </c>
      <c r="BX100" t="s">
        <v>1809</v>
      </c>
      <c r="CB100" t="s">
        <v>1840</v>
      </c>
    </row>
    <row r="101" spans="4:80" x14ac:dyDescent="0.25">
      <c r="D101" t="s">
        <v>1797</v>
      </c>
      <c r="E101">
        <v>7574792</v>
      </c>
      <c r="F101" t="s">
        <v>1798</v>
      </c>
      <c r="G101" t="s">
        <v>1799</v>
      </c>
      <c r="H101">
        <v>7574792</v>
      </c>
      <c r="I101" t="s">
        <v>1798</v>
      </c>
      <c r="J101" t="s">
        <v>1799</v>
      </c>
      <c r="K101">
        <v>19625</v>
      </c>
      <c r="L101" t="s">
        <v>1800</v>
      </c>
      <c r="M101">
        <v>2758335</v>
      </c>
      <c r="O101" t="s">
        <v>1801</v>
      </c>
      <c r="P101" t="s">
        <v>1801</v>
      </c>
      <c r="W101">
        <v>8502082</v>
      </c>
      <c r="X101" t="s">
        <v>2289</v>
      </c>
      <c r="Y101" t="s">
        <v>1803</v>
      </c>
      <c r="Z101" t="s">
        <v>2109</v>
      </c>
      <c r="AA101" t="s">
        <v>167</v>
      </c>
      <c r="AB101" t="s">
        <v>2290</v>
      </c>
      <c r="AC101" t="s">
        <v>1801</v>
      </c>
      <c r="AD101">
        <v>8300</v>
      </c>
      <c r="AE101" t="s">
        <v>1806</v>
      </c>
      <c r="AG101" t="s">
        <v>2291</v>
      </c>
      <c r="AH101" t="s">
        <v>2292</v>
      </c>
      <c r="AI101" t="s">
        <v>1801</v>
      </c>
      <c r="AJ101" t="s">
        <v>1843</v>
      </c>
      <c r="AK101" t="s">
        <v>1827</v>
      </c>
      <c r="AL101">
        <v>3</v>
      </c>
      <c r="AM101">
        <v>0</v>
      </c>
      <c r="AN101" t="s">
        <v>1811</v>
      </c>
      <c r="AO101" t="s">
        <v>1811</v>
      </c>
      <c r="AQ101" t="s">
        <v>1812</v>
      </c>
      <c r="AT101" t="s">
        <v>1801</v>
      </c>
      <c r="AU101" t="s">
        <v>1813</v>
      </c>
      <c r="AV101" t="s">
        <v>2293</v>
      </c>
      <c r="AX101" t="s">
        <v>1809</v>
      </c>
      <c r="BB101" t="s">
        <v>1815</v>
      </c>
      <c r="BC101">
        <v>1</v>
      </c>
      <c r="BD101">
        <v>8359358</v>
      </c>
      <c r="BF101" t="s">
        <v>1816</v>
      </c>
      <c r="BG101">
        <v>1</v>
      </c>
      <c r="BH101" t="s">
        <v>1801</v>
      </c>
      <c r="BI101" t="s">
        <v>1801</v>
      </c>
      <c r="BJ101" t="s">
        <v>1801</v>
      </c>
      <c r="BK101" t="s">
        <v>1801</v>
      </c>
      <c r="BL101" t="s">
        <v>1801</v>
      </c>
      <c r="BM101" t="s">
        <v>1809</v>
      </c>
      <c r="BO101" t="s">
        <v>1817</v>
      </c>
      <c r="BP101" t="s">
        <v>1818</v>
      </c>
      <c r="BQ101" t="s">
        <v>1810</v>
      </c>
      <c r="BT101" t="s">
        <v>1801</v>
      </c>
      <c r="BV101" t="s">
        <v>1801</v>
      </c>
      <c r="BX101" t="s">
        <v>1809</v>
      </c>
      <c r="CB101" t="s">
        <v>1815</v>
      </c>
    </row>
    <row r="102" spans="4:80" x14ac:dyDescent="0.25">
      <c r="D102" t="s">
        <v>1797</v>
      </c>
      <c r="E102">
        <v>7574792</v>
      </c>
      <c r="F102" t="s">
        <v>1798</v>
      </c>
      <c r="G102" t="s">
        <v>1799</v>
      </c>
      <c r="H102">
        <v>7574792</v>
      </c>
      <c r="I102" t="s">
        <v>1798</v>
      </c>
      <c r="J102" t="s">
        <v>1799</v>
      </c>
      <c r="K102">
        <v>19625</v>
      </c>
      <c r="L102" t="s">
        <v>1800</v>
      </c>
      <c r="M102">
        <v>4149546</v>
      </c>
      <c r="O102" t="s">
        <v>1801</v>
      </c>
      <c r="P102" t="s">
        <v>1801</v>
      </c>
      <c r="W102">
        <v>8502550</v>
      </c>
      <c r="X102" t="s">
        <v>2294</v>
      </c>
      <c r="Y102" t="s">
        <v>1803</v>
      </c>
      <c r="Z102" t="s">
        <v>2109</v>
      </c>
      <c r="AA102" t="s">
        <v>167</v>
      </c>
      <c r="AB102" t="s">
        <v>2295</v>
      </c>
      <c r="AC102" t="s">
        <v>1801</v>
      </c>
      <c r="AD102">
        <v>8300</v>
      </c>
      <c r="AE102" t="s">
        <v>1806</v>
      </c>
      <c r="AG102" t="s">
        <v>2296</v>
      </c>
      <c r="AH102" t="s">
        <v>2297</v>
      </c>
      <c r="AI102" t="s">
        <v>1801</v>
      </c>
      <c r="AJ102" t="s">
        <v>1809</v>
      </c>
      <c r="AK102" t="s">
        <v>1810</v>
      </c>
      <c r="AL102">
        <v>4</v>
      </c>
      <c r="AM102">
        <v>4</v>
      </c>
      <c r="AN102" t="s">
        <v>1811</v>
      </c>
      <c r="AO102" t="s">
        <v>1811</v>
      </c>
      <c r="AP102" t="s">
        <v>2042</v>
      </c>
      <c r="AQ102" t="s">
        <v>1812</v>
      </c>
      <c r="AT102" t="s">
        <v>1801</v>
      </c>
      <c r="AU102" t="s">
        <v>1813</v>
      </c>
      <c r="AV102" t="s">
        <v>2298</v>
      </c>
      <c r="AX102" t="s">
        <v>1809</v>
      </c>
      <c r="BB102" t="s">
        <v>1815</v>
      </c>
      <c r="BC102">
        <v>1</v>
      </c>
      <c r="BD102">
        <v>10556266</v>
      </c>
      <c r="BF102" t="s">
        <v>1816</v>
      </c>
      <c r="BG102">
        <v>1</v>
      </c>
      <c r="BH102" t="s">
        <v>1801</v>
      </c>
      <c r="BI102" t="s">
        <v>1801</v>
      </c>
      <c r="BJ102" t="s">
        <v>1801</v>
      </c>
      <c r="BK102" t="s">
        <v>1801</v>
      </c>
      <c r="BL102" t="s">
        <v>1801</v>
      </c>
      <c r="BM102" t="s">
        <v>1809</v>
      </c>
      <c r="BN102" t="s">
        <v>2299</v>
      </c>
      <c r="BO102" t="s">
        <v>1928</v>
      </c>
      <c r="BP102" t="s">
        <v>1929</v>
      </c>
      <c r="BQ102" t="s">
        <v>1928</v>
      </c>
      <c r="BT102" t="s">
        <v>1801</v>
      </c>
      <c r="BV102" t="s">
        <v>1801</v>
      </c>
      <c r="BX102" t="s">
        <v>1809</v>
      </c>
      <c r="CB102" t="s">
        <v>1815</v>
      </c>
    </row>
    <row r="103" spans="4:80" x14ac:dyDescent="0.25">
      <c r="D103" t="s">
        <v>1797</v>
      </c>
      <c r="E103">
        <v>7574792</v>
      </c>
      <c r="F103" t="s">
        <v>1798</v>
      </c>
      <c r="G103" t="s">
        <v>1799</v>
      </c>
      <c r="H103">
        <v>7574792</v>
      </c>
      <c r="I103" t="s">
        <v>1798</v>
      </c>
      <c r="J103" t="s">
        <v>1799</v>
      </c>
      <c r="K103">
        <v>19625</v>
      </c>
      <c r="L103" t="s">
        <v>1800</v>
      </c>
      <c r="M103">
        <v>4345710</v>
      </c>
      <c r="O103" t="s">
        <v>1801</v>
      </c>
      <c r="P103" t="s">
        <v>1801</v>
      </c>
      <c r="W103">
        <v>8502569</v>
      </c>
      <c r="X103" t="s">
        <v>2300</v>
      </c>
      <c r="Y103" t="s">
        <v>1803</v>
      </c>
      <c r="Z103" t="s">
        <v>2109</v>
      </c>
      <c r="AA103" t="s">
        <v>167</v>
      </c>
      <c r="AB103" t="s">
        <v>2301</v>
      </c>
      <c r="AC103" t="s">
        <v>1801</v>
      </c>
      <c r="AD103">
        <v>8300</v>
      </c>
      <c r="AE103" t="s">
        <v>1806</v>
      </c>
      <c r="AG103" t="s">
        <v>2302</v>
      </c>
      <c r="AH103" t="s">
        <v>2303</v>
      </c>
      <c r="AI103" t="s">
        <v>1801</v>
      </c>
      <c r="AJ103" t="s">
        <v>1843</v>
      </c>
      <c r="AK103" t="s">
        <v>1827</v>
      </c>
      <c r="AL103">
        <v>3</v>
      </c>
      <c r="AM103">
        <v>4</v>
      </c>
      <c r="AN103" t="s">
        <v>1811</v>
      </c>
      <c r="AO103" t="s">
        <v>1811</v>
      </c>
      <c r="AQ103" t="s">
        <v>1812</v>
      </c>
      <c r="AT103" t="s">
        <v>1801</v>
      </c>
      <c r="AU103" t="s">
        <v>1813</v>
      </c>
      <c r="AV103" t="s">
        <v>2304</v>
      </c>
      <c r="AX103" t="s">
        <v>1809</v>
      </c>
      <c r="BB103" t="s">
        <v>1815</v>
      </c>
      <c r="BC103">
        <v>1</v>
      </c>
      <c r="BD103">
        <v>8362502</v>
      </c>
      <c r="BF103" t="s">
        <v>1816</v>
      </c>
      <c r="BG103">
        <v>1</v>
      </c>
      <c r="BH103" t="s">
        <v>1801</v>
      </c>
      <c r="BI103" t="s">
        <v>1801</v>
      </c>
      <c r="BJ103" t="s">
        <v>1801</v>
      </c>
      <c r="BK103" t="s">
        <v>1801</v>
      </c>
      <c r="BL103" t="s">
        <v>1801</v>
      </c>
      <c r="BM103" t="s">
        <v>1809</v>
      </c>
      <c r="BO103" t="s">
        <v>1817</v>
      </c>
      <c r="BP103" t="s">
        <v>1818</v>
      </c>
      <c r="BQ103" t="s">
        <v>1810</v>
      </c>
      <c r="BT103" t="s">
        <v>1801</v>
      </c>
      <c r="BV103" t="s">
        <v>1801</v>
      </c>
      <c r="BX103" t="s">
        <v>1809</v>
      </c>
      <c r="CB103" t="s">
        <v>1815</v>
      </c>
    </row>
    <row r="104" spans="4:80" x14ac:dyDescent="0.25">
      <c r="D104" t="s">
        <v>1797</v>
      </c>
      <c r="E104">
        <v>7574792</v>
      </c>
      <c r="F104" t="s">
        <v>1798</v>
      </c>
      <c r="G104" t="s">
        <v>1799</v>
      </c>
      <c r="H104">
        <v>7574792</v>
      </c>
      <c r="I104" t="s">
        <v>1798</v>
      </c>
      <c r="J104" t="s">
        <v>1799</v>
      </c>
      <c r="K104">
        <v>19625</v>
      </c>
      <c r="L104" t="s">
        <v>1800</v>
      </c>
      <c r="M104">
        <v>4345712</v>
      </c>
      <c r="O104" t="s">
        <v>1801</v>
      </c>
      <c r="P104" t="s">
        <v>1801</v>
      </c>
      <c r="W104">
        <v>8502570</v>
      </c>
      <c r="X104" t="s">
        <v>2305</v>
      </c>
      <c r="Y104" t="s">
        <v>1803</v>
      </c>
      <c r="Z104" t="s">
        <v>2109</v>
      </c>
      <c r="AA104" t="s">
        <v>167</v>
      </c>
      <c r="AB104" t="s">
        <v>2306</v>
      </c>
      <c r="AC104" t="s">
        <v>1801</v>
      </c>
      <c r="AD104">
        <v>8300</v>
      </c>
      <c r="AE104" t="s">
        <v>1806</v>
      </c>
      <c r="AG104" t="s">
        <v>2307</v>
      </c>
      <c r="AH104" t="s">
        <v>2308</v>
      </c>
      <c r="AI104" t="s">
        <v>1801</v>
      </c>
      <c r="AJ104" t="s">
        <v>1843</v>
      </c>
      <c r="AK104" t="s">
        <v>1827</v>
      </c>
      <c r="AL104">
        <v>3</v>
      </c>
      <c r="AM104">
        <v>4</v>
      </c>
      <c r="AN104" t="s">
        <v>1811</v>
      </c>
      <c r="AO104" t="s">
        <v>1811</v>
      </c>
      <c r="AQ104" t="s">
        <v>1812</v>
      </c>
      <c r="AT104" t="s">
        <v>1801</v>
      </c>
      <c r="AU104" t="s">
        <v>1813</v>
      </c>
      <c r="AV104" t="s">
        <v>2309</v>
      </c>
      <c r="AX104" t="s">
        <v>1809</v>
      </c>
      <c r="BB104" t="s">
        <v>1815</v>
      </c>
      <c r="BC104">
        <v>1</v>
      </c>
      <c r="BD104">
        <v>8344583</v>
      </c>
      <c r="BF104" t="s">
        <v>1816</v>
      </c>
      <c r="BG104">
        <v>1</v>
      </c>
      <c r="BH104" t="s">
        <v>1801</v>
      </c>
      <c r="BI104" t="s">
        <v>1801</v>
      </c>
      <c r="BJ104" t="s">
        <v>1801</v>
      </c>
      <c r="BK104" t="s">
        <v>1801</v>
      </c>
      <c r="BL104" t="s">
        <v>1801</v>
      </c>
      <c r="BM104" t="s">
        <v>1809</v>
      </c>
      <c r="BO104" t="s">
        <v>1817</v>
      </c>
      <c r="BP104" t="s">
        <v>1818</v>
      </c>
      <c r="BQ104" t="s">
        <v>1810</v>
      </c>
      <c r="BT104" t="s">
        <v>1801</v>
      </c>
      <c r="BV104" t="s">
        <v>1801</v>
      </c>
      <c r="BX104" t="s">
        <v>1809</v>
      </c>
      <c r="CB104" t="s">
        <v>1815</v>
      </c>
    </row>
    <row r="105" spans="4:80" x14ac:dyDescent="0.25">
      <c r="D105" t="s">
        <v>1797</v>
      </c>
      <c r="E105">
        <v>7574792</v>
      </c>
      <c r="F105" t="s">
        <v>1798</v>
      </c>
      <c r="G105" t="s">
        <v>1799</v>
      </c>
      <c r="H105">
        <v>7574792</v>
      </c>
      <c r="I105" t="s">
        <v>1798</v>
      </c>
      <c r="J105" t="s">
        <v>1799</v>
      </c>
      <c r="K105">
        <v>19625</v>
      </c>
      <c r="L105" t="s">
        <v>1800</v>
      </c>
      <c r="M105">
        <v>4238287</v>
      </c>
      <c r="O105" t="s">
        <v>1801</v>
      </c>
      <c r="P105" t="s">
        <v>1801</v>
      </c>
      <c r="W105">
        <v>8502558</v>
      </c>
      <c r="X105" t="s">
        <v>2310</v>
      </c>
      <c r="Y105" t="s">
        <v>1803</v>
      </c>
      <c r="Z105" t="s">
        <v>2109</v>
      </c>
      <c r="AA105" t="s">
        <v>167</v>
      </c>
      <c r="AB105" t="s">
        <v>2311</v>
      </c>
      <c r="AC105" t="s">
        <v>1801</v>
      </c>
      <c r="AD105">
        <v>8300</v>
      </c>
      <c r="AE105" t="s">
        <v>1806</v>
      </c>
      <c r="AG105" t="s">
        <v>2312</v>
      </c>
      <c r="AH105" t="s">
        <v>2313</v>
      </c>
      <c r="AI105" t="s">
        <v>1801</v>
      </c>
      <c r="AJ105" t="s">
        <v>1843</v>
      </c>
      <c r="AK105" t="s">
        <v>1827</v>
      </c>
      <c r="AL105">
        <v>3</v>
      </c>
      <c r="AM105">
        <v>4</v>
      </c>
      <c r="AN105" t="s">
        <v>1811</v>
      </c>
      <c r="AO105" t="s">
        <v>1811</v>
      </c>
      <c r="AQ105" t="s">
        <v>1812</v>
      </c>
      <c r="AT105" t="s">
        <v>1801</v>
      </c>
      <c r="AU105" t="s">
        <v>1813</v>
      </c>
      <c r="AV105" t="s">
        <v>2314</v>
      </c>
      <c r="AX105" t="s">
        <v>1809</v>
      </c>
      <c r="BB105" t="s">
        <v>1815</v>
      </c>
      <c r="BC105">
        <v>1</v>
      </c>
      <c r="BD105">
        <v>8336047</v>
      </c>
      <c r="BF105" t="s">
        <v>1816</v>
      </c>
      <c r="BG105">
        <v>1</v>
      </c>
      <c r="BH105" t="s">
        <v>1801</v>
      </c>
      <c r="BI105" t="s">
        <v>1801</v>
      </c>
      <c r="BJ105" t="s">
        <v>1801</v>
      </c>
      <c r="BK105" t="s">
        <v>1801</v>
      </c>
      <c r="BL105" t="s">
        <v>1801</v>
      </c>
      <c r="BM105" t="s">
        <v>1809</v>
      </c>
      <c r="BO105" t="s">
        <v>1817</v>
      </c>
      <c r="BP105" t="s">
        <v>1818</v>
      </c>
      <c r="BQ105" t="s">
        <v>1810</v>
      </c>
      <c r="BT105" t="s">
        <v>1801</v>
      </c>
      <c r="BV105" t="s">
        <v>1801</v>
      </c>
      <c r="BX105" t="s">
        <v>1809</v>
      </c>
      <c r="CB105" t="s">
        <v>1815</v>
      </c>
    </row>
    <row r="106" spans="4:80" x14ac:dyDescent="0.25">
      <c r="D106" t="s">
        <v>1797</v>
      </c>
      <c r="E106">
        <v>7574792</v>
      </c>
      <c r="F106" t="s">
        <v>1798</v>
      </c>
      <c r="G106" t="s">
        <v>1799</v>
      </c>
      <c r="H106">
        <v>7574792</v>
      </c>
      <c r="I106" t="s">
        <v>1798</v>
      </c>
      <c r="J106" t="s">
        <v>1799</v>
      </c>
      <c r="K106">
        <v>19625</v>
      </c>
      <c r="L106" t="s">
        <v>1800</v>
      </c>
      <c r="M106">
        <v>333126</v>
      </c>
      <c r="O106" t="s">
        <v>1801</v>
      </c>
      <c r="P106" t="s">
        <v>1801</v>
      </c>
      <c r="W106">
        <v>8502446</v>
      </c>
      <c r="X106" t="s">
        <v>2315</v>
      </c>
      <c r="Y106" t="s">
        <v>1803</v>
      </c>
      <c r="Z106" t="s">
        <v>2109</v>
      </c>
      <c r="AA106" t="s">
        <v>167</v>
      </c>
      <c r="AB106" t="s">
        <v>2316</v>
      </c>
      <c r="AC106" t="s">
        <v>1801</v>
      </c>
      <c r="AD106">
        <v>8300</v>
      </c>
      <c r="AE106" t="s">
        <v>1806</v>
      </c>
      <c r="AG106" t="s">
        <v>2317</v>
      </c>
      <c r="AH106" t="s">
        <v>2318</v>
      </c>
      <c r="AI106" t="s">
        <v>1801</v>
      </c>
      <c r="AJ106" t="s">
        <v>1809</v>
      </c>
      <c r="AK106" t="s">
        <v>1810</v>
      </c>
      <c r="AL106">
        <v>4</v>
      </c>
      <c r="AM106">
        <v>12</v>
      </c>
      <c r="AN106" t="s">
        <v>1811</v>
      </c>
      <c r="AO106" t="s">
        <v>1811</v>
      </c>
      <c r="AP106" t="s">
        <v>2083</v>
      </c>
      <c r="AQ106" t="s">
        <v>1812</v>
      </c>
      <c r="AT106" t="s">
        <v>1801</v>
      </c>
      <c r="AV106" t="s">
        <v>1801</v>
      </c>
      <c r="AX106" t="s">
        <v>1809</v>
      </c>
      <c r="BB106" t="s">
        <v>1840</v>
      </c>
      <c r="BC106">
        <v>1</v>
      </c>
      <c r="BD106">
        <v>10554855</v>
      </c>
      <c r="BF106" t="s">
        <v>1816</v>
      </c>
      <c r="BG106">
        <v>1</v>
      </c>
      <c r="BH106" t="s">
        <v>1801</v>
      </c>
      <c r="BI106" t="s">
        <v>1801</v>
      </c>
      <c r="BJ106" t="s">
        <v>1801</v>
      </c>
      <c r="BK106" t="s">
        <v>1801</v>
      </c>
      <c r="BL106" t="s">
        <v>1801</v>
      </c>
      <c r="BM106" t="s">
        <v>1809</v>
      </c>
      <c r="BN106" t="s">
        <v>2319</v>
      </c>
      <c r="BO106" t="s">
        <v>1928</v>
      </c>
      <c r="BP106" t="s">
        <v>1929</v>
      </c>
      <c r="BQ106" t="s">
        <v>1928</v>
      </c>
      <c r="BT106" t="s">
        <v>1801</v>
      </c>
      <c r="BV106" t="s">
        <v>1801</v>
      </c>
      <c r="BX106" t="s">
        <v>1809</v>
      </c>
      <c r="CB106" t="s">
        <v>1840</v>
      </c>
    </row>
    <row r="107" spans="4:80" x14ac:dyDescent="0.25">
      <c r="D107" t="s">
        <v>1797</v>
      </c>
      <c r="E107">
        <v>7574792</v>
      </c>
      <c r="F107" t="s">
        <v>1798</v>
      </c>
      <c r="G107" t="s">
        <v>1799</v>
      </c>
      <c r="H107">
        <v>7574792</v>
      </c>
      <c r="I107" t="s">
        <v>1798</v>
      </c>
      <c r="J107" t="s">
        <v>1799</v>
      </c>
      <c r="K107">
        <v>19625</v>
      </c>
      <c r="L107" t="s">
        <v>1800</v>
      </c>
      <c r="M107">
        <v>4149530</v>
      </c>
      <c r="O107" t="s">
        <v>1801</v>
      </c>
      <c r="P107" t="s">
        <v>1801</v>
      </c>
      <c r="W107">
        <v>8502549</v>
      </c>
      <c r="X107" t="s">
        <v>2320</v>
      </c>
      <c r="Y107" t="s">
        <v>1803</v>
      </c>
      <c r="Z107" t="s">
        <v>2109</v>
      </c>
      <c r="AA107" t="s">
        <v>167</v>
      </c>
      <c r="AB107" t="s">
        <v>2321</v>
      </c>
      <c r="AC107" t="s">
        <v>1801</v>
      </c>
      <c r="AD107">
        <v>8300</v>
      </c>
      <c r="AE107" t="s">
        <v>1806</v>
      </c>
      <c r="AG107" t="s">
        <v>2322</v>
      </c>
      <c r="AH107" t="s">
        <v>2323</v>
      </c>
      <c r="AI107" t="s">
        <v>1801</v>
      </c>
      <c r="AJ107" t="s">
        <v>1843</v>
      </c>
      <c r="AK107" t="s">
        <v>1827</v>
      </c>
      <c r="AL107">
        <v>3</v>
      </c>
      <c r="AM107">
        <v>4</v>
      </c>
      <c r="AN107" t="s">
        <v>1811</v>
      </c>
      <c r="AO107" t="s">
        <v>1811</v>
      </c>
      <c r="AQ107" t="s">
        <v>1812</v>
      </c>
      <c r="AT107" t="s">
        <v>1801</v>
      </c>
      <c r="AU107" t="s">
        <v>1813</v>
      </c>
      <c r="AV107" t="s">
        <v>2324</v>
      </c>
      <c r="AX107" t="s">
        <v>1809</v>
      </c>
      <c r="BB107" t="s">
        <v>1815</v>
      </c>
      <c r="BC107">
        <v>1</v>
      </c>
      <c r="BD107">
        <v>8363698</v>
      </c>
      <c r="BF107" t="s">
        <v>1816</v>
      </c>
      <c r="BG107">
        <v>1</v>
      </c>
      <c r="BH107" t="s">
        <v>1801</v>
      </c>
      <c r="BI107" t="s">
        <v>1801</v>
      </c>
      <c r="BJ107" t="s">
        <v>1801</v>
      </c>
      <c r="BK107" t="s">
        <v>1801</v>
      </c>
      <c r="BL107" t="s">
        <v>1801</v>
      </c>
      <c r="BM107" t="s">
        <v>1809</v>
      </c>
      <c r="BO107" t="s">
        <v>1817</v>
      </c>
      <c r="BP107" t="s">
        <v>1818</v>
      </c>
      <c r="BQ107" t="s">
        <v>1810</v>
      </c>
      <c r="BT107" t="s">
        <v>1801</v>
      </c>
      <c r="BV107" t="s">
        <v>1801</v>
      </c>
      <c r="BX107" t="s">
        <v>1809</v>
      </c>
      <c r="CB107" t="s">
        <v>1815</v>
      </c>
    </row>
    <row r="108" spans="4:80" x14ac:dyDescent="0.25">
      <c r="D108" t="s">
        <v>1797</v>
      </c>
      <c r="E108">
        <v>7574792</v>
      </c>
      <c r="F108" t="s">
        <v>1798</v>
      </c>
      <c r="G108" t="s">
        <v>1799</v>
      </c>
      <c r="H108">
        <v>7574792</v>
      </c>
      <c r="I108" t="s">
        <v>1798</v>
      </c>
      <c r="J108" t="s">
        <v>1799</v>
      </c>
      <c r="K108">
        <v>19625</v>
      </c>
      <c r="L108" t="s">
        <v>1800</v>
      </c>
      <c r="M108">
        <v>2758337</v>
      </c>
      <c r="O108" t="s">
        <v>1801</v>
      </c>
      <c r="P108" t="s">
        <v>1801</v>
      </c>
      <c r="W108">
        <v>8502083</v>
      </c>
      <c r="X108" t="s">
        <v>2325</v>
      </c>
      <c r="Y108" t="s">
        <v>1803</v>
      </c>
      <c r="Z108" t="s">
        <v>2109</v>
      </c>
      <c r="AA108" t="s">
        <v>167</v>
      </c>
      <c r="AB108" t="s">
        <v>2326</v>
      </c>
      <c r="AC108" t="s">
        <v>1801</v>
      </c>
      <c r="AD108">
        <v>8300</v>
      </c>
      <c r="AE108" t="s">
        <v>1806</v>
      </c>
      <c r="AG108" t="s">
        <v>2327</v>
      </c>
      <c r="AH108" t="s">
        <v>2328</v>
      </c>
      <c r="AI108" t="s">
        <v>1801</v>
      </c>
      <c r="AJ108" t="s">
        <v>1809</v>
      </c>
      <c r="AK108" t="s">
        <v>1810</v>
      </c>
      <c r="AL108">
        <v>3</v>
      </c>
      <c r="AM108">
        <v>9</v>
      </c>
      <c r="AN108" t="s">
        <v>1811</v>
      </c>
      <c r="AO108" t="s">
        <v>1811</v>
      </c>
      <c r="AQ108" t="s">
        <v>1812</v>
      </c>
      <c r="AT108" t="s">
        <v>1801</v>
      </c>
      <c r="AV108" t="s">
        <v>1801</v>
      </c>
      <c r="AX108" t="s">
        <v>1809</v>
      </c>
      <c r="BB108" t="s">
        <v>1840</v>
      </c>
      <c r="BC108">
        <v>1</v>
      </c>
      <c r="BD108">
        <v>8356987</v>
      </c>
      <c r="BF108" t="s">
        <v>1816</v>
      </c>
      <c r="BG108">
        <v>1</v>
      </c>
      <c r="BH108" t="s">
        <v>1801</v>
      </c>
      <c r="BI108" t="s">
        <v>1801</v>
      </c>
      <c r="BJ108" t="s">
        <v>1801</v>
      </c>
      <c r="BK108" t="s">
        <v>1801</v>
      </c>
      <c r="BL108" t="s">
        <v>1801</v>
      </c>
      <c r="BM108" t="s">
        <v>1809</v>
      </c>
      <c r="BO108" t="s">
        <v>1817</v>
      </c>
      <c r="BP108" t="s">
        <v>1818</v>
      </c>
      <c r="BQ108" t="s">
        <v>1810</v>
      </c>
      <c r="BT108" t="s">
        <v>1801</v>
      </c>
      <c r="BV108" t="s">
        <v>1801</v>
      </c>
      <c r="BX108" t="s">
        <v>1809</v>
      </c>
      <c r="CB108" t="s">
        <v>1840</v>
      </c>
    </row>
    <row r="109" spans="4:80" x14ac:dyDescent="0.25">
      <c r="D109" t="s">
        <v>1797</v>
      </c>
      <c r="E109">
        <v>7574792</v>
      </c>
      <c r="F109" t="s">
        <v>1798</v>
      </c>
      <c r="G109" t="s">
        <v>1799</v>
      </c>
      <c r="H109">
        <v>7574792</v>
      </c>
      <c r="I109" t="s">
        <v>1798</v>
      </c>
      <c r="J109" t="s">
        <v>1799</v>
      </c>
      <c r="K109">
        <v>19625</v>
      </c>
      <c r="L109" t="s">
        <v>1800</v>
      </c>
      <c r="M109">
        <v>2758338</v>
      </c>
      <c r="O109" t="s">
        <v>1801</v>
      </c>
      <c r="P109" t="s">
        <v>1801</v>
      </c>
      <c r="W109">
        <v>8502084</v>
      </c>
      <c r="X109" t="s">
        <v>2325</v>
      </c>
      <c r="Y109" t="s">
        <v>1803</v>
      </c>
      <c r="Z109" t="s">
        <v>2109</v>
      </c>
      <c r="AA109" t="s">
        <v>167</v>
      </c>
      <c r="AB109" t="s">
        <v>2329</v>
      </c>
      <c r="AC109" t="s">
        <v>1801</v>
      </c>
      <c r="AD109">
        <v>8300</v>
      </c>
      <c r="AE109" t="s">
        <v>1806</v>
      </c>
      <c r="AG109" t="s">
        <v>2330</v>
      </c>
      <c r="AH109" t="s">
        <v>2331</v>
      </c>
      <c r="AI109" t="s">
        <v>1801</v>
      </c>
      <c r="AJ109" t="s">
        <v>1809</v>
      </c>
      <c r="AK109" t="s">
        <v>1810</v>
      </c>
      <c r="AL109">
        <v>3</v>
      </c>
      <c r="AM109">
        <v>4</v>
      </c>
      <c r="AN109" t="s">
        <v>1811</v>
      </c>
      <c r="AO109" t="s">
        <v>1811</v>
      </c>
      <c r="AQ109" t="s">
        <v>1812</v>
      </c>
      <c r="AT109" t="s">
        <v>1801</v>
      </c>
      <c r="AU109" t="s">
        <v>1813</v>
      </c>
      <c r="AV109" t="s">
        <v>2332</v>
      </c>
      <c r="AX109" t="s">
        <v>1809</v>
      </c>
      <c r="BB109" t="s">
        <v>1815</v>
      </c>
      <c r="BC109">
        <v>1</v>
      </c>
      <c r="BD109">
        <v>8362015</v>
      </c>
      <c r="BF109" t="s">
        <v>1816</v>
      </c>
      <c r="BG109">
        <v>1</v>
      </c>
      <c r="BH109" t="s">
        <v>1801</v>
      </c>
      <c r="BI109" t="s">
        <v>1801</v>
      </c>
      <c r="BJ109" t="s">
        <v>1801</v>
      </c>
      <c r="BK109" t="s">
        <v>1801</v>
      </c>
      <c r="BL109" t="s">
        <v>1801</v>
      </c>
      <c r="BM109" t="s">
        <v>1809</v>
      </c>
      <c r="BO109" t="s">
        <v>1817</v>
      </c>
      <c r="BP109" t="s">
        <v>1818</v>
      </c>
      <c r="BQ109" t="s">
        <v>1810</v>
      </c>
      <c r="BT109" t="s">
        <v>1801</v>
      </c>
      <c r="BV109" t="s">
        <v>1801</v>
      </c>
      <c r="BX109" t="s">
        <v>1809</v>
      </c>
      <c r="CB109" t="s">
        <v>1815</v>
      </c>
    </row>
    <row r="110" spans="4:80" x14ac:dyDescent="0.25">
      <c r="D110" t="s">
        <v>1797</v>
      </c>
      <c r="E110">
        <v>7574792</v>
      </c>
      <c r="F110" t="s">
        <v>1798</v>
      </c>
      <c r="G110" t="s">
        <v>1799</v>
      </c>
      <c r="H110">
        <v>7574792</v>
      </c>
      <c r="I110" t="s">
        <v>1798</v>
      </c>
      <c r="J110" t="s">
        <v>1799</v>
      </c>
      <c r="K110">
        <v>19625</v>
      </c>
      <c r="L110" t="s">
        <v>1800</v>
      </c>
      <c r="M110">
        <v>2758339</v>
      </c>
      <c r="O110" t="s">
        <v>1801</v>
      </c>
      <c r="P110" t="s">
        <v>1801</v>
      </c>
      <c r="W110">
        <v>8502085</v>
      </c>
      <c r="X110" t="s">
        <v>2333</v>
      </c>
      <c r="Y110" t="s">
        <v>1803</v>
      </c>
      <c r="Z110" t="s">
        <v>2109</v>
      </c>
      <c r="AA110" t="s">
        <v>167</v>
      </c>
      <c r="AB110" t="s">
        <v>2334</v>
      </c>
      <c r="AC110" t="s">
        <v>1801</v>
      </c>
      <c r="AD110">
        <v>8300</v>
      </c>
      <c r="AE110" t="s">
        <v>1806</v>
      </c>
      <c r="AG110" t="s">
        <v>2335</v>
      </c>
      <c r="AH110" t="s">
        <v>2336</v>
      </c>
      <c r="AI110" t="s">
        <v>1801</v>
      </c>
      <c r="AJ110" t="s">
        <v>1809</v>
      </c>
      <c r="AK110" t="s">
        <v>1810</v>
      </c>
      <c r="AL110">
        <v>3</v>
      </c>
      <c r="AM110">
        <v>9</v>
      </c>
      <c r="AN110" t="s">
        <v>1811</v>
      </c>
      <c r="AO110" t="s">
        <v>1811</v>
      </c>
      <c r="AQ110" t="s">
        <v>1812</v>
      </c>
      <c r="AT110" t="s">
        <v>1801</v>
      </c>
      <c r="AV110" t="s">
        <v>1801</v>
      </c>
      <c r="AX110" t="s">
        <v>1809</v>
      </c>
      <c r="BB110" t="s">
        <v>1840</v>
      </c>
      <c r="BC110">
        <v>1</v>
      </c>
      <c r="BD110">
        <v>8355409</v>
      </c>
      <c r="BF110" t="s">
        <v>1816</v>
      </c>
      <c r="BG110">
        <v>1</v>
      </c>
      <c r="BH110" t="s">
        <v>1801</v>
      </c>
      <c r="BI110" t="s">
        <v>1801</v>
      </c>
      <c r="BJ110" t="s">
        <v>1801</v>
      </c>
      <c r="BK110" t="s">
        <v>1801</v>
      </c>
      <c r="BL110" t="s">
        <v>1801</v>
      </c>
      <c r="BM110" t="s">
        <v>1809</v>
      </c>
      <c r="BO110" t="s">
        <v>1817</v>
      </c>
      <c r="BP110" t="s">
        <v>1818</v>
      </c>
      <c r="BQ110" t="s">
        <v>1810</v>
      </c>
      <c r="BT110" t="s">
        <v>1801</v>
      </c>
      <c r="BV110" t="s">
        <v>1801</v>
      </c>
      <c r="BX110" t="s">
        <v>1809</v>
      </c>
      <c r="CB110" t="s">
        <v>1840</v>
      </c>
    </row>
    <row r="111" spans="4:80" x14ac:dyDescent="0.25">
      <c r="D111" t="s">
        <v>1797</v>
      </c>
      <c r="E111">
        <v>7574792</v>
      </c>
      <c r="F111" t="s">
        <v>1798</v>
      </c>
      <c r="G111" t="s">
        <v>1799</v>
      </c>
      <c r="H111">
        <v>7574792</v>
      </c>
      <c r="I111" t="s">
        <v>1798</v>
      </c>
      <c r="J111" t="s">
        <v>1799</v>
      </c>
      <c r="K111">
        <v>19625</v>
      </c>
      <c r="L111" t="s">
        <v>1800</v>
      </c>
      <c r="M111">
        <v>336607</v>
      </c>
      <c r="O111" t="s">
        <v>1801</v>
      </c>
      <c r="P111" t="s">
        <v>1801</v>
      </c>
      <c r="W111">
        <v>1807092</v>
      </c>
      <c r="X111" t="s">
        <v>2337</v>
      </c>
      <c r="Y111" t="s">
        <v>1803</v>
      </c>
      <c r="Z111" t="s">
        <v>2109</v>
      </c>
      <c r="AA111" t="s">
        <v>167</v>
      </c>
      <c r="AB111" t="s">
        <v>2338</v>
      </c>
      <c r="AC111" t="s">
        <v>1801</v>
      </c>
      <c r="AD111">
        <v>8300</v>
      </c>
      <c r="AE111" t="s">
        <v>1806</v>
      </c>
      <c r="AG111" t="s">
        <v>2339</v>
      </c>
      <c r="AH111" t="s">
        <v>2340</v>
      </c>
      <c r="AI111" t="s">
        <v>1801</v>
      </c>
      <c r="AJ111" t="s">
        <v>1809</v>
      </c>
      <c r="AK111" t="s">
        <v>1810</v>
      </c>
      <c r="AL111">
        <v>2</v>
      </c>
      <c r="AM111">
        <v>6</v>
      </c>
      <c r="AN111" t="s">
        <v>1811</v>
      </c>
      <c r="AO111" t="s">
        <v>1811</v>
      </c>
      <c r="AQ111" t="s">
        <v>1812</v>
      </c>
      <c r="AT111" t="s">
        <v>1801</v>
      </c>
      <c r="AV111" t="s">
        <v>1801</v>
      </c>
      <c r="AX111" t="s">
        <v>1809</v>
      </c>
      <c r="BB111" t="s">
        <v>1840</v>
      </c>
      <c r="BC111">
        <v>1</v>
      </c>
      <c r="BD111">
        <v>8337137</v>
      </c>
      <c r="BF111" t="s">
        <v>1816</v>
      </c>
      <c r="BG111">
        <v>1</v>
      </c>
      <c r="BH111" t="s">
        <v>1801</v>
      </c>
      <c r="BI111" t="s">
        <v>1801</v>
      </c>
      <c r="BJ111" t="s">
        <v>1801</v>
      </c>
      <c r="BK111" t="s">
        <v>1801</v>
      </c>
      <c r="BL111" t="s">
        <v>1801</v>
      </c>
      <c r="BM111" t="s">
        <v>1809</v>
      </c>
      <c r="BO111" t="s">
        <v>1817</v>
      </c>
      <c r="BP111" t="s">
        <v>1818</v>
      </c>
      <c r="BQ111" t="s">
        <v>1810</v>
      </c>
      <c r="BT111" t="s">
        <v>1801</v>
      </c>
      <c r="BV111" t="s">
        <v>1801</v>
      </c>
      <c r="BX111" t="s">
        <v>1809</v>
      </c>
      <c r="CB111" t="s">
        <v>1840</v>
      </c>
    </row>
    <row r="112" spans="4:80" x14ac:dyDescent="0.25">
      <c r="D112" t="s">
        <v>1797</v>
      </c>
      <c r="E112">
        <v>7574792</v>
      </c>
      <c r="F112" t="s">
        <v>1798</v>
      </c>
      <c r="G112" t="s">
        <v>1799</v>
      </c>
      <c r="H112">
        <v>7574792</v>
      </c>
      <c r="I112" t="s">
        <v>1798</v>
      </c>
      <c r="J112" t="s">
        <v>1799</v>
      </c>
      <c r="K112">
        <v>19625</v>
      </c>
      <c r="L112" t="s">
        <v>1800</v>
      </c>
      <c r="M112">
        <v>333125</v>
      </c>
      <c r="O112" t="s">
        <v>1801</v>
      </c>
      <c r="P112" t="s">
        <v>1801</v>
      </c>
      <c r="W112">
        <v>8502445</v>
      </c>
      <c r="X112" t="s">
        <v>2341</v>
      </c>
      <c r="Y112" t="s">
        <v>1803</v>
      </c>
      <c r="Z112" t="s">
        <v>2109</v>
      </c>
      <c r="AA112" t="s">
        <v>167</v>
      </c>
      <c r="AB112" t="s">
        <v>2342</v>
      </c>
      <c r="AC112" t="s">
        <v>1801</v>
      </c>
      <c r="AD112">
        <v>8300</v>
      </c>
      <c r="AE112" t="s">
        <v>1806</v>
      </c>
      <c r="AG112" t="s">
        <v>2343</v>
      </c>
      <c r="AH112" t="s">
        <v>2344</v>
      </c>
      <c r="AI112" t="s">
        <v>1801</v>
      </c>
      <c r="AJ112" t="s">
        <v>1809</v>
      </c>
      <c r="AK112" t="s">
        <v>1810</v>
      </c>
      <c r="AL112">
        <v>3</v>
      </c>
      <c r="AM112">
        <v>9</v>
      </c>
      <c r="AN112" t="s">
        <v>1811</v>
      </c>
      <c r="AO112" t="s">
        <v>1811</v>
      </c>
      <c r="AQ112" t="s">
        <v>1812</v>
      </c>
      <c r="AT112" t="s">
        <v>1801</v>
      </c>
      <c r="AV112" t="s">
        <v>1801</v>
      </c>
      <c r="AX112" t="s">
        <v>1809</v>
      </c>
      <c r="BB112" t="s">
        <v>1840</v>
      </c>
      <c r="BC112">
        <v>1</v>
      </c>
      <c r="BD112">
        <v>8346773</v>
      </c>
      <c r="BF112" t="s">
        <v>1816</v>
      </c>
      <c r="BG112">
        <v>1</v>
      </c>
      <c r="BH112" t="s">
        <v>1801</v>
      </c>
      <c r="BI112" t="s">
        <v>1801</v>
      </c>
      <c r="BJ112" t="s">
        <v>1801</v>
      </c>
      <c r="BK112" t="s">
        <v>1801</v>
      </c>
      <c r="BL112" t="s">
        <v>1801</v>
      </c>
      <c r="BM112" t="s">
        <v>1809</v>
      </c>
      <c r="BO112" t="s">
        <v>1817</v>
      </c>
      <c r="BP112" t="s">
        <v>1818</v>
      </c>
      <c r="BQ112" t="s">
        <v>1810</v>
      </c>
      <c r="BT112" t="s">
        <v>1801</v>
      </c>
      <c r="BV112" t="s">
        <v>1801</v>
      </c>
      <c r="BX112" t="s">
        <v>1809</v>
      </c>
      <c r="CB112" t="s">
        <v>1840</v>
      </c>
    </row>
    <row r="113" spans="4:80" x14ac:dyDescent="0.25">
      <c r="D113" t="s">
        <v>1797</v>
      </c>
      <c r="E113">
        <v>7574792</v>
      </c>
      <c r="F113" t="s">
        <v>1798</v>
      </c>
      <c r="G113" t="s">
        <v>1799</v>
      </c>
      <c r="H113">
        <v>7574792</v>
      </c>
      <c r="I113" t="s">
        <v>1798</v>
      </c>
      <c r="J113" t="s">
        <v>1799</v>
      </c>
      <c r="K113">
        <v>19625</v>
      </c>
      <c r="L113" t="s">
        <v>1800</v>
      </c>
      <c r="M113">
        <v>2758340</v>
      </c>
      <c r="O113" t="s">
        <v>1801</v>
      </c>
      <c r="P113" t="s">
        <v>1801</v>
      </c>
      <c r="W113">
        <v>8502086</v>
      </c>
      <c r="X113" t="s">
        <v>2345</v>
      </c>
      <c r="Y113" t="s">
        <v>1803</v>
      </c>
      <c r="Z113" t="s">
        <v>2109</v>
      </c>
      <c r="AA113" t="s">
        <v>167</v>
      </c>
      <c r="AB113" t="s">
        <v>2346</v>
      </c>
      <c r="AC113" t="s">
        <v>1801</v>
      </c>
      <c r="AD113">
        <v>8300</v>
      </c>
      <c r="AE113" t="s">
        <v>1806</v>
      </c>
      <c r="AG113" t="s">
        <v>2347</v>
      </c>
      <c r="AH113" t="s">
        <v>2348</v>
      </c>
      <c r="AI113" t="s">
        <v>1801</v>
      </c>
      <c r="AJ113" t="s">
        <v>1809</v>
      </c>
      <c r="AK113" t="s">
        <v>1810</v>
      </c>
      <c r="AL113">
        <v>3</v>
      </c>
      <c r="AM113">
        <v>10</v>
      </c>
      <c r="AN113" t="s">
        <v>1811</v>
      </c>
      <c r="AO113" t="s">
        <v>1811</v>
      </c>
      <c r="AQ113" t="s">
        <v>1812</v>
      </c>
      <c r="AT113" t="s">
        <v>1801</v>
      </c>
      <c r="AV113" t="s">
        <v>1801</v>
      </c>
      <c r="AX113" t="s">
        <v>1809</v>
      </c>
      <c r="BB113" t="s">
        <v>1840</v>
      </c>
      <c r="BC113">
        <v>1</v>
      </c>
      <c r="BD113">
        <v>8332337</v>
      </c>
      <c r="BF113" t="s">
        <v>1816</v>
      </c>
      <c r="BG113">
        <v>1</v>
      </c>
      <c r="BH113" t="s">
        <v>1801</v>
      </c>
      <c r="BI113" t="s">
        <v>1801</v>
      </c>
      <c r="BJ113" t="s">
        <v>1801</v>
      </c>
      <c r="BK113" t="s">
        <v>1801</v>
      </c>
      <c r="BL113" t="s">
        <v>1801</v>
      </c>
      <c r="BM113" t="s">
        <v>1809</v>
      </c>
      <c r="BN113" t="s">
        <v>2349</v>
      </c>
      <c r="BO113" t="s">
        <v>1928</v>
      </c>
      <c r="BP113" t="s">
        <v>1929</v>
      </c>
      <c r="BT113" t="s">
        <v>1801</v>
      </c>
      <c r="BV113" t="s">
        <v>1801</v>
      </c>
      <c r="BX113" t="s">
        <v>1809</v>
      </c>
      <c r="CB113" t="s">
        <v>1840</v>
      </c>
    </row>
    <row r="114" spans="4:80" x14ac:dyDescent="0.25">
      <c r="D114" t="s">
        <v>1797</v>
      </c>
      <c r="E114">
        <v>7574792</v>
      </c>
      <c r="F114" t="s">
        <v>1798</v>
      </c>
      <c r="G114" t="s">
        <v>1799</v>
      </c>
      <c r="H114">
        <v>7574792</v>
      </c>
      <c r="I114" t="s">
        <v>1798</v>
      </c>
      <c r="J114" t="s">
        <v>1799</v>
      </c>
      <c r="K114">
        <v>19625</v>
      </c>
      <c r="L114" t="s">
        <v>1800</v>
      </c>
      <c r="M114">
        <v>336610</v>
      </c>
      <c r="O114" t="s">
        <v>1801</v>
      </c>
      <c r="P114" t="s">
        <v>1801</v>
      </c>
      <c r="W114">
        <v>8502515</v>
      </c>
      <c r="X114" t="s">
        <v>2350</v>
      </c>
      <c r="Y114" t="s">
        <v>1803</v>
      </c>
      <c r="Z114" t="s">
        <v>2109</v>
      </c>
      <c r="AA114" t="s">
        <v>167</v>
      </c>
      <c r="AB114" t="s">
        <v>2351</v>
      </c>
      <c r="AC114" t="s">
        <v>1801</v>
      </c>
      <c r="AD114">
        <v>8300</v>
      </c>
      <c r="AE114" t="s">
        <v>1806</v>
      </c>
      <c r="AG114" t="s">
        <v>2352</v>
      </c>
      <c r="AH114" t="s">
        <v>2353</v>
      </c>
      <c r="AI114" t="s">
        <v>1801</v>
      </c>
      <c r="AJ114" t="s">
        <v>1809</v>
      </c>
      <c r="AK114" t="s">
        <v>1810</v>
      </c>
      <c r="AL114">
        <v>3</v>
      </c>
      <c r="AM114">
        <v>9</v>
      </c>
      <c r="AN114" t="s">
        <v>1811</v>
      </c>
      <c r="AO114" t="s">
        <v>1811</v>
      </c>
      <c r="AP114" t="s">
        <v>2083</v>
      </c>
      <c r="AQ114" t="s">
        <v>1812</v>
      </c>
      <c r="AT114" t="s">
        <v>1801</v>
      </c>
      <c r="AV114" t="s">
        <v>1801</v>
      </c>
      <c r="AX114" t="s">
        <v>1809</v>
      </c>
      <c r="BB114" t="s">
        <v>1840</v>
      </c>
      <c r="BC114">
        <v>1</v>
      </c>
      <c r="BD114">
        <v>8332889</v>
      </c>
      <c r="BF114" t="s">
        <v>1816</v>
      </c>
      <c r="BG114">
        <v>1</v>
      </c>
      <c r="BH114" t="s">
        <v>1801</v>
      </c>
      <c r="BI114" t="s">
        <v>1801</v>
      </c>
      <c r="BJ114" t="s">
        <v>1801</v>
      </c>
      <c r="BK114" t="s">
        <v>1801</v>
      </c>
      <c r="BL114" t="s">
        <v>1801</v>
      </c>
      <c r="BM114" t="s">
        <v>1809</v>
      </c>
      <c r="BN114" t="s">
        <v>2354</v>
      </c>
      <c r="BO114" t="s">
        <v>1928</v>
      </c>
      <c r="BP114" t="s">
        <v>1929</v>
      </c>
      <c r="BQ114" t="s">
        <v>1928</v>
      </c>
      <c r="BT114" t="s">
        <v>1801</v>
      </c>
      <c r="BV114" t="s">
        <v>1801</v>
      </c>
      <c r="BX114" t="s">
        <v>1809</v>
      </c>
      <c r="CB114" t="s">
        <v>1840</v>
      </c>
    </row>
    <row r="115" spans="4:80" x14ac:dyDescent="0.25">
      <c r="D115" t="s">
        <v>1797</v>
      </c>
      <c r="E115">
        <v>7574792</v>
      </c>
      <c r="F115" t="s">
        <v>1798</v>
      </c>
      <c r="G115" t="s">
        <v>1799</v>
      </c>
      <c r="H115">
        <v>7574792</v>
      </c>
      <c r="I115" t="s">
        <v>1798</v>
      </c>
      <c r="J115" t="s">
        <v>1799</v>
      </c>
      <c r="K115">
        <v>19625</v>
      </c>
      <c r="L115" t="s">
        <v>1800</v>
      </c>
      <c r="M115">
        <v>3939528</v>
      </c>
      <c r="O115" t="s">
        <v>1801</v>
      </c>
      <c r="P115" t="s">
        <v>1801</v>
      </c>
      <c r="W115">
        <v>8502531</v>
      </c>
      <c r="X115" t="s">
        <v>2355</v>
      </c>
      <c r="Y115" t="s">
        <v>1803</v>
      </c>
      <c r="Z115" t="s">
        <v>2109</v>
      </c>
      <c r="AA115" t="s">
        <v>167</v>
      </c>
      <c r="AB115" t="s">
        <v>2356</v>
      </c>
      <c r="AC115" t="s">
        <v>1801</v>
      </c>
      <c r="AD115">
        <v>8300</v>
      </c>
      <c r="AE115" t="s">
        <v>1806</v>
      </c>
      <c r="AG115" t="s">
        <v>2357</v>
      </c>
      <c r="AH115" t="s">
        <v>2358</v>
      </c>
      <c r="AI115" t="s">
        <v>1801</v>
      </c>
      <c r="AJ115" t="s">
        <v>1809</v>
      </c>
      <c r="AK115" t="s">
        <v>1810</v>
      </c>
      <c r="AL115">
        <v>3</v>
      </c>
      <c r="AM115">
        <v>9</v>
      </c>
      <c r="AN115" t="s">
        <v>1811</v>
      </c>
      <c r="AO115" t="s">
        <v>1811</v>
      </c>
      <c r="AQ115" t="s">
        <v>1812</v>
      </c>
      <c r="AT115" t="s">
        <v>1801</v>
      </c>
      <c r="AV115" t="s">
        <v>1801</v>
      </c>
      <c r="AX115" t="s">
        <v>1809</v>
      </c>
      <c r="BB115" t="s">
        <v>1840</v>
      </c>
      <c r="BC115">
        <v>1</v>
      </c>
      <c r="BD115">
        <v>8339168</v>
      </c>
      <c r="BF115" t="s">
        <v>1816</v>
      </c>
      <c r="BG115">
        <v>1</v>
      </c>
      <c r="BH115" t="s">
        <v>1801</v>
      </c>
      <c r="BI115" t="s">
        <v>1801</v>
      </c>
      <c r="BJ115" t="s">
        <v>1801</v>
      </c>
      <c r="BK115" t="s">
        <v>1801</v>
      </c>
      <c r="BL115" t="s">
        <v>1801</v>
      </c>
      <c r="BM115" t="s">
        <v>1809</v>
      </c>
      <c r="BO115" t="s">
        <v>1817</v>
      </c>
      <c r="BP115" t="s">
        <v>1818</v>
      </c>
      <c r="BQ115" t="s">
        <v>1810</v>
      </c>
      <c r="BT115" t="s">
        <v>1801</v>
      </c>
      <c r="BV115" t="s">
        <v>1801</v>
      </c>
      <c r="BX115" t="s">
        <v>1809</v>
      </c>
      <c r="CB115" t="s">
        <v>1840</v>
      </c>
    </row>
    <row r="116" spans="4:80" x14ac:dyDescent="0.25">
      <c r="D116" t="s">
        <v>1797</v>
      </c>
      <c r="E116">
        <v>7574792</v>
      </c>
      <c r="F116" t="s">
        <v>1798</v>
      </c>
      <c r="G116" t="s">
        <v>1799</v>
      </c>
      <c r="H116">
        <v>7574792</v>
      </c>
      <c r="I116" t="s">
        <v>1798</v>
      </c>
      <c r="J116" t="s">
        <v>1799</v>
      </c>
      <c r="K116">
        <v>19625</v>
      </c>
      <c r="L116" t="s">
        <v>1800</v>
      </c>
      <c r="M116">
        <v>2758342</v>
      </c>
      <c r="O116" t="s">
        <v>1801</v>
      </c>
      <c r="P116" t="s">
        <v>1801</v>
      </c>
      <c r="W116">
        <v>8502087</v>
      </c>
      <c r="X116" t="s">
        <v>2350</v>
      </c>
      <c r="Y116" t="s">
        <v>1803</v>
      </c>
      <c r="Z116" t="s">
        <v>2109</v>
      </c>
      <c r="AA116" t="s">
        <v>167</v>
      </c>
      <c r="AB116" t="s">
        <v>2359</v>
      </c>
      <c r="AC116" t="s">
        <v>1801</v>
      </c>
      <c r="AD116">
        <v>8300</v>
      </c>
      <c r="AE116" t="s">
        <v>1806</v>
      </c>
      <c r="AG116" t="s">
        <v>2360</v>
      </c>
      <c r="AH116" t="s">
        <v>2361</v>
      </c>
      <c r="AI116" t="s">
        <v>1801</v>
      </c>
      <c r="AJ116" t="s">
        <v>1809</v>
      </c>
      <c r="AK116" t="s">
        <v>1810</v>
      </c>
      <c r="AL116">
        <v>3</v>
      </c>
      <c r="AM116">
        <v>9</v>
      </c>
      <c r="AN116" t="s">
        <v>1811</v>
      </c>
      <c r="AO116" t="s">
        <v>1811</v>
      </c>
      <c r="AQ116" t="s">
        <v>1812</v>
      </c>
      <c r="AT116" t="s">
        <v>1801</v>
      </c>
      <c r="AV116" t="s">
        <v>1801</v>
      </c>
      <c r="AX116" t="s">
        <v>1809</v>
      </c>
      <c r="BB116" t="s">
        <v>1840</v>
      </c>
      <c r="BC116">
        <v>1</v>
      </c>
      <c r="BD116">
        <v>8351094</v>
      </c>
      <c r="BF116" t="s">
        <v>1816</v>
      </c>
      <c r="BG116">
        <v>1</v>
      </c>
      <c r="BH116" t="s">
        <v>1801</v>
      </c>
      <c r="BI116" t="s">
        <v>1801</v>
      </c>
      <c r="BJ116" t="s">
        <v>1801</v>
      </c>
      <c r="BK116" t="s">
        <v>1801</v>
      </c>
      <c r="BL116" t="s">
        <v>1801</v>
      </c>
      <c r="BM116" t="s">
        <v>1809</v>
      </c>
      <c r="BO116" t="s">
        <v>1817</v>
      </c>
      <c r="BP116" t="s">
        <v>1818</v>
      </c>
      <c r="BQ116" t="s">
        <v>1810</v>
      </c>
      <c r="BT116" t="s">
        <v>1801</v>
      </c>
      <c r="BV116" t="s">
        <v>1801</v>
      </c>
      <c r="BX116" t="s">
        <v>1809</v>
      </c>
      <c r="CB116" t="s">
        <v>1840</v>
      </c>
    </row>
    <row r="117" spans="4:80" x14ac:dyDescent="0.25">
      <c r="D117" t="s">
        <v>1797</v>
      </c>
      <c r="E117">
        <v>7574792</v>
      </c>
      <c r="F117" t="s">
        <v>1798</v>
      </c>
      <c r="G117" t="s">
        <v>1799</v>
      </c>
      <c r="H117">
        <v>7574792</v>
      </c>
      <c r="I117" t="s">
        <v>1798</v>
      </c>
      <c r="J117" t="s">
        <v>1799</v>
      </c>
      <c r="K117">
        <v>19625</v>
      </c>
      <c r="L117" t="s">
        <v>1800</v>
      </c>
      <c r="M117">
        <v>2758343</v>
      </c>
      <c r="O117" t="s">
        <v>1801</v>
      </c>
      <c r="P117" t="s">
        <v>1801</v>
      </c>
      <c r="W117">
        <v>8502088</v>
      </c>
      <c r="X117" t="s">
        <v>2355</v>
      </c>
      <c r="Y117" t="s">
        <v>1803</v>
      </c>
      <c r="Z117" t="s">
        <v>2109</v>
      </c>
      <c r="AA117" t="s">
        <v>167</v>
      </c>
      <c r="AB117" t="s">
        <v>2362</v>
      </c>
      <c r="AC117" t="s">
        <v>1801</v>
      </c>
      <c r="AD117">
        <v>8300</v>
      </c>
      <c r="AE117" t="s">
        <v>1806</v>
      </c>
      <c r="AG117" t="s">
        <v>2363</v>
      </c>
      <c r="AH117" t="s">
        <v>2364</v>
      </c>
      <c r="AI117" t="s">
        <v>1801</v>
      </c>
      <c r="AJ117" t="s">
        <v>1809</v>
      </c>
      <c r="AK117" t="s">
        <v>1810</v>
      </c>
      <c r="AL117">
        <v>2</v>
      </c>
      <c r="AM117">
        <v>6</v>
      </c>
      <c r="AN117" t="s">
        <v>1811</v>
      </c>
      <c r="AO117" t="s">
        <v>1811</v>
      </c>
      <c r="AQ117" t="s">
        <v>1812</v>
      </c>
      <c r="AT117" t="s">
        <v>1801</v>
      </c>
      <c r="AV117" t="s">
        <v>1801</v>
      </c>
      <c r="AX117" t="s">
        <v>1809</v>
      </c>
      <c r="BB117" t="s">
        <v>1840</v>
      </c>
      <c r="BC117">
        <v>1</v>
      </c>
      <c r="BD117">
        <v>8332333</v>
      </c>
      <c r="BF117" t="s">
        <v>1816</v>
      </c>
      <c r="BG117">
        <v>1</v>
      </c>
      <c r="BH117" t="s">
        <v>1801</v>
      </c>
      <c r="BI117" t="s">
        <v>1801</v>
      </c>
      <c r="BJ117" t="s">
        <v>1801</v>
      </c>
      <c r="BK117" t="s">
        <v>1801</v>
      </c>
      <c r="BL117" t="s">
        <v>1801</v>
      </c>
      <c r="BM117" t="s">
        <v>1809</v>
      </c>
      <c r="BO117" t="s">
        <v>1817</v>
      </c>
      <c r="BP117" t="s">
        <v>1818</v>
      </c>
      <c r="BQ117" t="s">
        <v>1810</v>
      </c>
      <c r="BT117" t="s">
        <v>1801</v>
      </c>
      <c r="BV117" t="s">
        <v>1801</v>
      </c>
      <c r="BX117" t="s">
        <v>1809</v>
      </c>
      <c r="CB117" t="s">
        <v>1840</v>
      </c>
    </row>
    <row r="118" spans="4:80" x14ac:dyDescent="0.25">
      <c r="D118" t="s">
        <v>1797</v>
      </c>
      <c r="E118">
        <v>7574792</v>
      </c>
      <c r="F118" t="s">
        <v>1798</v>
      </c>
      <c r="G118" t="s">
        <v>1799</v>
      </c>
      <c r="H118">
        <v>7574792</v>
      </c>
      <c r="I118" t="s">
        <v>1798</v>
      </c>
      <c r="J118" t="s">
        <v>1799</v>
      </c>
      <c r="K118">
        <v>19625</v>
      </c>
      <c r="L118" t="s">
        <v>1800</v>
      </c>
      <c r="M118">
        <v>2758344</v>
      </c>
      <c r="O118" t="s">
        <v>1801</v>
      </c>
      <c r="P118" t="s">
        <v>1801</v>
      </c>
      <c r="W118">
        <v>8502089</v>
      </c>
      <c r="X118" t="s">
        <v>2365</v>
      </c>
      <c r="Y118" t="s">
        <v>1803</v>
      </c>
      <c r="Z118" t="s">
        <v>2109</v>
      </c>
      <c r="AA118" t="s">
        <v>167</v>
      </c>
      <c r="AB118" t="s">
        <v>2366</v>
      </c>
      <c r="AC118" t="s">
        <v>1801</v>
      </c>
      <c r="AD118">
        <v>8300</v>
      </c>
      <c r="AE118" t="s">
        <v>1806</v>
      </c>
      <c r="AG118" t="s">
        <v>2367</v>
      </c>
      <c r="AH118" t="s">
        <v>2368</v>
      </c>
      <c r="AI118" t="s">
        <v>1801</v>
      </c>
      <c r="AJ118" t="s">
        <v>1809</v>
      </c>
      <c r="AK118" t="s">
        <v>1810</v>
      </c>
      <c r="AL118">
        <v>3</v>
      </c>
      <c r="AM118">
        <v>4</v>
      </c>
      <c r="AN118" t="s">
        <v>1811</v>
      </c>
      <c r="AO118" t="s">
        <v>1811</v>
      </c>
      <c r="AQ118" t="s">
        <v>1812</v>
      </c>
      <c r="AT118" t="s">
        <v>1801</v>
      </c>
      <c r="AU118" t="s">
        <v>1813</v>
      </c>
      <c r="AV118" t="s">
        <v>2369</v>
      </c>
      <c r="AX118" t="s">
        <v>1809</v>
      </c>
      <c r="BB118" t="s">
        <v>1815</v>
      </c>
      <c r="BC118">
        <v>1</v>
      </c>
      <c r="BD118">
        <v>8360880</v>
      </c>
      <c r="BF118" t="s">
        <v>1816</v>
      </c>
      <c r="BG118">
        <v>1</v>
      </c>
      <c r="BH118" t="s">
        <v>1801</v>
      </c>
      <c r="BI118" t="s">
        <v>1801</v>
      </c>
      <c r="BJ118" t="s">
        <v>1801</v>
      </c>
      <c r="BK118" t="s">
        <v>1801</v>
      </c>
      <c r="BL118" t="s">
        <v>1801</v>
      </c>
      <c r="BM118" t="s">
        <v>1809</v>
      </c>
      <c r="BO118" t="s">
        <v>1841</v>
      </c>
      <c r="BP118" t="s">
        <v>1842</v>
      </c>
      <c r="BQ118" t="s">
        <v>1810</v>
      </c>
      <c r="BT118" t="s">
        <v>1801</v>
      </c>
      <c r="BV118" t="s">
        <v>1801</v>
      </c>
      <c r="BX118" t="s">
        <v>1809</v>
      </c>
      <c r="CB118" t="s">
        <v>1815</v>
      </c>
    </row>
    <row r="119" spans="4:80" x14ac:dyDescent="0.25">
      <c r="D119" t="s">
        <v>1797</v>
      </c>
      <c r="E119">
        <v>7574792</v>
      </c>
      <c r="F119" t="s">
        <v>1798</v>
      </c>
      <c r="G119" t="s">
        <v>1799</v>
      </c>
      <c r="H119">
        <v>7574792</v>
      </c>
      <c r="I119" t="s">
        <v>1798</v>
      </c>
      <c r="J119" t="s">
        <v>1799</v>
      </c>
      <c r="K119">
        <v>19625</v>
      </c>
      <c r="L119" t="s">
        <v>1800</v>
      </c>
      <c r="M119">
        <v>4226906</v>
      </c>
      <c r="O119" t="s">
        <v>1801</v>
      </c>
      <c r="P119" t="s">
        <v>1801</v>
      </c>
      <c r="W119">
        <v>8502556</v>
      </c>
      <c r="X119" t="s">
        <v>2370</v>
      </c>
      <c r="Y119" t="s">
        <v>1803</v>
      </c>
      <c r="Z119" t="s">
        <v>2109</v>
      </c>
      <c r="AA119" t="s">
        <v>167</v>
      </c>
      <c r="AB119" t="s">
        <v>2371</v>
      </c>
      <c r="AC119" t="s">
        <v>1801</v>
      </c>
      <c r="AD119">
        <v>8300</v>
      </c>
      <c r="AE119" t="s">
        <v>1806</v>
      </c>
      <c r="AG119" t="s">
        <v>2372</v>
      </c>
      <c r="AH119" t="s">
        <v>2373</v>
      </c>
      <c r="AI119" t="s">
        <v>1801</v>
      </c>
      <c r="AJ119" t="s">
        <v>1809</v>
      </c>
      <c r="AK119" t="s">
        <v>1810</v>
      </c>
      <c r="AL119">
        <v>3</v>
      </c>
      <c r="AM119">
        <v>4</v>
      </c>
      <c r="AN119" t="s">
        <v>1811</v>
      </c>
      <c r="AO119" t="s">
        <v>1811</v>
      </c>
      <c r="AQ119" t="s">
        <v>1812</v>
      </c>
      <c r="AT119" t="s">
        <v>1801</v>
      </c>
      <c r="AU119" t="s">
        <v>1813</v>
      </c>
      <c r="AV119" t="s">
        <v>2374</v>
      </c>
      <c r="AX119" t="s">
        <v>1809</v>
      </c>
      <c r="BB119" t="s">
        <v>1815</v>
      </c>
      <c r="BC119">
        <v>1</v>
      </c>
      <c r="BD119">
        <v>8343983</v>
      </c>
      <c r="BF119" t="s">
        <v>1816</v>
      </c>
      <c r="BG119">
        <v>1</v>
      </c>
      <c r="BH119" t="s">
        <v>1801</v>
      </c>
      <c r="BI119" t="s">
        <v>1801</v>
      </c>
      <c r="BJ119" t="s">
        <v>1801</v>
      </c>
      <c r="BK119" t="s">
        <v>1801</v>
      </c>
      <c r="BL119" t="s">
        <v>1801</v>
      </c>
      <c r="BM119" t="s">
        <v>1809</v>
      </c>
      <c r="BO119" t="s">
        <v>1817</v>
      </c>
      <c r="BP119" t="s">
        <v>1818</v>
      </c>
      <c r="BQ119" t="s">
        <v>1810</v>
      </c>
      <c r="BT119" t="s">
        <v>1801</v>
      </c>
      <c r="BV119" t="s">
        <v>1801</v>
      </c>
      <c r="BX119" t="s">
        <v>1809</v>
      </c>
      <c r="CB119" t="s">
        <v>1815</v>
      </c>
    </row>
    <row r="120" spans="4:80" x14ac:dyDescent="0.25">
      <c r="D120" t="s">
        <v>1797</v>
      </c>
      <c r="E120">
        <v>7574792</v>
      </c>
      <c r="F120" t="s">
        <v>1798</v>
      </c>
      <c r="G120" t="s">
        <v>1799</v>
      </c>
      <c r="H120">
        <v>7574792</v>
      </c>
      <c r="I120" t="s">
        <v>1798</v>
      </c>
      <c r="J120" t="s">
        <v>1799</v>
      </c>
      <c r="K120">
        <v>19625</v>
      </c>
      <c r="L120" t="s">
        <v>1800</v>
      </c>
      <c r="M120">
        <v>2758345</v>
      </c>
      <c r="O120" t="s">
        <v>1801</v>
      </c>
      <c r="P120" t="s">
        <v>1801</v>
      </c>
      <c r="W120">
        <v>8502090</v>
      </c>
      <c r="X120" t="s">
        <v>2365</v>
      </c>
      <c r="Y120" t="s">
        <v>1803</v>
      </c>
      <c r="Z120" t="s">
        <v>2109</v>
      </c>
      <c r="AA120" t="s">
        <v>167</v>
      </c>
      <c r="AB120" t="s">
        <v>2375</v>
      </c>
      <c r="AC120" t="s">
        <v>1801</v>
      </c>
      <c r="AD120">
        <v>8300</v>
      </c>
      <c r="AE120" t="s">
        <v>1806</v>
      </c>
      <c r="AG120" t="s">
        <v>2376</v>
      </c>
      <c r="AH120" t="s">
        <v>2377</v>
      </c>
      <c r="AI120" t="s">
        <v>1801</v>
      </c>
      <c r="AJ120" t="s">
        <v>1809</v>
      </c>
      <c r="AK120" t="s">
        <v>1810</v>
      </c>
      <c r="AL120">
        <v>2</v>
      </c>
      <c r="AM120">
        <v>6</v>
      </c>
      <c r="AN120" t="s">
        <v>1811</v>
      </c>
      <c r="AO120" t="s">
        <v>1811</v>
      </c>
      <c r="AQ120" t="s">
        <v>1812</v>
      </c>
      <c r="AT120" t="s">
        <v>1801</v>
      </c>
      <c r="AV120" t="s">
        <v>1801</v>
      </c>
      <c r="AX120" t="s">
        <v>1809</v>
      </c>
      <c r="BB120" t="s">
        <v>1840</v>
      </c>
      <c r="BC120">
        <v>1</v>
      </c>
      <c r="BD120">
        <v>8362450</v>
      </c>
      <c r="BF120" t="s">
        <v>1816</v>
      </c>
      <c r="BG120">
        <v>1</v>
      </c>
      <c r="BH120" t="s">
        <v>1801</v>
      </c>
      <c r="BI120" t="s">
        <v>1801</v>
      </c>
      <c r="BJ120" t="s">
        <v>1801</v>
      </c>
      <c r="BK120" t="s">
        <v>1801</v>
      </c>
      <c r="BL120" t="s">
        <v>1801</v>
      </c>
      <c r="BM120" t="s">
        <v>1809</v>
      </c>
      <c r="BO120" t="s">
        <v>1817</v>
      </c>
      <c r="BP120" t="s">
        <v>1818</v>
      </c>
      <c r="BQ120" t="s">
        <v>1810</v>
      </c>
      <c r="BT120" t="s">
        <v>1801</v>
      </c>
      <c r="BV120" t="s">
        <v>1801</v>
      </c>
      <c r="BX120" t="s">
        <v>1809</v>
      </c>
      <c r="CB120" t="s">
        <v>1840</v>
      </c>
    </row>
    <row r="121" spans="4:80" x14ac:dyDescent="0.25">
      <c r="D121" t="s">
        <v>1797</v>
      </c>
      <c r="E121">
        <v>7574792</v>
      </c>
      <c r="F121" t="s">
        <v>1798</v>
      </c>
      <c r="G121" t="s">
        <v>1799</v>
      </c>
      <c r="H121">
        <v>7574792</v>
      </c>
      <c r="I121" t="s">
        <v>1798</v>
      </c>
      <c r="J121" t="s">
        <v>1799</v>
      </c>
      <c r="K121">
        <v>19625</v>
      </c>
      <c r="L121" t="s">
        <v>1800</v>
      </c>
      <c r="M121">
        <v>1327498</v>
      </c>
      <c r="O121" t="s">
        <v>1801</v>
      </c>
      <c r="P121" t="s">
        <v>1801</v>
      </c>
      <c r="W121">
        <v>8502015</v>
      </c>
      <c r="X121" t="s">
        <v>2378</v>
      </c>
      <c r="Y121" t="s">
        <v>1803</v>
      </c>
      <c r="Z121" t="s">
        <v>2109</v>
      </c>
      <c r="AA121" t="s">
        <v>167</v>
      </c>
      <c r="AB121" t="s">
        <v>2379</v>
      </c>
      <c r="AC121" t="s">
        <v>1801</v>
      </c>
      <c r="AD121">
        <v>8300</v>
      </c>
      <c r="AE121" t="s">
        <v>1806</v>
      </c>
      <c r="AG121" t="s">
        <v>2380</v>
      </c>
      <c r="AH121" t="s">
        <v>2381</v>
      </c>
      <c r="AI121" t="s">
        <v>1801</v>
      </c>
      <c r="AJ121" t="s">
        <v>1809</v>
      </c>
      <c r="AK121" t="s">
        <v>1810</v>
      </c>
      <c r="AL121">
        <v>2</v>
      </c>
      <c r="AM121">
        <v>6</v>
      </c>
      <c r="AN121" t="s">
        <v>1811</v>
      </c>
      <c r="AO121" t="s">
        <v>1811</v>
      </c>
      <c r="AQ121" t="s">
        <v>1812</v>
      </c>
      <c r="AT121" t="s">
        <v>1801</v>
      </c>
      <c r="AV121" t="s">
        <v>1801</v>
      </c>
      <c r="AX121" t="s">
        <v>1809</v>
      </c>
      <c r="BB121" t="s">
        <v>1840</v>
      </c>
      <c r="BC121">
        <v>1</v>
      </c>
      <c r="BD121">
        <v>8358797</v>
      </c>
      <c r="BF121" t="s">
        <v>1816</v>
      </c>
      <c r="BG121">
        <v>1</v>
      </c>
      <c r="BH121" t="s">
        <v>1801</v>
      </c>
      <c r="BI121" t="s">
        <v>1801</v>
      </c>
      <c r="BJ121" t="s">
        <v>1801</v>
      </c>
      <c r="BK121" t="s">
        <v>1801</v>
      </c>
      <c r="BL121" t="s">
        <v>1801</v>
      </c>
      <c r="BM121" t="s">
        <v>1809</v>
      </c>
      <c r="BO121" t="s">
        <v>1957</v>
      </c>
      <c r="BP121" t="s">
        <v>1958</v>
      </c>
      <c r="BQ121" t="s">
        <v>1810</v>
      </c>
      <c r="BT121" t="s">
        <v>1801</v>
      </c>
      <c r="BV121" t="s">
        <v>1801</v>
      </c>
      <c r="BX121" t="s">
        <v>1809</v>
      </c>
      <c r="CB121" t="s">
        <v>1840</v>
      </c>
    </row>
    <row r="122" spans="4:80" x14ac:dyDescent="0.25">
      <c r="D122" t="s">
        <v>1797</v>
      </c>
      <c r="E122">
        <v>7574792</v>
      </c>
      <c r="F122" t="s">
        <v>1798</v>
      </c>
      <c r="G122" t="s">
        <v>1799</v>
      </c>
      <c r="H122">
        <v>7574792</v>
      </c>
      <c r="I122" t="s">
        <v>1798</v>
      </c>
      <c r="J122" t="s">
        <v>1799</v>
      </c>
      <c r="K122">
        <v>19625</v>
      </c>
      <c r="L122" t="s">
        <v>1800</v>
      </c>
      <c r="M122">
        <v>2758346</v>
      </c>
      <c r="O122" t="s">
        <v>1801</v>
      </c>
      <c r="P122" t="s">
        <v>1801</v>
      </c>
      <c r="W122">
        <v>8502091</v>
      </c>
      <c r="X122" t="s">
        <v>2382</v>
      </c>
      <c r="Y122" t="s">
        <v>1803</v>
      </c>
      <c r="Z122" t="s">
        <v>2109</v>
      </c>
      <c r="AA122" t="s">
        <v>167</v>
      </c>
      <c r="AB122" t="s">
        <v>2383</v>
      </c>
      <c r="AC122" t="s">
        <v>1801</v>
      </c>
      <c r="AD122">
        <v>8300</v>
      </c>
      <c r="AE122" t="s">
        <v>1806</v>
      </c>
      <c r="AG122" t="s">
        <v>2384</v>
      </c>
      <c r="AH122" t="s">
        <v>2385</v>
      </c>
      <c r="AI122" t="s">
        <v>1801</v>
      </c>
      <c r="AJ122" t="s">
        <v>1809</v>
      </c>
      <c r="AK122" t="s">
        <v>1810</v>
      </c>
      <c r="AL122">
        <v>2</v>
      </c>
      <c r="AM122">
        <v>6</v>
      </c>
      <c r="AN122" t="s">
        <v>1811</v>
      </c>
      <c r="AO122" t="s">
        <v>1811</v>
      </c>
      <c r="AQ122" t="s">
        <v>1812</v>
      </c>
      <c r="AT122" t="s">
        <v>1801</v>
      </c>
      <c r="AV122" t="s">
        <v>1801</v>
      </c>
      <c r="AX122" t="s">
        <v>1809</v>
      </c>
      <c r="BB122" t="s">
        <v>1840</v>
      </c>
      <c r="BC122">
        <v>1</v>
      </c>
      <c r="BD122">
        <v>8363652</v>
      </c>
      <c r="BF122" t="s">
        <v>1816</v>
      </c>
      <c r="BG122">
        <v>1</v>
      </c>
      <c r="BH122" t="s">
        <v>1801</v>
      </c>
      <c r="BI122" t="s">
        <v>1801</v>
      </c>
      <c r="BJ122" t="s">
        <v>1801</v>
      </c>
      <c r="BK122" t="s">
        <v>1801</v>
      </c>
      <c r="BL122" t="s">
        <v>1801</v>
      </c>
      <c r="BM122" t="s">
        <v>1809</v>
      </c>
      <c r="BO122" t="s">
        <v>1817</v>
      </c>
      <c r="BP122" t="s">
        <v>1818</v>
      </c>
      <c r="BQ122" t="s">
        <v>1810</v>
      </c>
      <c r="BT122" t="s">
        <v>1801</v>
      </c>
      <c r="BV122" t="s">
        <v>1801</v>
      </c>
      <c r="BX122" t="s">
        <v>1809</v>
      </c>
      <c r="CB122" t="s">
        <v>1840</v>
      </c>
    </row>
    <row r="123" spans="4:80" x14ac:dyDescent="0.25">
      <c r="D123" t="s">
        <v>1797</v>
      </c>
      <c r="E123">
        <v>7574792</v>
      </c>
      <c r="F123" t="s">
        <v>1798</v>
      </c>
      <c r="G123" t="s">
        <v>1799</v>
      </c>
      <c r="H123">
        <v>7574792</v>
      </c>
      <c r="I123" t="s">
        <v>1798</v>
      </c>
      <c r="J123" t="s">
        <v>1799</v>
      </c>
      <c r="K123">
        <v>19625</v>
      </c>
      <c r="L123" t="s">
        <v>1800</v>
      </c>
      <c r="M123">
        <v>336608</v>
      </c>
      <c r="O123" t="s">
        <v>1801</v>
      </c>
      <c r="P123" t="s">
        <v>1801</v>
      </c>
      <c r="W123">
        <v>11217128</v>
      </c>
      <c r="X123" t="s">
        <v>2386</v>
      </c>
      <c r="Y123" t="s">
        <v>1803</v>
      </c>
      <c r="Z123" t="s">
        <v>2109</v>
      </c>
      <c r="AA123" t="s">
        <v>167</v>
      </c>
      <c r="AB123" t="s">
        <v>2387</v>
      </c>
      <c r="AC123" t="s">
        <v>1801</v>
      </c>
      <c r="AD123">
        <v>8300</v>
      </c>
      <c r="AE123" t="s">
        <v>1806</v>
      </c>
      <c r="AG123" t="s">
        <v>2388</v>
      </c>
      <c r="AH123" t="s">
        <v>2389</v>
      </c>
      <c r="AI123" t="s">
        <v>1801</v>
      </c>
      <c r="AJ123" t="s">
        <v>1809</v>
      </c>
      <c r="AK123" t="s">
        <v>1810</v>
      </c>
      <c r="AL123">
        <v>3</v>
      </c>
      <c r="AM123">
        <v>9</v>
      </c>
      <c r="AN123" t="s">
        <v>1811</v>
      </c>
      <c r="AO123" t="s">
        <v>1811</v>
      </c>
      <c r="AQ123" t="s">
        <v>1812</v>
      </c>
      <c r="AT123" t="s">
        <v>1801</v>
      </c>
      <c r="AV123" t="s">
        <v>1801</v>
      </c>
      <c r="AX123" t="s">
        <v>1809</v>
      </c>
      <c r="BB123" t="s">
        <v>1840</v>
      </c>
      <c r="BC123">
        <v>1</v>
      </c>
      <c r="BD123">
        <v>11078865</v>
      </c>
      <c r="BF123" t="s">
        <v>1816</v>
      </c>
      <c r="BG123">
        <v>1</v>
      </c>
      <c r="BH123" t="s">
        <v>1801</v>
      </c>
      <c r="BI123" t="s">
        <v>1801</v>
      </c>
      <c r="BJ123" t="s">
        <v>1801</v>
      </c>
      <c r="BK123" t="s">
        <v>1801</v>
      </c>
      <c r="BL123" t="s">
        <v>1801</v>
      </c>
      <c r="BT123" t="s">
        <v>1801</v>
      </c>
      <c r="BV123" t="s">
        <v>1801</v>
      </c>
      <c r="BX123" t="s">
        <v>1809</v>
      </c>
      <c r="CB123" t="s">
        <v>1840</v>
      </c>
    </row>
    <row r="124" spans="4:80" x14ac:dyDescent="0.25">
      <c r="D124" t="s">
        <v>1797</v>
      </c>
      <c r="E124">
        <v>7574792</v>
      </c>
      <c r="F124" t="s">
        <v>1798</v>
      </c>
      <c r="G124" t="s">
        <v>1799</v>
      </c>
      <c r="H124">
        <v>7574792</v>
      </c>
      <c r="I124" t="s">
        <v>1798</v>
      </c>
      <c r="J124" t="s">
        <v>1799</v>
      </c>
      <c r="K124">
        <v>19625</v>
      </c>
      <c r="L124" t="s">
        <v>1800</v>
      </c>
      <c r="M124">
        <v>2758347</v>
      </c>
      <c r="O124" t="s">
        <v>1801</v>
      </c>
      <c r="P124" t="s">
        <v>1801</v>
      </c>
      <c r="W124">
        <v>8502092</v>
      </c>
      <c r="X124" t="s">
        <v>2382</v>
      </c>
      <c r="Y124" t="s">
        <v>1803</v>
      </c>
      <c r="Z124" t="s">
        <v>2109</v>
      </c>
      <c r="AA124" t="s">
        <v>167</v>
      </c>
      <c r="AB124" t="s">
        <v>2390</v>
      </c>
      <c r="AC124" t="s">
        <v>1801</v>
      </c>
      <c r="AD124">
        <v>8300</v>
      </c>
      <c r="AE124" t="s">
        <v>1806</v>
      </c>
      <c r="AG124" t="s">
        <v>2391</v>
      </c>
      <c r="AH124" t="s">
        <v>2392</v>
      </c>
      <c r="AI124" t="s">
        <v>1801</v>
      </c>
      <c r="AJ124" t="s">
        <v>1809</v>
      </c>
      <c r="AK124" t="s">
        <v>1810</v>
      </c>
      <c r="AL124">
        <v>2</v>
      </c>
      <c r="AM124">
        <v>4</v>
      </c>
      <c r="AN124" t="s">
        <v>1811</v>
      </c>
      <c r="AO124" t="s">
        <v>1811</v>
      </c>
      <c r="AQ124" t="s">
        <v>1812</v>
      </c>
      <c r="AT124" t="s">
        <v>1801</v>
      </c>
      <c r="AU124" t="s">
        <v>1813</v>
      </c>
      <c r="AV124" t="s">
        <v>2393</v>
      </c>
      <c r="AX124" t="s">
        <v>1809</v>
      </c>
      <c r="BB124" t="s">
        <v>1815</v>
      </c>
      <c r="BC124">
        <v>1</v>
      </c>
      <c r="BD124">
        <v>8335474</v>
      </c>
      <c r="BF124" t="s">
        <v>1816</v>
      </c>
      <c r="BG124">
        <v>1</v>
      </c>
      <c r="BH124" t="s">
        <v>1801</v>
      </c>
      <c r="BI124" t="s">
        <v>1801</v>
      </c>
      <c r="BJ124" t="s">
        <v>1801</v>
      </c>
      <c r="BK124" t="s">
        <v>1801</v>
      </c>
      <c r="BL124" t="s">
        <v>1801</v>
      </c>
      <c r="BM124" t="s">
        <v>1809</v>
      </c>
      <c r="BO124" t="s">
        <v>1817</v>
      </c>
      <c r="BP124" t="s">
        <v>1818</v>
      </c>
      <c r="BQ124" t="s">
        <v>1810</v>
      </c>
      <c r="BT124" t="s">
        <v>1801</v>
      </c>
      <c r="BV124" t="s">
        <v>1801</v>
      </c>
      <c r="BX124" t="s">
        <v>1809</v>
      </c>
      <c r="CB124" t="s">
        <v>1815</v>
      </c>
    </row>
    <row r="125" spans="4:80" x14ac:dyDescent="0.25">
      <c r="D125" t="s">
        <v>1797</v>
      </c>
      <c r="E125">
        <v>7574792</v>
      </c>
      <c r="F125" t="s">
        <v>1798</v>
      </c>
      <c r="G125" t="s">
        <v>1799</v>
      </c>
      <c r="H125">
        <v>7574792</v>
      </c>
      <c r="I125" t="s">
        <v>1798</v>
      </c>
      <c r="J125" t="s">
        <v>1799</v>
      </c>
      <c r="K125">
        <v>19625</v>
      </c>
      <c r="L125" t="s">
        <v>1800</v>
      </c>
      <c r="M125">
        <v>2758348</v>
      </c>
      <c r="O125" t="s">
        <v>1801</v>
      </c>
      <c r="P125" t="s">
        <v>1801</v>
      </c>
      <c r="W125">
        <v>8502093</v>
      </c>
      <c r="X125" t="s">
        <v>2394</v>
      </c>
      <c r="Y125" t="s">
        <v>1803</v>
      </c>
      <c r="Z125" t="s">
        <v>2109</v>
      </c>
      <c r="AA125" t="s">
        <v>167</v>
      </c>
      <c r="AB125" t="s">
        <v>2395</v>
      </c>
      <c r="AC125" t="s">
        <v>1801</v>
      </c>
      <c r="AD125">
        <v>8300</v>
      </c>
      <c r="AE125" t="s">
        <v>1806</v>
      </c>
      <c r="AG125" t="s">
        <v>2396</v>
      </c>
      <c r="AH125" t="s">
        <v>2397</v>
      </c>
      <c r="AI125" t="s">
        <v>1801</v>
      </c>
      <c r="AJ125" t="s">
        <v>1809</v>
      </c>
      <c r="AK125" t="s">
        <v>1810</v>
      </c>
      <c r="AL125">
        <v>2</v>
      </c>
      <c r="AM125">
        <v>6</v>
      </c>
      <c r="AN125" t="s">
        <v>1811</v>
      </c>
      <c r="AO125" t="s">
        <v>1811</v>
      </c>
      <c r="AQ125" t="s">
        <v>1812</v>
      </c>
      <c r="AT125" t="s">
        <v>1801</v>
      </c>
      <c r="AV125" t="s">
        <v>1801</v>
      </c>
      <c r="AX125" t="s">
        <v>1809</v>
      </c>
      <c r="BB125" t="s">
        <v>1840</v>
      </c>
      <c r="BC125">
        <v>1</v>
      </c>
      <c r="BD125">
        <v>8340129</v>
      </c>
      <c r="BF125" t="s">
        <v>1816</v>
      </c>
      <c r="BG125">
        <v>1</v>
      </c>
      <c r="BH125" t="s">
        <v>1801</v>
      </c>
      <c r="BI125" t="s">
        <v>1801</v>
      </c>
      <c r="BJ125" t="s">
        <v>1801</v>
      </c>
      <c r="BK125" t="s">
        <v>1801</v>
      </c>
      <c r="BL125" t="s">
        <v>1801</v>
      </c>
      <c r="BM125" t="s">
        <v>1809</v>
      </c>
      <c r="BO125" t="s">
        <v>1817</v>
      </c>
      <c r="BP125" t="s">
        <v>1818</v>
      </c>
      <c r="BQ125" t="s">
        <v>1810</v>
      </c>
      <c r="BT125" t="s">
        <v>1801</v>
      </c>
      <c r="BV125" t="s">
        <v>1801</v>
      </c>
      <c r="BX125" t="s">
        <v>1809</v>
      </c>
      <c r="CB125" t="s">
        <v>1840</v>
      </c>
    </row>
    <row r="126" spans="4:80" x14ac:dyDescent="0.25">
      <c r="D126" t="s">
        <v>1797</v>
      </c>
      <c r="E126">
        <v>7574792</v>
      </c>
      <c r="F126" t="s">
        <v>1798</v>
      </c>
      <c r="G126" t="s">
        <v>1799</v>
      </c>
      <c r="H126">
        <v>7574792</v>
      </c>
      <c r="I126" t="s">
        <v>1798</v>
      </c>
      <c r="J126" t="s">
        <v>1799</v>
      </c>
      <c r="K126">
        <v>19625</v>
      </c>
      <c r="L126" t="s">
        <v>1800</v>
      </c>
      <c r="M126">
        <v>4347812</v>
      </c>
      <c r="O126" t="s">
        <v>1801</v>
      </c>
      <c r="P126" t="s">
        <v>1801</v>
      </c>
      <c r="W126">
        <v>8502590</v>
      </c>
      <c r="X126" t="s">
        <v>2394</v>
      </c>
      <c r="Y126" t="s">
        <v>1803</v>
      </c>
      <c r="Z126" t="s">
        <v>2109</v>
      </c>
      <c r="AA126" t="s">
        <v>167</v>
      </c>
      <c r="AB126" t="s">
        <v>2398</v>
      </c>
      <c r="AC126" t="s">
        <v>1801</v>
      </c>
      <c r="AD126">
        <v>8300</v>
      </c>
      <c r="AE126" t="s">
        <v>1806</v>
      </c>
      <c r="AG126" t="s">
        <v>2399</v>
      </c>
      <c r="AH126" t="s">
        <v>2400</v>
      </c>
      <c r="AI126" t="s">
        <v>1801</v>
      </c>
      <c r="AJ126" t="s">
        <v>1809</v>
      </c>
      <c r="AK126" t="s">
        <v>1810</v>
      </c>
      <c r="AL126">
        <v>2</v>
      </c>
      <c r="AM126">
        <v>4</v>
      </c>
      <c r="AN126" t="s">
        <v>1811</v>
      </c>
      <c r="AO126" t="s">
        <v>1811</v>
      </c>
      <c r="AQ126" t="s">
        <v>1812</v>
      </c>
      <c r="AT126" t="s">
        <v>1801</v>
      </c>
      <c r="AU126" t="s">
        <v>1813</v>
      </c>
      <c r="AV126" t="s">
        <v>2401</v>
      </c>
      <c r="AX126" t="s">
        <v>1809</v>
      </c>
      <c r="BB126" t="s">
        <v>1815</v>
      </c>
      <c r="BC126">
        <v>1</v>
      </c>
      <c r="BD126">
        <v>8347271</v>
      </c>
      <c r="BF126" t="s">
        <v>1816</v>
      </c>
      <c r="BG126">
        <v>1</v>
      </c>
      <c r="BH126" t="s">
        <v>1801</v>
      </c>
      <c r="BI126" t="s">
        <v>1801</v>
      </c>
      <c r="BJ126" t="s">
        <v>1801</v>
      </c>
      <c r="BK126" t="s">
        <v>1801</v>
      </c>
      <c r="BL126" t="s">
        <v>1801</v>
      </c>
      <c r="BM126" t="s">
        <v>1809</v>
      </c>
      <c r="BO126" t="s">
        <v>1841</v>
      </c>
      <c r="BP126" t="s">
        <v>1842</v>
      </c>
      <c r="BQ126" t="s">
        <v>1810</v>
      </c>
      <c r="BT126" t="s">
        <v>1801</v>
      </c>
      <c r="BV126" t="s">
        <v>1801</v>
      </c>
      <c r="BX126" t="s">
        <v>1809</v>
      </c>
      <c r="CB126" t="s">
        <v>1815</v>
      </c>
    </row>
    <row r="127" spans="4:80" x14ac:dyDescent="0.25">
      <c r="D127" t="s">
        <v>1797</v>
      </c>
      <c r="E127">
        <v>7574792</v>
      </c>
      <c r="F127" t="s">
        <v>1798</v>
      </c>
      <c r="G127" t="s">
        <v>1799</v>
      </c>
      <c r="H127">
        <v>7574792</v>
      </c>
      <c r="I127" t="s">
        <v>1798</v>
      </c>
      <c r="J127" t="s">
        <v>1799</v>
      </c>
      <c r="K127">
        <v>19625</v>
      </c>
      <c r="L127" t="s">
        <v>1800</v>
      </c>
      <c r="M127">
        <v>336609</v>
      </c>
      <c r="O127" t="s">
        <v>1801</v>
      </c>
      <c r="P127" t="s">
        <v>1801</v>
      </c>
      <c r="W127">
        <v>8502514</v>
      </c>
      <c r="X127" t="s">
        <v>2402</v>
      </c>
      <c r="Y127" t="s">
        <v>1803</v>
      </c>
      <c r="Z127" t="s">
        <v>2109</v>
      </c>
      <c r="AA127" t="s">
        <v>167</v>
      </c>
      <c r="AB127" t="s">
        <v>2403</v>
      </c>
      <c r="AC127" t="s">
        <v>1801</v>
      </c>
      <c r="AD127">
        <v>8300</v>
      </c>
      <c r="AE127" t="s">
        <v>1806</v>
      </c>
      <c r="AG127" t="s">
        <v>2404</v>
      </c>
      <c r="AH127" t="s">
        <v>2405</v>
      </c>
      <c r="AI127" t="s">
        <v>1801</v>
      </c>
      <c r="AJ127" t="s">
        <v>1809</v>
      </c>
      <c r="AK127" t="s">
        <v>1810</v>
      </c>
      <c r="AL127">
        <v>3</v>
      </c>
      <c r="AM127">
        <v>9</v>
      </c>
      <c r="AN127" t="s">
        <v>1811</v>
      </c>
      <c r="AO127" t="s">
        <v>1811</v>
      </c>
      <c r="AP127" t="s">
        <v>2083</v>
      </c>
      <c r="AQ127" t="s">
        <v>1812</v>
      </c>
      <c r="AT127" t="s">
        <v>1801</v>
      </c>
      <c r="AV127" t="s">
        <v>1801</v>
      </c>
      <c r="AX127" t="s">
        <v>1809</v>
      </c>
      <c r="BB127" t="s">
        <v>1840</v>
      </c>
      <c r="BC127">
        <v>1</v>
      </c>
      <c r="BD127">
        <v>8344530</v>
      </c>
      <c r="BF127" t="s">
        <v>1816</v>
      </c>
      <c r="BG127">
        <v>1</v>
      </c>
      <c r="BH127" t="s">
        <v>1801</v>
      </c>
      <c r="BI127" t="s">
        <v>1801</v>
      </c>
      <c r="BJ127" t="s">
        <v>1801</v>
      </c>
      <c r="BK127" t="s">
        <v>1801</v>
      </c>
      <c r="BL127" t="s">
        <v>1801</v>
      </c>
      <c r="BM127" t="s">
        <v>1809</v>
      </c>
      <c r="BO127" t="s">
        <v>1841</v>
      </c>
      <c r="BP127" t="s">
        <v>1842</v>
      </c>
      <c r="BQ127" t="s">
        <v>1810</v>
      </c>
      <c r="BT127" t="s">
        <v>1801</v>
      </c>
      <c r="BV127" t="s">
        <v>1801</v>
      </c>
      <c r="BX127" t="s">
        <v>1809</v>
      </c>
      <c r="CB127" t="s">
        <v>1840</v>
      </c>
    </row>
    <row r="128" spans="4:80" x14ac:dyDescent="0.25">
      <c r="D128" t="s">
        <v>1797</v>
      </c>
      <c r="E128">
        <v>7574792</v>
      </c>
      <c r="F128" t="s">
        <v>1798</v>
      </c>
      <c r="G128" t="s">
        <v>1799</v>
      </c>
      <c r="H128">
        <v>7574792</v>
      </c>
      <c r="I128" t="s">
        <v>1798</v>
      </c>
      <c r="J128" t="s">
        <v>1799</v>
      </c>
      <c r="K128">
        <v>19625</v>
      </c>
      <c r="L128" t="s">
        <v>1800</v>
      </c>
      <c r="M128">
        <v>333495</v>
      </c>
      <c r="O128" t="s">
        <v>1801</v>
      </c>
      <c r="P128" t="s">
        <v>1801</v>
      </c>
      <c r="W128">
        <v>8504325</v>
      </c>
      <c r="X128" t="s">
        <v>2406</v>
      </c>
      <c r="Y128" t="s">
        <v>1803</v>
      </c>
      <c r="Z128" t="s">
        <v>2407</v>
      </c>
      <c r="AA128" t="s">
        <v>723</v>
      </c>
      <c r="AB128" t="s">
        <v>1820</v>
      </c>
      <c r="AC128" t="s">
        <v>1801</v>
      </c>
      <c r="AD128">
        <v>8300</v>
      </c>
      <c r="AE128" t="s">
        <v>1806</v>
      </c>
      <c r="AG128" t="s">
        <v>2408</v>
      </c>
      <c r="AH128" t="s">
        <v>2409</v>
      </c>
      <c r="AI128" t="s">
        <v>1801</v>
      </c>
      <c r="AJ128" t="s">
        <v>1843</v>
      </c>
      <c r="AK128" t="s">
        <v>1810</v>
      </c>
      <c r="AL128">
        <v>2</v>
      </c>
      <c r="AM128">
        <v>6</v>
      </c>
      <c r="AN128" t="s">
        <v>1811</v>
      </c>
      <c r="AO128" t="s">
        <v>1811</v>
      </c>
      <c r="AQ128" t="s">
        <v>1812</v>
      </c>
      <c r="AT128" t="s">
        <v>1801</v>
      </c>
      <c r="AV128" t="s">
        <v>1801</v>
      </c>
      <c r="AX128" t="s">
        <v>1809</v>
      </c>
      <c r="BB128" t="s">
        <v>2410</v>
      </c>
      <c r="BC128">
        <v>1</v>
      </c>
      <c r="BD128">
        <v>8332761</v>
      </c>
      <c r="BF128" t="s">
        <v>1816</v>
      </c>
      <c r="BG128">
        <v>1</v>
      </c>
      <c r="BH128" t="s">
        <v>1801</v>
      </c>
      <c r="BI128" t="s">
        <v>1801</v>
      </c>
      <c r="BJ128" t="s">
        <v>1801</v>
      </c>
      <c r="BK128" t="s">
        <v>1801</v>
      </c>
      <c r="BL128" t="s">
        <v>1801</v>
      </c>
      <c r="BM128" t="s">
        <v>1809</v>
      </c>
      <c r="BO128" t="s">
        <v>1817</v>
      </c>
      <c r="BP128" t="s">
        <v>1818</v>
      </c>
      <c r="BQ128" t="s">
        <v>1810</v>
      </c>
      <c r="BT128" t="s">
        <v>1801</v>
      </c>
      <c r="BV128" t="s">
        <v>1801</v>
      </c>
      <c r="BX128" t="s">
        <v>1809</v>
      </c>
      <c r="CB128" t="s">
        <v>2410</v>
      </c>
    </row>
    <row r="129" spans="4:80" x14ac:dyDescent="0.25">
      <c r="D129" t="s">
        <v>1797</v>
      </c>
      <c r="E129">
        <v>7574792</v>
      </c>
      <c r="F129" t="s">
        <v>1798</v>
      </c>
      <c r="G129" t="s">
        <v>1799</v>
      </c>
      <c r="H129">
        <v>7574792</v>
      </c>
      <c r="I129" t="s">
        <v>1798</v>
      </c>
      <c r="J129" t="s">
        <v>1799</v>
      </c>
      <c r="K129">
        <v>19625</v>
      </c>
      <c r="L129" t="s">
        <v>1800</v>
      </c>
      <c r="M129">
        <v>333494</v>
      </c>
      <c r="O129" t="s">
        <v>1801</v>
      </c>
      <c r="P129" t="s">
        <v>1801</v>
      </c>
      <c r="W129">
        <v>8504324</v>
      </c>
      <c r="X129" t="s">
        <v>2411</v>
      </c>
      <c r="Y129" t="s">
        <v>1803</v>
      </c>
      <c r="Z129" t="s">
        <v>2407</v>
      </c>
      <c r="AA129" t="s">
        <v>723</v>
      </c>
      <c r="AB129" t="s">
        <v>1824</v>
      </c>
      <c r="AC129" t="s">
        <v>1801</v>
      </c>
      <c r="AD129">
        <v>8300</v>
      </c>
      <c r="AE129" t="s">
        <v>1806</v>
      </c>
      <c r="AG129" t="s">
        <v>2412</v>
      </c>
      <c r="AH129" t="s">
        <v>2413</v>
      </c>
      <c r="AI129" t="s">
        <v>1801</v>
      </c>
      <c r="AJ129" t="s">
        <v>1809</v>
      </c>
      <c r="AK129" t="s">
        <v>1810</v>
      </c>
      <c r="AL129">
        <v>3</v>
      </c>
      <c r="AM129">
        <v>6</v>
      </c>
      <c r="AN129" t="s">
        <v>1811</v>
      </c>
      <c r="AO129" t="s">
        <v>1811</v>
      </c>
      <c r="AP129" t="s">
        <v>2083</v>
      </c>
      <c r="AQ129" t="s">
        <v>1812</v>
      </c>
      <c r="AT129" t="s">
        <v>1801</v>
      </c>
      <c r="AV129" t="s">
        <v>1801</v>
      </c>
      <c r="AX129" t="s">
        <v>1809</v>
      </c>
      <c r="BB129" t="s">
        <v>2410</v>
      </c>
      <c r="BC129">
        <v>1</v>
      </c>
      <c r="BD129">
        <v>8337527</v>
      </c>
      <c r="BF129" t="s">
        <v>1816</v>
      </c>
      <c r="BG129">
        <v>1</v>
      </c>
      <c r="BH129" t="s">
        <v>1801</v>
      </c>
      <c r="BI129" t="s">
        <v>1801</v>
      </c>
      <c r="BJ129" t="s">
        <v>1801</v>
      </c>
      <c r="BK129" t="s">
        <v>1801</v>
      </c>
      <c r="BL129" t="s">
        <v>1801</v>
      </c>
      <c r="BM129" t="s">
        <v>1809</v>
      </c>
      <c r="BN129" t="s">
        <v>2055</v>
      </c>
      <c r="BO129" t="s">
        <v>1928</v>
      </c>
      <c r="BP129" t="s">
        <v>1929</v>
      </c>
      <c r="BQ129" t="s">
        <v>1957</v>
      </c>
      <c r="BT129" t="s">
        <v>1801</v>
      </c>
      <c r="BV129" t="s">
        <v>1801</v>
      </c>
      <c r="BX129" t="s">
        <v>1809</v>
      </c>
      <c r="CB129" t="s">
        <v>2410</v>
      </c>
    </row>
    <row r="130" spans="4:80" x14ac:dyDescent="0.25">
      <c r="D130" t="s">
        <v>1797</v>
      </c>
      <c r="E130">
        <v>7574792</v>
      </c>
      <c r="F130" t="s">
        <v>1798</v>
      </c>
      <c r="G130" t="s">
        <v>1799</v>
      </c>
      <c r="H130">
        <v>7574792</v>
      </c>
      <c r="I130" t="s">
        <v>1798</v>
      </c>
      <c r="J130" t="s">
        <v>1799</v>
      </c>
      <c r="K130">
        <v>19625</v>
      </c>
      <c r="L130" t="s">
        <v>1800</v>
      </c>
      <c r="M130">
        <v>333493</v>
      </c>
      <c r="O130" t="s">
        <v>1801</v>
      </c>
      <c r="P130" t="s">
        <v>1801</v>
      </c>
      <c r="W130">
        <v>13436959</v>
      </c>
      <c r="X130" t="s">
        <v>2414</v>
      </c>
      <c r="Y130" t="s">
        <v>1803</v>
      </c>
      <c r="Z130" t="s">
        <v>2407</v>
      </c>
      <c r="AA130" t="s">
        <v>723</v>
      </c>
      <c r="AB130" t="s">
        <v>1974</v>
      </c>
      <c r="AC130" t="s">
        <v>1801</v>
      </c>
      <c r="AD130">
        <v>8300</v>
      </c>
      <c r="AE130" t="s">
        <v>1806</v>
      </c>
      <c r="AG130" t="s">
        <v>2415</v>
      </c>
      <c r="AH130" t="s">
        <v>2416</v>
      </c>
      <c r="AI130" t="s">
        <v>1801</v>
      </c>
      <c r="AJ130" t="s">
        <v>1843</v>
      </c>
      <c r="AK130" t="s">
        <v>1827</v>
      </c>
      <c r="AL130">
        <v>3</v>
      </c>
      <c r="AM130">
        <v>4</v>
      </c>
      <c r="AN130" t="s">
        <v>1811</v>
      </c>
      <c r="AO130" t="s">
        <v>1811</v>
      </c>
      <c r="AQ130" t="s">
        <v>1812</v>
      </c>
      <c r="AT130" t="s">
        <v>1801</v>
      </c>
      <c r="AU130" t="s">
        <v>1908</v>
      </c>
      <c r="AV130" t="s">
        <v>2417</v>
      </c>
      <c r="AX130" t="s">
        <v>1809</v>
      </c>
      <c r="BB130" t="s">
        <v>1815</v>
      </c>
      <c r="BC130">
        <v>1</v>
      </c>
      <c r="BD130">
        <v>11139250</v>
      </c>
      <c r="BF130" t="s">
        <v>1835</v>
      </c>
      <c r="BG130">
        <v>1</v>
      </c>
      <c r="BH130" t="s">
        <v>1801</v>
      </c>
      <c r="BI130" t="s">
        <v>1801</v>
      </c>
      <c r="BJ130" t="s">
        <v>1801</v>
      </c>
      <c r="BK130" t="s">
        <v>1801</v>
      </c>
      <c r="BL130" t="s">
        <v>1801</v>
      </c>
      <c r="BT130" t="s">
        <v>1801</v>
      </c>
      <c r="BU130" t="s">
        <v>1908</v>
      </c>
      <c r="BV130" t="s">
        <v>2418</v>
      </c>
      <c r="BX130" t="s">
        <v>1809</v>
      </c>
      <c r="CB130" t="s">
        <v>1815</v>
      </c>
    </row>
    <row r="131" spans="4:80" x14ac:dyDescent="0.25">
      <c r="D131" t="s">
        <v>1797</v>
      </c>
      <c r="E131">
        <v>7574792</v>
      </c>
      <c r="F131" t="s">
        <v>1798</v>
      </c>
      <c r="G131" t="s">
        <v>1799</v>
      </c>
      <c r="H131">
        <v>7574792</v>
      </c>
      <c r="I131" t="s">
        <v>1798</v>
      </c>
      <c r="J131" t="s">
        <v>1799</v>
      </c>
      <c r="K131">
        <v>19625</v>
      </c>
      <c r="L131" t="s">
        <v>1800</v>
      </c>
      <c r="M131">
        <v>333492</v>
      </c>
      <c r="O131" t="s">
        <v>1801</v>
      </c>
      <c r="P131" t="s">
        <v>1801</v>
      </c>
      <c r="W131">
        <v>13436960</v>
      </c>
      <c r="X131" t="s">
        <v>2419</v>
      </c>
      <c r="Y131" t="s">
        <v>1803</v>
      </c>
      <c r="Z131" t="s">
        <v>2407</v>
      </c>
      <c r="AA131" t="s">
        <v>723</v>
      </c>
      <c r="AB131" t="s">
        <v>1830</v>
      </c>
      <c r="AC131" t="s">
        <v>1801</v>
      </c>
      <c r="AD131">
        <v>8300</v>
      </c>
      <c r="AE131" t="s">
        <v>1806</v>
      </c>
      <c r="AG131" t="s">
        <v>2420</v>
      </c>
      <c r="AH131" t="s">
        <v>2421</v>
      </c>
      <c r="AI131" t="s">
        <v>1801</v>
      </c>
      <c r="AJ131" t="s">
        <v>1843</v>
      </c>
      <c r="AK131" t="s">
        <v>1810</v>
      </c>
      <c r="AL131">
        <v>3</v>
      </c>
      <c r="AM131">
        <v>4</v>
      </c>
      <c r="AN131" t="s">
        <v>1811</v>
      </c>
      <c r="AO131" t="s">
        <v>1811</v>
      </c>
      <c r="AP131" t="s">
        <v>2010</v>
      </c>
      <c r="AQ131" t="s">
        <v>1812</v>
      </c>
      <c r="AT131" t="s">
        <v>1801</v>
      </c>
      <c r="AU131" t="s">
        <v>1908</v>
      </c>
      <c r="AV131" t="s">
        <v>2422</v>
      </c>
      <c r="AX131" t="s">
        <v>1809</v>
      </c>
      <c r="BB131" t="s">
        <v>1815</v>
      </c>
      <c r="BC131">
        <v>1</v>
      </c>
      <c r="BD131">
        <v>11139252</v>
      </c>
      <c r="BF131" t="s">
        <v>1816</v>
      </c>
      <c r="BG131">
        <v>1</v>
      </c>
      <c r="BH131" t="s">
        <v>1801</v>
      </c>
      <c r="BI131" t="s">
        <v>1801</v>
      </c>
      <c r="BJ131" t="s">
        <v>1801</v>
      </c>
      <c r="BK131" t="s">
        <v>1801</v>
      </c>
      <c r="BL131" t="s">
        <v>1801</v>
      </c>
      <c r="BT131" t="s">
        <v>1801</v>
      </c>
      <c r="BU131" t="s">
        <v>1908</v>
      </c>
      <c r="BV131" t="s">
        <v>2423</v>
      </c>
      <c r="BX131" t="s">
        <v>1809</v>
      </c>
      <c r="CB131" t="s">
        <v>1815</v>
      </c>
    </row>
    <row r="132" spans="4:80" x14ac:dyDescent="0.25">
      <c r="D132" t="s">
        <v>1797</v>
      </c>
      <c r="E132">
        <v>7574792</v>
      </c>
      <c r="F132" t="s">
        <v>1798</v>
      </c>
      <c r="G132" t="s">
        <v>1799</v>
      </c>
      <c r="H132">
        <v>7574792</v>
      </c>
      <c r="I132" t="s">
        <v>1798</v>
      </c>
      <c r="J132" t="s">
        <v>1799</v>
      </c>
      <c r="K132">
        <v>19625</v>
      </c>
      <c r="L132" t="s">
        <v>1800</v>
      </c>
      <c r="M132">
        <v>326887</v>
      </c>
      <c r="O132" t="s">
        <v>1801</v>
      </c>
      <c r="P132" t="s">
        <v>1801</v>
      </c>
      <c r="W132">
        <v>8502409</v>
      </c>
      <c r="X132" t="s">
        <v>2424</v>
      </c>
      <c r="Y132" t="s">
        <v>1803</v>
      </c>
      <c r="Z132" t="s">
        <v>2425</v>
      </c>
      <c r="AA132" t="s">
        <v>747</v>
      </c>
      <c r="AB132" t="s">
        <v>1805</v>
      </c>
      <c r="AC132" t="s">
        <v>1801</v>
      </c>
      <c r="AD132">
        <v>8300</v>
      </c>
      <c r="AE132" t="s">
        <v>1806</v>
      </c>
      <c r="AG132" t="s">
        <v>2426</v>
      </c>
      <c r="AH132" t="s">
        <v>2427</v>
      </c>
      <c r="AI132" t="s">
        <v>1801</v>
      </c>
      <c r="AJ132" t="s">
        <v>1809</v>
      </c>
      <c r="AK132" t="s">
        <v>1810</v>
      </c>
      <c r="AL132">
        <v>3</v>
      </c>
      <c r="AM132">
        <v>9</v>
      </c>
      <c r="AN132" t="s">
        <v>1811</v>
      </c>
      <c r="AO132" t="s">
        <v>1811</v>
      </c>
      <c r="AP132" t="s">
        <v>2083</v>
      </c>
      <c r="AQ132" t="s">
        <v>1812</v>
      </c>
      <c r="AT132" t="s">
        <v>1801</v>
      </c>
      <c r="AV132" t="s">
        <v>1801</v>
      </c>
      <c r="AX132" t="s">
        <v>1809</v>
      </c>
      <c r="BB132" t="s">
        <v>1840</v>
      </c>
      <c r="BC132">
        <v>1</v>
      </c>
      <c r="BD132">
        <v>10550807</v>
      </c>
      <c r="BE132">
        <v>5470836</v>
      </c>
      <c r="BF132" t="s">
        <v>1816</v>
      </c>
      <c r="BG132">
        <v>1</v>
      </c>
      <c r="BH132" t="s">
        <v>2428</v>
      </c>
      <c r="BI132" t="s">
        <v>1801</v>
      </c>
      <c r="BJ132" t="s">
        <v>1801</v>
      </c>
      <c r="BK132" t="s">
        <v>1801</v>
      </c>
      <c r="BL132" t="s">
        <v>1801</v>
      </c>
      <c r="BM132" t="s">
        <v>1809</v>
      </c>
      <c r="BN132" t="s">
        <v>2429</v>
      </c>
      <c r="BO132" t="s">
        <v>1928</v>
      </c>
      <c r="BP132" t="s">
        <v>1929</v>
      </c>
      <c r="BQ132" t="s">
        <v>1928</v>
      </c>
      <c r="BT132" t="s">
        <v>1801</v>
      </c>
      <c r="BV132" t="s">
        <v>1801</v>
      </c>
      <c r="BX132" t="s">
        <v>1809</v>
      </c>
      <c r="CB132" t="s">
        <v>1840</v>
      </c>
    </row>
    <row r="133" spans="4:80" x14ac:dyDescent="0.25">
      <c r="D133" t="s">
        <v>1797</v>
      </c>
      <c r="E133">
        <v>7574792</v>
      </c>
      <c r="F133" t="s">
        <v>1798</v>
      </c>
      <c r="G133" t="s">
        <v>1799</v>
      </c>
      <c r="H133">
        <v>7574792</v>
      </c>
      <c r="I133" t="s">
        <v>1798</v>
      </c>
      <c r="J133" t="s">
        <v>1799</v>
      </c>
      <c r="K133">
        <v>19625</v>
      </c>
      <c r="L133" t="s">
        <v>1800</v>
      </c>
      <c r="M133">
        <v>6525312</v>
      </c>
      <c r="N133">
        <v>21658536</v>
      </c>
      <c r="O133" t="s">
        <v>2430</v>
      </c>
      <c r="P133" t="s">
        <v>2431</v>
      </c>
      <c r="W133">
        <v>13436926</v>
      </c>
      <c r="X133" t="s">
        <v>2432</v>
      </c>
      <c r="Y133" t="s">
        <v>1803</v>
      </c>
      <c r="Z133" t="s">
        <v>2425</v>
      </c>
      <c r="AA133" t="s">
        <v>747</v>
      </c>
      <c r="AB133" t="s">
        <v>1960</v>
      </c>
      <c r="AC133" t="s">
        <v>1801</v>
      </c>
      <c r="AD133">
        <v>8300</v>
      </c>
      <c r="AE133" t="s">
        <v>1806</v>
      </c>
      <c r="AG133" t="s">
        <v>2433</v>
      </c>
      <c r="AH133" t="s">
        <v>2434</v>
      </c>
      <c r="AI133" t="s">
        <v>1801</v>
      </c>
      <c r="AJ133" t="s">
        <v>1843</v>
      </c>
      <c r="AK133" t="s">
        <v>1827</v>
      </c>
      <c r="AL133">
        <v>3</v>
      </c>
      <c r="AM133">
        <v>0</v>
      </c>
      <c r="AN133" t="s">
        <v>1811</v>
      </c>
      <c r="AO133" t="s">
        <v>1811</v>
      </c>
      <c r="AQ133" t="s">
        <v>1812</v>
      </c>
      <c r="AT133" t="s">
        <v>1801</v>
      </c>
      <c r="AU133" t="s">
        <v>1908</v>
      </c>
      <c r="AV133" t="s">
        <v>2435</v>
      </c>
      <c r="AX133" t="s">
        <v>1809</v>
      </c>
      <c r="BB133" t="s">
        <v>1815</v>
      </c>
      <c r="BC133">
        <v>1</v>
      </c>
      <c r="BD133">
        <v>11139162</v>
      </c>
      <c r="BF133" t="s">
        <v>1816</v>
      </c>
      <c r="BG133">
        <v>1</v>
      </c>
      <c r="BH133" t="s">
        <v>1801</v>
      </c>
      <c r="BI133" t="s">
        <v>1801</v>
      </c>
      <c r="BJ133" t="s">
        <v>1801</v>
      </c>
      <c r="BK133" t="s">
        <v>1801</v>
      </c>
      <c r="BL133" t="s">
        <v>1801</v>
      </c>
      <c r="BT133" t="s">
        <v>1801</v>
      </c>
      <c r="BU133" t="s">
        <v>1908</v>
      </c>
      <c r="BV133" t="s">
        <v>2436</v>
      </c>
      <c r="BX133" t="s">
        <v>1809</v>
      </c>
      <c r="CB133" t="s">
        <v>1815</v>
      </c>
    </row>
    <row r="134" spans="4:80" x14ac:dyDescent="0.25">
      <c r="D134" t="s">
        <v>1797</v>
      </c>
      <c r="E134">
        <v>7574792</v>
      </c>
      <c r="F134" t="s">
        <v>1798</v>
      </c>
      <c r="G134" t="s">
        <v>1799</v>
      </c>
      <c r="H134">
        <v>7574792</v>
      </c>
      <c r="I134" t="s">
        <v>1798</v>
      </c>
      <c r="J134" t="s">
        <v>1799</v>
      </c>
      <c r="K134">
        <v>19625</v>
      </c>
      <c r="L134" t="s">
        <v>1800</v>
      </c>
      <c r="M134">
        <v>333289</v>
      </c>
      <c r="O134" t="s">
        <v>1801</v>
      </c>
      <c r="P134" t="s">
        <v>1801</v>
      </c>
      <c r="W134">
        <v>8502472</v>
      </c>
      <c r="X134" t="s">
        <v>2437</v>
      </c>
      <c r="Y134" t="s">
        <v>1803</v>
      </c>
      <c r="Z134" t="s">
        <v>2425</v>
      </c>
      <c r="AA134" t="s">
        <v>747</v>
      </c>
      <c r="AB134" t="s">
        <v>1820</v>
      </c>
      <c r="AC134" t="s">
        <v>1801</v>
      </c>
      <c r="AD134">
        <v>8300</v>
      </c>
      <c r="AE134" t="s">
        <v>1806</v>
      </c>
      <c r="AG134" t="s">
        <v>2438</v>
      </c>
      <c r="AH134" t="s">
        <v>2439</v>
      </c>
      <c r="AI134" t="s">
        <v>1801</v>
      </c>
      <c r="AJ134" t="s">
        <v>1809</v>
      </c>
      <c r="AK134" t="s">
        <v>1810</v>
      </c>
      <c r="AL134">
        <v>2</v>
      </c>
      <c r="AM134">
        <v>6</v>
      </c>
      <c r="AN134" t="s">
        <v>1811</v>
      </c>
      <c r="AO134" t="s">
        <v>1811</v>
      </c>
      <c r="AQ134" t="s">
        <v>1812</v>
      </c>
      <c r="AT134" t="s">
        <v>1801</v>
      </c>
      <c r="AV134" t="s">
        <v>1801</v>
      </c>
      <c r="AX134" t="s">
        <v>1809</v>
      </c>
      <c r="BB134" t="s">
        <v>1840</v>
      </c>
      <c r="BC134">
        <v>1</v>
      </c>
      <c r="BD134">
        <v>8341405</v>
      </c>
      <c r="BF134" t="s">
        <v>1816</v>
      </c>
      <c r="BG134">
        <v>1</v>
      </c>
      <c r="BH134" t="s">
        <v>1801</v>
      </c>
      <c r="BI134" t="s">
        <v>1801</v>
      </c>
      <c r="BJ134" t="s">
        <v>1801</v>
      </c>
      <c r="BK134" t="s">
        <v>1801</v>
      </c>
      <c r="BL134" t="s">
        <v>1801</v>
      </c>
      <c r="BM134" t="s">
        <v>1809</v>
      </c>
      <c r="BO134" t="s">
        <v>1817</v>
      </c>
      <c r="BP134" t="s">
        <v>1818</v>
      </c>
      <c r="BQ134" t="s">
        <v>1810</v>
      </c>
      <c r="BT134" t="s">
        <v>1801</v>
      </c>
      <c r="BV134" t="s">
        <v>1801</v>
      </c>
      <c r="BX134" t="s">
        <v>1843</v>
      </c>
      <c r="CB134" t="s">
        <v>1801</v>
      </c>
    </row>
    <row r="135" spans="4:80" x14ac:dyDescent="0.25">
      <c r="D135" t="s">
        <v>1797</v>
      </c>
      <c r="E135">
        <v>7574792</v>
      </c>
      <c r="F135" t="s">
        <v>1798</v>
      </c>
      <c r="G135" t="s">
        <v>1799</v>
      </c>
      <c r="H135">
        <v>7574792</v>
      </c>
      <c r="I135" t="s">
        <v>1798</v>
      </c>
      <c r="J135" t="s">
        <v>1799</v>
      </c>
      <c r="K135">
        <v>19625</v>
      </c>
      <c r="L135" t="s">
        <v>1800</v>
      </c>
      <c r="M135">
        <v>333290</v>
      </c>
      <c r="O135" t="s">
        <v>1801</v>
      </c>
      <c r="P135" t="s">
        <v>1801</v>
      </c>
      <c r="W135">
        <v>8502473</v>
      </c>
      <c r="X135" t="s">
        <v>2440</v>
      </c>
      <c r="Y135" t="s">
        <v>1803</v>
      </c>
      <c r="Z135" t="s">
        <v>2425</v>
      </c>
      <c r="AA135" t="s">
        <v>747</v>
      </c>
      <c r="AB135" t="s">
        <v>1967</v>
      </c>
      <c r="AC135" t="s">
        <v>1801</v>
      </c>
      <c r="AD135">
        <v>8300</v>
      </c>
      <c r="AE135" t="s">
        <v>1806</v>
      </c>
      <c r="AG135" t="s">
        <v>2441</v>
      </c>
      <c r="AH135" t="s">
        <v>2442</v>
      </c>
      <c r="AI135" t="s">
        <v>1801</v>
      </c>
      <c r="AJ135" t="s">
        <v>1843</v>
      </c>
      <c r="AK135" t="s">
        <v>1810</v>
      </c>
      <c r="AL135">
        <v>2</v>
      </c>
      <c r="AM135">
        <v>6</v>
      </c>
      <c r="AN135" t="s">
        <v>1811</v>
      </c>
      <c r="AO135" t="s">
        <v>1811</v>
      </c>
      <c r="AQ135" t="s">
        <v>1812</v>
      </c>
      <c r="AT135" t="s">
        <v>1801</v>
      </c>
      <c r="AV135" t="s">
        <v>1801</v>
      </c>
      <c r="AX135" t="s">
        <v>1809</v>
      </c>
      <c r="BB135" t="s">
        <v>1840</v>
      </c>
      <c r="BC135">
        <v>1</v>
      </c>
      <c r="BD135">
        <v>8345857</v>
      </c>
      <c r="BF135" t="s">
        <v>1816</v>
      </c>
      <c r="BG135">
        <v>1</v>
      </c>
      <c r="BH135" t="s">
        <v>1801</v>
      </c>
      <c r="BI135" t="s">
        <v>1801</v>
      </c>
      <c r="BJ135" t="s">
        <v>1801</v>
      </c>
      <c r="BK135" t="s">
        <v>1801</v>
      </c>
      <c r="BL135" t="s">
        <v>1801</v>
      </c>
      <c r="BM135" t="s">
        <v>1809</v>
      </c>
      <c r="BO135" t="s">
        <v>1817</v>
      </c>
      <c r="BP135" t="s">
        <v>1818</v>
      </c>
      <c r="BQ135" t="s">
        <v>1810</v>
      </c>
      <c r="BT135" t="s">
        <v>1801</v>
      </c>
      <c r="BV135" t="s">
        <v>1801</v>
      </c>
      <c r="BX135" t="s">
        <v>1809</v>
      </c>
      <c r="CB135" t="s">
        <v>1840</v>
      </c>
    </row>
    <row r="136" spans="4:80" x14ac:dyDescent="0.25">
      <c r="D136" t="s">
        <v>1797</v>
      </c>
      <c r="E136">
        <v>7574792</v>
      </c>
      <c r="F136" t="s">
        <v>1798</v>
      </c>
      <c r="G136" t="s">
        <v>1799</v>
      </c>
      <c r="H136">
        <v>7574792</v>
      </c>
      <c r="I136" t="s">
        <v>1798</v>
      </c>
      <c r="J136" t="s">
        <v>1799</v>
      </c>
      <c r="K136">
        <v>19625</v>
      </c>
      <c r="L136" t="s">
        <v>1800</v>
      </c>
      <c r="M136">
        <v>335942</v>
      </c>
      <c r="O136" t="s">
        <v>1801</v>
      </c>
      <c r="P136" t="s">
        <v>1801</v>
      </c>
      <c r="W136">
        <v>8502490</v>
      </c>
      <c r="X136" t="s">
        <v>2443</v>
      </c>
      <c r="Y136" t="s">
        <v>1803</v>
      </c>
      <c r="Z136" t="s">
        <v>2425</v>
      </c>
      <c r="AA136" t="s">
        <v>747</v>
      </c>
      <c r="AB136" t="s">
        <v>1824</v>
      </c>
      <c r="AC136" t="s">
        <v>1801</v>
      </c>
      <c r="AD136">
        <v>8300</v>
      </c>
      <c r="AE136" t="s">
        <v>1806</v>
      </c>
      <c r="AG136" t="s">
        <v>2444</v>
      </c>
      <c r="AH136" t="s">
        <v>2445</v>
      </c>
      <c r="AI136" t="s">
        <v>1801</v>
      </c>
      <c r="AJ136" t="s">
        <v>1809</v>
      </c>
      <c r="AK136" t="s">
        <v>1810</v>
      </c>
      <c r="AL136">
        <v>2</v>
      </c>
      <c r="AM136">
        <v>6</v>
      </c>
      <c r="AN136" t="s">
        <v>1811</v>
      </c>
      <c r="AO136" t="s">
        <v>1811</v>
      </c>
      <c r="AP136" t="s">
        <v>2083</v>
      </c>
      <c r="AQ136" t="s">
        <v>1812</v>
      </c>
      <c r="AT136" t="s">
        <v>1801</v>
      </c>
      <c r="AV136" t="s">
        <v>1801</v>
      </c>
      <c r="AX136" t="s">
        <v>1809</v>
      </c>
      <c r="BB136" t="s">
        <v>1840</v>
      </c>
      <c r="BC136">
        <v>1</v>
      </c>
      <c r="BD136">
        <v>8340411</v>
      </c>
      <c r="BE136">
        <v>5470842</v>
      </c>
      <c r="BF136" t="s">
        <v>1816</v>
      </c>
      <c r="BG136">
        <v>1</v>
      </c>
      <c r="BH136" t="s">
        <v>2428</v>
      </c>
      <c r="BI136" t="s">
        <v>1801</v>
      </c>
      <c r="BJ136" t="s">
        <v>1801</v>
      </c>
      <c r="BK136" t="s">
        <v>1801</v>
      </c>
      <c r="BL136" t="s">
        <v>1801</v>
      </c>
      <c r="BM136" t="s">
        <v>1809</v>
      </c>
      <c r="BO136" t="s">
        <v>1817</v>
      </c>
      <c r="BP136" t="s">
        <v>1818</v>
      </c>
      <c r="BQ136" t="s">
        <v>1810</v>
      </c>
      <c r="BT136" t="s">
        <v>1801</v>
      </c>
      <c r="BV136" t="s">
        <v>1801</v>
      </c>
      <c r="BX136" t="s">
        <v>1809</v>
      </c>
      <c r="CB136" t="s">
        <v>1840</v>
      </c>
    </row>
    <row r="137" spans="4:80" x14ac:dyDescent="0.25">
      <c r="D137" t="s">
        <v>1797</v>
      </c>
      <c r="E137">
        <v>7574792</v>
      </c>
      <c r="F137" t="s">
        <v>1798</v>
      </c>
      <c r="G137" t="s">
        <v>1799</v>
      </c>
      <c r="H137">
        <v>7574792</v>
      </c>
      <c r="I137" t="s">
        <v>1798</v>
      </c>
      <c r="J137" t="s">
        <v>1799</v>
      </c>
      <c r="K137">
        <v>19625</v>
      </c>
      <c r="L137" t="s">
        <v>1800</v>
      </c>
      <c r="M137">
        <v>4200037</v>
      </c>
      <c r="O137" t="s">
        <v>1801</v>
      </c>
      <c r="P137" t="s">
        <v>1801</v>
      </c>
      <c r="W137">
        <v>8502554</v>
      </c>
      <c r="X137" t="s">
        <v>2446</v>
      </c>
      <c r="Y137" t="s">
        <v>1803</v>
      </c>
      <c r="Z137" t="s">
        <v>2425</v>
      </c>
      <c r="AA137" t="s">
        <v>747</v>
      </c>
      <c r="AB137" t="s">
        <v>1974</v>
      </c>
      <c r="AC137" t="s">
        <v>1801</v>
      </c>
      <c r="AD137">
        <v>8300</v>
      </c>
      <c r="AE137" t="s">
        <v>1806</v>
      </c>
      <c r="AG137" t="s">
        <v>2447</v>
      </c>
      <c r="AH137" t="s">
        <v>2448</v>
      </c>
      <c r="AI137" t="s">
        <v>1801</v>
      </c>
      <c r="AJ137" t="s">
        <v>1843</v>
      </c>
      <c r="AK137" t="s">
        <v>1810</v>
      </c>
      <c r="AL137">
        <v>2</v>
      </c>
      <c r="AM137">
        <v>6</v>
      </c>
      <c r="AN137" t="s">
        <v>1811</v>
      </c>
      <c r="AO137" t="s">
        <v>1811</v>
      </c>
      <c r="AQ137" t="s">
        <v>1812</v>
      </c>
      <c r="AT137" t="s">
        <v>1801</v>
      </c>
      <c r="AV137" t="s">
        <v>1801</v>
      </c>
      <c r="AX137" t="s">
        <v>1809</v>
      </c>
      <c r="BB137" t="s">
        <v>1840</v>
      </c>
      <c r="BC137">
        <v>1</v>
      </c>
      <c r="BD137">
        <v>8357127</v>
      </c>
      <c r="BF137" t="s">
        <v>1816</v>
      </c>
      <c r="BG137">
        <v>1</v>
      </c>
      <c r="BH137" t="s">
        <v>1801</v>
      </c>
      <c r="BI137" t="s">
        <v>1801</v>
      </c>
      <c r="BJ137" t="s">
        <v>1801</v>
      </c>
      <c r="BK137" t="s">
        <v>1801</v>
      </c>
      <c r="BL137" t="s">
        <v>1801</v>
      </c>
      <c r="BM137" t="s">
        <v>1809</v>
      </c>
      <c r="BO137" t="s">
        <v>1817</v>
      </c>
      <c r="BP137" t="s">
        <v>1818</v>
      </c>
      <c r="BQ137" t="s">
        <v>1810</v>
      </c>
      <c r="BT137" t="s">
        <v>1801</v>
      </c>
      <c r="BV137" t="s">
        <v>1801</v>
      </c>
      <c r="BX137" t="s">
        <v>1809</v>
      </c>
      <c r="CB137" t="s">
        <v>1840</v>
      </c>
    </row>
    <row r="138" spans="4:80" x14ac:dyDescent="0.25">
      <c r="D138" t="s">
        <v>1797</v>
      </c>
      <c r="E138">
        <v>7574792</v>
      </c>
      <c r="F138" t="s">
        <v>1798</v>
      </c>
      <c r="G138" t="s">
        <v>1799</v>
      </c>
      <c r="H138">
        <v>7574792</v>
      </c>
      <c r="I138" t="s">
        <v>1798</v>
      </c>
      <c r="J138" t="s">
        <v>1799</v>
      </c>
      <c r="K138">
        <v>19625</v>
      </c>
      <c r="L138" t="s">
        <v>1800</v>
      </c>
      <c r="M138">
        <v>321041</v>
      </c>
      <c r="O138" t="s">
        <v>1801</v>
      </c>
      <c r="P138" t="s">
        <v>1801</v>
      </c>
      <c r="W138">
        <v>8502407</v>
      </c>
      <c r="X138" t="s">
        <v>2449</v>
      </c>
      <c r="Y138" t="s">
        <v>1803</v>
      </c>
      <c r="Z138" t="s">
        <v>2450</v>
      </c>
      <c r="AA138" t="s">
        <v>783</v>
      </c>
      <c r="AB138" t="s">
        <v>1947</v>
      </c>
      <c r="AC138" t="s">
        <v>1801</v>
      </c>
      <c r="AD138">
        <v>8300</v>
      </c>
      <c r="AE138" t="s">
        <v>1806</v>
      </c>
      <c r="AG138" t="s">
        <v>2451</v>
      </c>
      <c r="AH138" t="s">
        <v>2452</v>
      </c>
      <c r="AI138" t="s">
        <v>1801</v>
      </c>
      <c r="AJ138" t="s">
        <v>1809</v>
      </c>
      <c r="AK138" t="s">
        <v>1810</v>
      </c>
      <c r="AL138">
        <v>7</v>
      </c>
      <c r="AM138">
        <v>4</v>
      </c>
      <c r="AN138" t="s">
        <v>1811</v>
      </c>
      <c r="AO138" t="s">
        <v>1811</v>
      </c>
      <c r="AQ138" t="s">
        <v>1812</v>
      </c>
      <c r="AT138" t="s">
        <v>1801</v>
      </c>
      <c r="AU138" t="s">
        <v>1813</v>
      </c>
      <c r="AV138" t="s">
        <v>2453</v>
      </c>
      <c r="AX138" t="s">
        <v>1809</v>
      </c>
      <c r="BB138" t="s">
        <v>1815</v>
      </c>
      <c r="BC138">
        <v>1</v>
      </c>
      <c r="BD138">
        <v>8332582</v>
      </c>
      <c r="BF138" t="s">
        <v>1816</v>
      </c>
      <c r="BG138">
        <v>1</v>
      </c>
      <c r="BH138" t="s">
        <v>1801</v>
      </c>
      <c r="BI138" t="s">
        <v>1801</v>
      </c>
      <c r="BJ138" t="s">
        <v>1801</v>
      </c>
      <c r="BK138" t="s">
        <v>1801</v>
      </c>
      <c r="BL138" t="s">
        <v>1801</v>
      </c>
      <c r="BM138" t="s">
        <v>1809</v>
      </c>
      <c r="BN138" t="s">
        <v>2454</v>
      </c>
      <c r="BO138" t="s">
        <v>1928</v>
      </c>
      <c r="BP138" t="s">
        <v>1929</v>
      </c>
      <c r="BQ138" t="s">
        <v>1928</v>
      </c>
      <c r="BT138" t="s">
        <v>1801</v>
      </c>
      <c r="BV138" t="s">
        <v>1801</v>
      </c>
      <c r="BX138" t="s">
        <v>1809</v>
      </c>
      <c r="CB138" t="s">
        <v>1815</v>
      </c>
    </row>
    <row r="139" spans="4:80" x14ac:dyDescent="0.25">
      <c r="D139" t="s">
        <v>1797</v>
      </c>
      <c r="E139">
        <v>7574792</v>
      </c>
      <c r="F139" t="s">
        <v>1798</v>
      </c>
      <c r="G139" t="s">
        <v>1799</v>
      </c>
      <c r="H139">
        <v>7574792</v>
      </c>
      <c r="I139" t="s">
        <v>1798</v>
      </c>
      <c r="J139" t="s">
        <v>1799</v>
      </c>
      <c r="K139">
        <v>19625</v>
      </c>
      <c r="L139" t="s">
        <v>1800</v>
      </c>
      <c r="M139">
        <v>2758748</v>
      </c>
      <c r="O139" t="s">
        <v>1801</v>
      </c>
      <c r="P139" t="s">
        <v>1801</v>
      </c>
      <c r="W139">
        <v>8502102</v>
      </c>
      <c r="X139" t="s">
        <v>2455</v>
      </c>
      <c r="Y139" t="s">
        <v>1803</v>
      </c>
      <c r="Z139" t="s">
        <v>2450</v>
      </c>
      <c r="AA139" t="s">
        <v>783</v>
      </c>
      <c r="AB139" t="s">
        <v>1805</v>
      </c>
      <c r="AC139" t="s">
        <v>1801</v>
      </c>
      <c r="AD139">
        <v>8300</v>
      </c>
      <c r="AE139" t="s">
        <v>1806</v>
      </c>
      <c r="AG139" t="s">
        <v>2456</v>
      </c>
      <c r="AH139" t="s">
        <v>2457</v>
      </c>
      <c r="AI139" t="s">
        <v>1801</v>
      </c>
      <c r="AJ139" t="s">
        <v>1843</v>
      </c>
      <c r="AK139" t="s">
        <v>1827</v>
      </c>
      <c r="AL139">
        <v>7</v>
      </c>
      <c r="AM139">
        <v>4</v>
      </c>
      <c r="AN139" t="s">
        <v>1811</v>
      </c>
      <c r="AO139" t="s">
        <v>1811</v>
      </c>
      <c r="AQ139" t="s">
        <v>1812</v>
      </c>
      <c r="AT139" t="s">
        <v>1801</v>
      </c>
      <c r="AU139" t="s">
        <v>1813</v>
      </c>
      <c r="AV139" t="s">
        <v>2458</v>
      </c>
      <c r="AX139" t="s">
        <v>1809</v>
      </c>
      <c r="BB139" t="s">
        <v>1815</v>
      </c>
      <c r="BC139">
        <v>1</v>
      </c>
      <c r="BD139">
        <v>8332586</v>
      </c>
      <c r="BF139" t="s">
        <v>1816</v>
      </c>
      <c r="BG139">
        <v>1</v>
      </c>
      <c r="BH139" t="s">
        <v>1801</v>
      </c>
      <c r="BI139" t="s">
        <v>1801</v>
      </c>
      <c r="BJ139" t="s">
        <v>1801</v>
      </c>
      <c r="BK139" t="s">
        <v>1801</v>
      </c>
      <c r="BL139" t="s">
        <v>1801</v>
      </c>
      <c r="BM139" t="s">
        <v>1809</v>
      </c>
      <c r="BN139" t="s">
        <v>2459</v>
      </c>
      <c r="BO139" t="s">
        <v>1928</v>
      </c>
      <c r="BP139" t="s">
        <v>1929</v>
      </c>
      <c r="BQ139" t="s">
        <v>1928</v>
      </c>
      <c r="BT139" t="s">
        <v>1801</v>
      </c>
      <c r="BV139" t="s">
        <v>1801</v>
      </c>
      <c r="BX139" t="s">
        <v>1809</v>
      </c>
      <c r="CB139" t="s">
        <v>1815</v>
      </c>
    </row>
    <row r="140" spans="4:80" x14ac:dyDescent="0.25">
      <c r="D140" t="s">
        <v>1797</v>
      </c>
      <c r="E140">
        <v>7574792</v>
      </c>
      <c r="F140" t="s">
        <v>1798</v>
      </c>
      <c r="G140" t="s">
        <v>1799</v>
      </c>
      <c r="H140">
        <v>7574792</v>
      </c>
      <c r="I140" t="s">
        <v>1798</v>
      </c>
      <c r="J140" t="s">
        <v>1799</v>
      </c>
      <c r="K140">
        <v>19625</v>
      </c>
      <c r="L140" t="s">
        <v>1800</v>
      </c>
      <c r="M140">
        <v>2758749</v>
      </c>
      <c r="O140" t="s">
        <v>1801</v>
      </c>
      <c r="P140" t="s">
        <v>1801</v>
      </c>
      <c r="W140">
        <v>8502103</v>
      </c>
      <c r="X140" t="s">
        <v>2460</v>
      </c>
      <c r="Y140" t="s">
        <v>1803</v>
      </c>
      <c r="Z140" t="s">
        <v>2450</v>
      </c>
      <c r="AA140" t="s">
        <v>783</v>
      </c>
      <c r="AB140" t="s">
        <v>1960</v>
      </c>
      <c r="AC140" t="s">
        <v>1801</v>
      </c>
      <c r="AD140">
        <v>8300</v>
      </c>
      <c r="AE140" t="s">
        <v>1806</v>
      </c>
      <c r="AG140" t="s">
        <v>2461</v>
      </c>
      <c r="AH140" t="s">
        <v>2462</v>
      </c>
      <c r="AI140" t="s">
        <v>1801</v>
      </c>
      <c r="AJ140" t="s">
        <v>1843</v>
      </c>
      <c r="AK140" t="s">
        <v>1827</v>
      </c>
      <c r="AL140">
        <v>7</v>
      </c>
      <c r="AM140">
        <v>4</v>
      </c>
      <c r="AN140" t="s">
        <v>1811</v>
      </c>
      <c r="AO140" t="s">
        <v>1811</v>
      </c>
      <c r="AQ140" t="s">
        <v>1812</v>
      </c>
      <c r="AT140" t="s">
        <v>1801</v>
      </c>
      <c r="AU140" t="s">
        <v>1813</v>
      </c>
      <c r="AV140" t="s">
        <v>2463</v>
      </c>
      <c r="AX140" t="s">
        <v>1809</v>
      </c>
      <c r="BB140" t="s">
        <v>1815</v>
      </c>
      <c r="BC140">
        <v>1</v>
      </c>
      <c r="BD140">
        <v>8332588</v>
      </c>
      <c r="BF140" t="s">
        <v>1816</v>
      </c>
      <c r="BG140">
        <v>1</v>
      </c>
      <c r="BH140" t="s">
        <v>1801</v>
      </c>
      <c r="BI140" t="s">
        <v>1801</v>
      </c>
      <c r="BJ140" t="s">
        <v>1801</v>
      </c>
      <c r="BK140" t="s">
        <v>1801</v>
      </c>
      <c r="BL140" t="s">
        <v>1801</v>
      </c>
      <c r="BM140" t="s">
        <v>1809</v>
      </c>
      <c r="BN140" t="s">
        <v>2032</v>
      </c>
      <c r="BO140" t="s">
        <v>1928</v>
      </c>
      <c r="BP140" t="s">
        <v>1929</v>
      </c>
      <c r="BQ140" t="s">
        <v>1928</v>
      </c>
      <c r="BT140" t="s">
        <v>1801</v>
      </c>
      <c r="BV140" t="s">
        <v>1801</v>
      </c>
      <c r="BX140" t="s">
        <v>1809</v>
      </c>
      <c r="CB140" t="s">
        <v>1815</v>
      </c>
    </row>
    <row r="141" spans="4:80" x14ac:dyDescent="0.25">
      <c r="D141" t="s">
        <v>1797</v>
      </c>
      <c r="E141">
        <v>7574792</v>
      </c>
      <c r="F141" t="s">
        <v>1798</v>
      </c>
      <c r="G141" t="s">
        <v>1799</v>
      </c>
      <c r="H141">
        <v>7574792</v>
      </c>
      <c r="I141" t="s">
        <v>1798</v>
      </c>
      <c r="J141" t="s">
        <v>1799</v>
      </c>
      <c r="K141">
        <v>19625</v>
      </c>
      <c r="L141" t="s">
        <v>1800</v>
      </c>
      <c r="M141">
        <v>321046</v>
      </c>
      <c r="O141" t="s">
        <v>1801</v>
      </c>
      <c r="P141" t="s">
        <v>1801</v>
      </c>
      <c r="W141">
        <v>8502408</v>
      </c>
      <c r="X141" t="s">
        <v>2464</v>
      </c>
      <c r="Y141" t="s">
        <v>1803</v>
      </c>
      <c r="Z141" t="s">
        <v>2450</v>
      </c>
      <c r="AA141" t="s">
        <v>783</v>
      </c>
      <c r="AB141" t="s">
        <v>1967</v>
      </c>
      <c r="AC141" t="s">
        <v>1801</v>
      </c>
      <c r="AD141">
        <v>8300</v>
      </c>
      <c r="AE141" t="s">
        <v>1806</v>
      </c>
      <c r="AG141" t="s">
        <v>2465</v>
      </c>
      <c r="AH141" t="s">
        <v>2466</v>
      </c>
      <c r="AI141" t="s">
        <v>1801</v>
      </c>
      <c r="AJ141" t="s">
        <v>1809</v>
      </c>
      <c r="AK141" t="s">
        <v>1810</v>
      </c>
      <c r="AL141">
        <v>6</v>
      </c>
      <c r="AM141">
        <v>4</v>
      </c>
      <c r="AN141" t="s">
        <v>1811</v>
      </c>
      <c r="AO141" t="s">
        <v>1811</v>
      </c>
      <c r="AQ141" t="s">
        <v>1812</v>
      </c>
      <c r="AT141" t="s">
        <v>1801</v>
      </c>
      <c r="AU141" t="s">
        <v>1813</v>
      </c>
      <c r="AV141" t="s">
        <v>2467</v>
      </c>
      <c r="AX141" t="s">
        <v>1809</v>
      </c>
      <c r="BB141" t="s">
        <v>1815</v>
      </c>
      <c r="BC141">
        <v>1</v>
      </c>
      <c r="BD141">
        <v>8332591</v>
      </c>
      <c r="BF141" t="s">
        <v>1816</v>
      </c>
      <c r="BG141">
        <v>1</v>
      </c>
      <c r="BH141" t="s">
        <v>1801</v>
      </c>
      <c r="BI141" t="s">
        <v>1801</v>
      </c>
      <c r="BJ141" t="s">
        <v>1801</v>
      </c>
      <c r="BK141" t="s">
        <v>1801</v>
      </c>
      <c r="BL141" t="s">
        <v>1801</v>
      </c>
      <c r="BM141" t="s">
        <v>1809</v>
      </c>
      <c r="BN141" t="s">
        <v>2468</v>
      </c>
      <c r="BO141" t="s">
        <v>1928</v>
      </c>
      <c r="BP141" t="s">
        <v>1929</v>
      </c>
      <c r="BQ141" t="s">
        <v>1928</v>
      </c>
      <c r="BT141" t="s">
        <v>1801</v>
      </c>
      <c r="BV141" t="s">
        <v>1801</v>
      </c>
      <c r="BX141" t="s">
        <v>1809</v>
      </c>
      <c r="CB141" t="s">
        <v>1815</v>
      </c>
    </row>
    <row r="142" spans="4:80" x14ac:dyDescent="0.25">
      <c r="D142" t="s">
        <v>1797</v>
      </c>
      <c r="E142">
        <v>7574792</v>
      </c>
      <c r="F142" t="s">
        <v>1798</v>
      </c>
      <c r="G142" t="s">
        <v>1799</v>
      </c>
      <c r="H142">
        <v>7574792</v>
      </c>
      <c r="I142" t="s">
        <v>1798</v>
      </c>
      <c r="J142" t="s">
        <v>1799</v>
      </c>
      <c r="K142">
        <v>19625</v>
      </c>
      <c r="L142" t="s">
        <v>1800</v>
      </c>
      <c r="M142">
        <v>333087</v>
      </c>
      <c r="O142" t="s">
        <v>1801</v>
      </c>
      <c r="P142" t="s">
        <v>1801</v>
      </c>
      <c r="W142">
        <v>8502418</v>
      </c>
      <c r="X142" t="s">
        <v>2469</v>
      </c>
      <c r="Y142" t="s">
        <v>1803</v>
      </c>
      <c r="Z142" t="s">
        <v>2470</v>
      </c>
      <c r="AA142" t="s">
        <v>768</v>
      </c>
      <c r="AB142" t="s">
        <v>1947</v>
      </c>
      <c r="AC142" t="s">
        <v>1801</v>
      </c>
      <c r="AD142">
        <v>8300</v>
      </c>
      <c r="AE142" t="s">
        <v>1806</v>
      </c>
      <c r="AG142" t="s">
        <v>2471</v>
      </c>
      <c r="AH142" t="s">
        <v>2472</v>
      </c>
      <c r="AI142" t="s">
        <v>1801</v>
      </c>
      <c r="AJ142" t="s">
        <v>1843</v>
      </c>
      <c r="AK142" t="s">
        <v>1810</v>
      </c>
      <c r="AL142">
        <v>1</v>
      </c>
      <c r="AM142">
        <v>9</v>
      </c>
      <c r="AN142" t="s">
        <v>1811</v>
      </c>
      <c r="AO142" t="s">
        <v>1811</v>
      </c>
      <c r="AQ142" t="s">
        <v>1812</v>
      </c>
      <c r="AT142" t="s">
        <v>1801</v>
      </c>
      <c r="AV142" t="s">
        <v>1801</v>
      </c>
      <c r="AX142" t="s">
        <v>1809</v>
      </c>
      <c r="BB142" t="s">
        <v>1840</v>
      </c>
      <c r="BC142">
        <v>1</v>
      </c>
      <c r="BD142">
        <v>8360994</v>
      </c>
      <c r="BF142" t="s">
        <v>1816</v>
      </c>
      <c r="BG142">
        <v>1</v>
      </c>
      <c r="BH142" t="s">
        <v>1801</v>
      </c>
      <c r="BI142" t="s">
        <v>1801</v>
      </c>
      <c r="BJ142" t="s">
        <v>1801</v>
      </c>
      <c r="BK142" t="s">
        <v>1801</v>
      </c>
      <c r="BL142" t="s">
        <v>1801</v>
      </c>
      <c r="BM142" t="s">
        <v>1809</v>
      </c>
      <c r="BO142" t="s">
        <v>1817</v>
      </c>
      <c r="BP142" t="s">
        <v>1818</v>
      </c>
      <c r="BQ142" t="s">
        <v>1810</v>
      </c>
      <c r="BT142" t="s">
        <v>1801</v>
      </c>
      <c r="BV142" t="s">
        <v>1801</v>
      </c>
      <c r="BX142" t="s">
        <v>1843</v>
      </c>
      <c r="CB142" t="s">
        <v>1801</v>
      </c>
    </row>
    <row r="143" spans="4:80" x14ac:dyDescent="0.25">
      <c r="D143" t="s">
        <v>1797</v>
      </c>
      <c r="E143">
        <v>7574792</v>
      </c>
      <c r="F143" t="s">
        <v>1798</v>
      </c>
      <c r="G143" t="s">
        <v>1799</v>
      </c>
      <c r="H143">
        <v>7574792</v>
      </c>
      <c r="I143" t="s">
        <v>1798</v>
      </c>
      <c r="J143" t="s">
        <v>1799</v>
      </c>
      <c r="K143">
        <v>19625</v>
      </c>
      <c r="L143" t="s">
        <v>1800</v>
      </c>
      <c r="M143">
        <v>2758608</v>
      </c>
      <c r="O143" t="s">
        <v>1801</v>
      </c>
      <c r="P143" t="s">
        <v>1801</v>
      </c>
      <c r="W143">
        <v>8502094</v>
      </c>
      <c r="X143" t="s">
        <v>2473</v>
      </c>
      <c r="Y143" t="s">
        <v>1803</v>
      </c>
      <c r="Z143" t="s">
        <v>2470</v>
      </c>
      <c r="AA143" t="s">
        <v>768</v>
      </c>
      <c r="AB143" t="s">
        <v>1947</v>
      </c>
      <c r="AC143" t="s">
        <v>2021</v>
      </c>
      <c r="AD143">
        <v>8300</v>
      </c>
      <c r="AE143" t="s">
        <v>1806</v>
      </c>
      <c r="AG143" t="s">
        <v>2474</v>
      </c>
      <c r="AH143" t="s">
        <v>2475</v>
      </c>
      <c r="AI143" t="s">
        <v>1801</v>
      </c>
      <c r="AJ143" t="s">
        <v>1843</v>
      </c>
      <c r="AK143" t="s">
        <v>1827</v>
      </c>
      <c r="AL143">
        <v>4</v>
      </c>
      <c r="AM143">
        <v>4</v>
      </c>
      <c r="AN143" t="s">
        <v>1811</v>
      </c>
      <c r="AO143" t="s">
        <v>1811</v>
      </c>
      <c r="AQ143" t="s">
        <v>1812</v>
      </c>
      <c r="AT143" t="s">
        <v>1801</v>
      </c>
      <c r="AU143" t="s">
        <v>1813</v>
      </c>
      <c r="AV143" t="s">
        <v>2476</v>
      </c>
      <c r="AX143" t="s">
        <v>1809</v>
      </c>
      <c r="BB143" t="s">
        <v>1815</v>
      </c>
      <c r="BC143">
        <v>1</v>
      </c>
      <c r="BD143">
        <v>10554820</v>
      </c>
      <c r="BF143" t="s">
        <v>1816</v>
      </c>
      <c r="BG143">
        <v>1</v>
      </c>
      <c r="BH143" t="s">
        <v>1801</v>
      </c>
      <c r="BI143" t="s">
        <v>1801</v>
      </c>
      <c r="BJ143" t="s">
        <v>1801</v>
      </c>
      <c r="BK143" t="s">
        <v>1801</v>
      </c>
      <c r="BL143" t="s">
        <v>1801</v>
      </c>
      <c r="BM143" t="s">
        <v>1809</v>
      </c>
      <c r="BN143" t="s">
        <v>2477</v>
      </c>
      <c r="BO143" t="s">
        <v>1928</v>
      </c>
      <c r="BP143" t="s">
        <v>1929</v>
      </c>
      <c r="BQ143" t="s">
        <v>1928</v>
      </c>
      <c r="BT143" t="s">
        <v>1801</v>
      </c>
      <c r="BV143" t="s">
        <v>1801</v>
      </c>
      <c r="BX143" t="s">
        <v>1809</v>
      </c>
      <c r="CB143" t="s">
        <v>1815</v>
      </c>
    </row>
    <row r="144" spans="4:80" x14ac:dyDescent="0.25">
      <c r="D144" t="s">
        <v>1797</v>
      </c>
      <c r="E144">
        <v>7574792</v>
      </c>
      <c r="F144" t="s">
        <v>1798</v>
      </c>
      <c r="G144" t="s">
        <v>1799</v>
      </c>
      <c r="H144">
        <v>7574792</v>
      </c>
      <c r="I144" t="s">
        <v>1798</v>
      </c>
      <c r="J144" t="s">
        <v>1799</v>
      </c>
      <c r="K144">
        <v>19625</v>
      </c>
      <c r="L144" t="s">
        <v>1800</v>
      </c>
      <c r="M144">
        <v>5830032</v>
      </c>
      <c r="O144" t="s">
        <v>1801</v>
      </c>
      <c r="P144" t="s">
        <v>1801</v>
      </c>
      <c r="W144">
        <v>13436934</v>
      </c>
      <c r="X144" t="s">
        <v>2478</v>
      </c>
      <c r="Y144" t="s">
        <v>1803</v>
      </c>
      <c r="Z144" t="s">
        <v>2470</v>
      </c>
      <c r="AA144" t="s">
        <v>768</v>
      </c>
      <c r="AB144" t="s">
        <v>1960</v>
      </c>
      <c r="AC144" t="s">
        <v>1801</v>
      </c>
      <c r="AD144">
        <v>8300</v>
      </c>
      <c r="AE144" t="s">
        <v>1806</v>
      </c>
      <c r="AG144" t="s">
        <v>2479</v>
      </c>
      <c r="AH144" t="s">
        <v>2480</v>
      </c>
      <c r="AI144" t="s">
        <v>1801</v>
      </c>
      <c r="AJ144" t="s">
        <v>1843</v>
      </c>
      <c r="AK144" t="s">
        <v>1827</v>
      </c>
      <c r="AL144">
        <v>3</v>
      </c>
      <c r="AM144">
        <v>0</v>
      </c>
      <c r="AN144" t="s">
        <v>1811</v>
      </c>
      <c r="AO144" t="s">
        <v>1811</v>
      </c>
      <c r="AQ144" t="s">
        <v>1812</v>
      </c>
      <c r="AT144" t="s">
        <v>1801</v>
      </c>
      <c r="AU144" t="s">
        <v>1908</v>
      </c>
      <c r="AV144" t="s">
        <v>2481</v>
      </c>
      <c r="AX144" t="s">
        <v>1809</v>
      </c>
      <c r="BB144" t="s">
        <v>1815</v>
      </c>
      <c r="BC144">
        <v>1</v>
      </c>
      <c r="BD144">
        <v>11139225</v>
      </c>
      <c r="BF144" t="s">
        <v>1816</v>
      </c>
      <c r="BG144">
        <v>1</v>
      </c>
      <c r="BH144" t="s">
        <v>1801</v>
      </c>
      <c r="BI144" t="s">
        <v>1801</v>
      </c>
      <c r="BJ144" t="s">
        <v>1801</v>
      </c>
      <c r="BK144" t="s">
        <v>1801</v>
      </c>
      <c r="BL144" t="s">
        <v>1801</v>
      </c>
      <c r="BT144" t="s">
        <v>1801</v>
      </c>
      <c r="BU144" t="s">
        <v>1908</v>
      </c>
      <c r="BV144" t="s">
        <v>2482</v>
      </c>
      <c r="BX144" t="s">
        <v>1809</v>
      </c>
      <c r="CB144" t="s">
        <v>1815</v>
      </c>
    </row>
    <row r="145" spans="4:80" x14ac:dyDescent="0.25">
      <c r="D145" t="s">
        <v>1797</v>
      </c>
      <c r="E145">
        <v>7574792</v>
      </c>
      <c r="F145" t="s">
        <v>1798</v>
      </c>
      <c r="G145" t="s">
        <v>1799</v>
      </c>
      <c r="H145">
        <v>7574792</v>
      </c>
      <c r="I145" t="s">
        <v>1798</v>
      </c>
      <c r="J145" t="s">
        <v>1799</v>
      </c>
      <c r="K145">
        <v>19625</v>
      </c>
      <c r="L145" t="s">
        <v>1800</v>
      </c>
      <c r="M145">
        <v>2758612</v>
      </c>
      <c r="O145" t="s">
        <v>1801</v>
      </c>
      <c r="P145" t="s">
        <v>1801</v>
      </c>
      <c r="W145">
        <v>8502095</v>
      </c>
      <c r="X145" t="s">
        <v>2483</v>
      </c>
      <c r="Y145" t="s">
        <v>1803</v>
      </c>
      <c r="Z145" t="s">
        <v>2470</v>
      </c>
      <c r="AA145" t="s">
        <v>768</v>
      </c>
      <c r="AB145" t="s">
        <v>1967</v>
      </c>
      <c r="AC145" t="s">
        <v>1801</v>
      </c>
      <c r="AD145">
        <v>8300</v>
      </c>
      <c r="AE145" t="s">
        <v>1806</v>
      </c>
      <c r="AG145" t="s">
        <v>2484</v>
      </c>
      <c r="AH145" t="s">
        <v>2485</v>
      </c>
      <c r="AI145" t="s">
        <v>1801</v>
      </c>
      <c r="AJ145" t="s">
        <v>1843</v>
      </c>
      <c r="AK145" t="s">
        <v>1827</v>
      </c>
      <c r="AL145">
        <v>3</v>
      </c>
      <c r="AM145">
        <v>9</v>
      </c>
      <c r="AN145" t="s">
        <v>1811</v>
      </c>
      <c r="AO145" t="s">
        <v>1811</v>
      </c>
      <c r="AQ145" t="s">
        <v>1812</v>
      </c>
      <c r="AT145" t="s">
        <v>1801</v>
      </c>
      <c r="AV145" t="s">
        <v>1801</v>
      </c>
      <c r="AX145" t="s">
        <v>1809</v>
      </c>
      <c r="BB145" t="s">
        <v>1840</v>
      </c>
      <c r="BC145">
        <v>1</v>
      </c>
      <c r="BD145">
        <v>8335564</v>
      </c>
      <c r="BF145" t="s">
        <v>1816</v>
      </c>
      <c r="BG145">
        <v>1</v>
      </c>
      <c r="BH145" t="s">
        <v>1801</v>
      </c>
      <c r="BI145" t="s">
        <v>1801</v>
      </c>
      <c r="BJ145" t="s">
        <v>1801</v>
      </c>
      <c r="BK145" t="s">
        <v>1801</v>
      </c>
      <c r="BL145" t="s">
        <v>1801</v>
      </c>
      <c r="BM145" t="s">
        <v>1809</v>
      </c>
      <c r="BO145" t="s">
        <v>1817</v>
      </c>
      <c r="BP145" t="s">
        <v>1818</v>
      </c>
      <c r="BQ145" t="s">
        <v>1810</v>
      </c>
      <c r="BT145" t="s">
        <v>1801</v>
      </c>
      <c r="BV145" t="s">
        <v>1801</v>
      </c>
      <c r="BX145" t="s">
        <v>1809</v>
      </c>
      <c r="CB145" t="s">
        <v>1840</v>
      </c>
    </row>
    <row r="146" spans="4:80" x14ac:dyDescent="0.25">
      <c r="D146" t="s">
        <v>1797</v>
      </c>
      <c r="E146">
        <v>7574792</v>
      </c>
      <c r="F146" t="s">
        <v>1798</v>
      </c>
      <c r="G146" t="s">
        <v>1799</v>
      </c>
      <c r="H146">
        <v>7574792</v>
      </c>
      <c r="I146" t="s">
        <v>1798</v>
      </c>
      <c r="J146" t="s">
        <v>1799</v>
      </c>
      <c r="K146">
        <v>19625</v>
      </c>
      <c r="L146" t="s">
        <v>1800</v>
      </c>
      <c r="M146">
        <v>333085</v>
      </c>
      <c r="O146" t="s">
        <v>1801</v>
      </c>
      <c r="P146" t="s">
        <v>1801</v>
      </c>
      <c r="W146">
        <v>8502417</v>
      </c>
      <c r="X146" t="s">
        <v>2486</v>
      </c>
      <c r="Y146" t="s">
        <v>1803</v>
      </c>
      <c r="Z146" t="s">
        <v>2470</v>
      </c>
      <c r="AA146" t="s">
        <v>768</v>
      </c>
      <c r="AB146" t="s">
        <v>1974</v>
      </c>
      <c r="AC146" t="s">
        <v>1801</v>
      </c>
      <c r="AD146">
        <v>8300</v>
      </c>
      <c r="AE146" t="s">
        <v>1806</v>
      </c>
      <c r="AG146" t="s">
        <v>2487</v>
      </c>
      <c r="AH146" t="s">
        <v>2488</v>
      </c>
      <c r="AI146" t="s">
        <v>1801</v>
      </c>
      <c r="AJ146" t="s">
        <v>1809</v>
      </c>
      <c r="AK146" t="s">
        <v>1810</v>
      </c>
      <c r="AL146">
        <v>4</v>
      </c>
      <c r="AM146">
        <v>12</v>
      </c>
      <c r="AN146" t="s">
        <v>1811</v>
      </c>
      <c r="AO146" t="s">
        <v>1811</v>
      </c>
      <c r="AQ146" t="s">
        <v>1812</v>
      </c>
      <c r="AT146" t="s">
        <v>1801</v>
      </c>
      <c r="AV146" t="s">
        <v>1801</v>
      </c>
      <c r="AX146" t="s">
        <v>1809</v>
      </c>
      <c r="BB146" t="s">
        <v>1840</v>
      </c>
      <c r="BC146">
        <v>1</v>
      </c>
      <c r="BD146">
        <v>8333987</v>
      </c>
      <c r="BF146" t="s">
        <v>1816</v>
      </c>
      <c r="BG146">
        <v>1</v>
      </c>
      <c r="BH146" t="s">
        <v>1801</v>
      </c>
      <c r="BI146" t="s">
        <v>1801</v>
      </c>
      <c r="BJ146" t="s">
        <v>1801</v>
      </c>
      <c r="BK146" t="s">
        <v>1801</v>
      </c>
      <c r="BL146" t="s">
        <v>1801</v>
      </c>
      <c r="BM146" t="s">
        <v>1809</v>
      </c>
      <c r="BN146" t="s">
        <v>2489</v>
      </c>
      <c r="BO146" t="s">
        <v>1928</v>
      </c>
      <c r="BP146" t="s">
        <v>1929</v>
      </c>
      <c r="BQ146" t="s">
        <v>1928</v>
      </c>
      <c r="BT146" t="s">
        <v>1801</v>
      </c>
      <c r="BV146" t="s">
        <v>1801</v>
      </c>
      <c r="BX146" t="s">
        <v>1809</v>
      </c>
      <c r="CB146" t="s">
        <v>1840</v>
      </c>
    </row>
    <row r="147" spans="4:80" x14ac:dyDescent="0.25">
      <c r="D147" t="s">
        <v>1797</v>
      </c>
      <c r="E147">
        <v>7574792</v>
      </c>
      <c r="F147" t="s">
        <v>1798</v>
      </c>
      <c r="G147" t="s">
        <v>1799</v>
      </c>
      <c r="H147">
        <v>7574792</v>
      </c>
      <c r="I147" t="s">
        <v>1798</v>
      </c>
      <c r="J147" t="s">
        <v>1799</v>
      </c>
      <c r="K147">
        <v>19625</v>
      </c>
      <c r="L147" t="s">
        <v>1800</v>
      </c>
      <c r="M147">
        <v>2758613</v>
      </c>
      <c r="O147" t="s">
        <v>1801</v>
      </c>
      <c r="P147" t="s">
        <v>1801</v>
      </c>
      <c r="W147">
        <v>8502096</v>
      </c>
      <c r="X147" t="s">
        <v>2490</v>
      </c>
      <c r="Y147" t="s">
        <v>1803</v>
      </c>
      <c r="Z147" t="s">
        <v>2470</v>
      </c>
      <c r="AA147" t="s">
        <v>768</v>
      </c>
      <c r="AB147" t="s">
        <v>1984</v>
      </c>
      <c r="AC147" t="s">
        <v>1801</v>
      </c>
      <c r="AD147">
        <v>8300</v>
      </c>
      <c r="AE147" t="s">
        <v>1806</v>
      </c>
      <c r="AG147" t="s">
        <v>2491</v>
      </c>
      <c r="AH147" t="s">
        <v>2492</v>
      </c>
      <c r="AI147" t="s">
        <v>1801</v>
      </c>
      <c r="AJ147" t="s">
        <v>1809</v>
      </c>
      <c r="AK147" t="s">
        <v>1810</v>
      </c>
      <c r="AL147">
        <v>5</v>
      </c>
      <c r="AM147">
        <v>15</v>
      </c>
      <c r="AN147" t="s">
        <v>1811</v>
      </c>
      <c r="AO147" t="s">
        <v>1811</v>
      </c>
      <c r="AQ147" t="s">
        <v>1812</v>
      </c>
      <c r="AT147" t="s">
        <v>1801</v>
      </c>
      <c r="AV147" t="s">
        <v>1801</v>
      </c>
      <c r="AX147" t="s">
        <v>1809</v>
      </c>
      <c r="BB147" t="s">
        <v>1840</v>
      </c>
      <c r="BC147">
        <v>1</v>
      </c>
      <c r="BD147">
        <v>8334498</v>
      </c>
      <c r="BF147" t="s">
        <v>1816</v>
      </c>
      <c r="BG147">
        <v>1</v>
      </c>
      <c r="BH147" t="s">
        <v>1801</v>
      </c>
      <c r="BI147" t="s">
        <v>1801</v>
      </c>
      <c r="BJ147" t="s">
        <v>1801</v>
      </c>
      <c r="BK147" t="s">
        <v>1801</v>
      </c>
      <c r="BL147" t="s">
        <v>1801</v>
      </c>
      <c r="BM147" t="s">
        <v>1809</v>
      </c>
      <c r="BN147" t="s">
        <v>2493</v>
      </c>
      <c r="BO147" t="s">
        <v>1928</v>
      </c>
      <c r="BP147" t="s">
        <v>1929</v>
      </c>
      <c r="BQ147" t="s">
        <v>1928</v>
      </c>
      <c r="BT147" t="s">
        <v>1801</v>
      </c>
      <c r="BV147" t="s">
        <v>1801</v>
      </c>
      <c r="BX147" t="s">
        <v>1809</v>
      </c>
      <c r="CB147" t="s">
        <v>1840</v>
      </c>
    </row>
    <row r="148" spans="4:80" x14ac:dyDescent="0.25">
      <c r="D148" t="s">
        <v>1797</v>
      </c>
      <c r="E148">
        <v>7574792</v>
      </c>
      <c r="F148" t="s">
        <v>1798</v>
      </c>
      <c r="G148" t="s">
        <v>1799</v>
      </c>
      <c r="H148">
        <v>7574792</v>
      </c>
      <c r="I148" t="s">
        <v>1798</v>
      </c>
      <c r="J148" t="s">
        <v>1799</v>
      </c>
      <c r="K148">
        <v>19625</v>
      </c>
      <c r="L148" t="s">
        <v>1800</v>
      </c>
      <c r="M148">
        <v>333084</v>
      </c>
      <c r="O148" t="s">
        <v>1801</v>
      </c>
      <c r="P148" t="s">
        <v>1801</v>
      </c>
      <c r="W148">
        <v>13436935</v>
      </c>
      <c r="X148" t="s">
        <v>2494</v>
      </c>
      <c r="Y148" t="s">
        <v>1803</v>
      </c>
      <c r="Z148" t="s">
        <v>2470</v>
      </c>
      <c r="AA148" t="s">
        <v>768</v>
      </c>
      <c r="AB148" t="s">
        <v>1988</v>
      </c>
      <c r="AC148" t="s">
        <v>1801</v>
      </c>
      <c r="AD148">
        <v>8300</v>
      </c>
      <c r="AE148" t="s">
        <v>1806</v>
      </c>
      <c r="AG148" t="s">
        <v>2495</v>
      </c>
      <c r="AH148" t="s">
        <v>2496</v>
      </c>
      <c r="AI148" t="s">
        <v>1801</v>
      </c>
      <c r="AJ148" t="s">
        <v>1843</v>
      </c>
      <c r="AK148" t="s">
        <v>1827</v>
      </c>
      <c r="AL148">
        <v>3</v>
      </c>
      <c r="AM148">
        <v>0</v>
      </c>
      <c r="AN148" t="s">
        <v>1811</v>
      </c>
      <c r="AO148" t="s">
        <v>1811</v>
      </c>
      <c r="AQ148" t="s">
        <v>1812</v>
      </c>
      <c r="AT148" t="s">
        <v>1801</v>
      </c>
      <c r="AU148" t="s">
        <v>1908</v>
      </c>
      <c r="AV148" t="s">
        <v>2497</v>
      </c>
      <c r="AX148" t="s">
        <v>1809</v>
      </c>
      <c r="BB148" t="s">
        <v>1815</v>
      </c>
      <c r="BC148">
        <v>1</v>
      </c>
      <c r="BD148">
        <v>11139226</v>
      </c>
      <c r="BF148" t="s">
        <v>1816</v>
      </c>
      <c r="BG148">
        <v>1</v>
      </c>
      <c r="BH148" t="s">
        <v>1801</v>
      </c>
      <c r="BI148" t="s">
        <v>1801</v>
      </c>
      <c r="BJ148" t="s">
        <v>1801</v>
      </c>
      <c r="BK148" t="s">
        <v>1801</v>
      </c>
      <c r="BL148" t="s">
        <v>1801</v>
      </c>
      <c r="BT148" t="s">
        <v>1801</v>
      </c>
      <c r="BU148" t="s">
        <v>1908</v>
      </c>
      <c r="BV148" t="s">
        <v>2498</v>
      </c>
      <c r="BX148" t="s">
        <v>1809</v>
      </c>
      <c r="CB148" t="s">
        <v>1815</v>
      </c>
    </row>
    <row r="149" spans="4:80" x14ac:dyDescent="0.25">
      <c r="D149" t="s">
        <v>1797</v>
      </c>
      <c r="E149">
        <v>7574792</v>
      </c>
      <c r="F149" t="s">
        <v>1798</v>
      </c>
      <c r="G149" t="s">
        <v>1799</v>
      </c>
      <c r="H149">
        <v>7574792</v>
      </c>
      <c r="I149" t="s">
        <v>1798</v>
      </c>
      <c r="J149" t="s">
        <v>1799</v>
      </c>
      <c r="K149">
        <v>19625</v>
      </c>
      <c r="L149" t="s">
        <v>1800</v>
      </c>
      <c r="M149">
        <v>2758615</v>
      </c>
      <c r="O149" t="s">
        <v>1801</v>
      </c>
      <c r="P149" t="s">
        <v>1801</v>
      </c>
      <c r="W149">
        <v>8502097</v>
      </c>
      <c r="X149" t="s">
        <v>2499</v>
      </c>
      <c r="Y149" t="s">
        <v>1803</v>
      </c>
      <c r="Z149" t="s">
        <v>2470</v>
      </c>
      <c r="AA149" t="s">
        <v>768</v>
      </c>
      <c r="AB149" t="s">
        <v>2104</v>
      </c>
      <c r="AC149" t="s">
        <v>1801</v>
      </c>
      <c r="AD149">
        <v>8300</v>
      </c>
      <c r="AE149" t="s">
        <v>1806</v>
      </c>
      <c r="AG149" t="s">
        <v>2500</v>
      </c>
      <c r="AH149" t="s">
        <v>2501</v>
      </c>
      <c r="AI149" t="s">
        <v>1801</v>
      </c>
      <c r="AJ149" t="s">
        <v>1843</v>
      </c>
      <c r="AK149" t="s">
        <v>1810</v>
      </c>
      <c r="AL149">
        <v>4</v>
      </c>
      <c r="AM149">
        <v>12</v>
      </c>
      <c r="AN149" t="s">
        <v>1811</v>
      </c>
      <c r="AO149" t="s">
        <v>1811</v>
      </c>
      <c r="AQ149" t="s">
        <v>1812</v>
      </c>
      <c r="AT149" t="s">
        <v>1801</v>
      </c>
      <c r="AV149" t="s">
        <v>1801</v>
      </c>
      <c r="AX149" t="s">
        <v>1809</v>
      </c>
      <c r="BB149" t="s">
        <v>1840</v>
      </c>
      <c r="BC149">
        <v>1</v>
      </c>
      <c r="BD149">
        <v>8366450</v>
      </c>
      <c r="BF149" t="s">
        <v>1816</v>
      </c>
      <c r="BG149">
        <v>1</v>
      </c>
      <c r="BH149" t="s">
        <v>1801</v>
      </c>
      <c r="BI149" t="s">
        <v>1801</v>
      </c>
      <c r="BJ149" t="s">
        <v>1801</v>
      </c>
      <c r="BK149" t="s">
        <v>1801</v>
      </c>
      <c r="BL149" t="s">
        <v>1801</v>
      </c>
      <c r="BM149" t="s">
        <v>1809</v>
      </c>
      <c r="BO149" t="s">
        <v>1817</v>
      </c>
      <c r="BP149" t="s">
        <v>1818</v>
      </c>
      <c r="BQ149" t="s">
        <v>1810</v>
      </c>
      <c r="BT149" t="s">
        <v>1801</v>
      </c>
      <c r="BV149" t="s">
        <v>1801</v>
      </c>
      <c r="BX149" t="s">
        <v>1809</v>
      </c>
      <c r="CB149" t="s">
        <v>1840</v>
      </c>
    </row>
    <row r="150" spans="4:80" x14ac:dyDescent="0.25">
      <c r="D150" t="s">
        <v>1797</v>
      </c>
      <c r="E150">
        <v>7574792</v>
      </c>
      <c r="F150" t="s">
        <v>1798</v>
      </c>
      <c r="G150" t="s">
        <v>1799</v>
      </c>
      <c r="H150">
        <v>7574792</v>
      </c>
      <c r="I150" t="s">
        <v>1798</v>
      </c>
      <c r="J150" t="s">
        <v>1799</v>
      </c>
      <c r="K150">
        <v>19625</v>
      </c>
      <c r="L150" t="s">
        <v>1800</v>
      </c>
      <c r="M150">
        <v>2758616</v>
      </c>
      <c r="O150" t="s">
        <v>1801</v>
      </c>
      <c r="P150" t="s">
        <v>1801</v>
      </c>
      <c r="W150">
        <v>8502098</v>
      </c>
      <c r="X150" t="s">
        <v>2502</v>
      </c>
      <c r="Y150" t="s">
        <v>1803</v>
      </c>
      <c r="Z150" t="s">
        <v>2470</v>
      </c>
      <c r="AA150" t="s">
        <v>768</v>
      </c>
      <c r="AB150" t="s">
        <v>1837</v>
      </c>
      <c r="AC150" t="s">
        <v>1801</v>
      </c>
      <c r="AD150">
        <v>8300</v>
      </c>
      <c r="AE150" t="s">
        <v>1806</v>
      </c>
      <c r="AG150" t="s">
        <v>2503</v>
      </c>
      <c r="AH150" t="s">
        <v>2504</v>
      </c>
      <c r="AI150" t="s">
        <v>1801</v>
      </c>
      <c r="AJ150" t="s">
        <v>1809</v>
      </c>
      <c r="AK150" t="s">
        <v>1810</v>
      </c>
      <c r="AL150">
        <v>3</v>
      </c>
      <c r="AM150">
        <v>4</v>
      </c>
      <c r="AN150" t="s">
        <v>1811</v>
      </c>
      <c r="AO150" t="s">
        <v>1811</v>
      </c>
      <c r="AQ150" t="s">
        <v>1812</v>
      </c>
      <c r="AT150" t="s">
        <v>1801</v>
      </c>
      <c r="AU150" t="s">
        <v>1813</v>
      </c>
      <c r="AV150" t="s">
        <v>2505</v>
      </c>
      <c r="AX150" t="s">
        <v>1809</v>
      </c>
      <c r="BB150" t="s">
        <v>1815</v>
      </c>
      <c r="BC150">
        <v>1</v>
      </c>
      <c r="BD150">
        <v>8358205</v>
      </c>
      <c r="BF150" t="s">
        <v>1816</v>
      </c>
      <c r="BG150">
        <v>1</v>
      </c>
      <c r="BH150" t="s">
        <v>1801</v>
      </c>
      <c r="BI150" t="s">
        <v>1801</v>
      </c>
      <c r="BJ150" t="s">
        <v>1801</v>
      </c>
      <c r="BK150" t="s">
        <v>1801</v>
      </c>
      <c r="BL150" t="s">
        <v>1801</v>
      </c>
      <c r="BM150" t="s">
        <v>1809</v>
      </c>
      <c r="BO150" t="s">
        <v>1817</v>
      </c>
      <c r="BP150" t="s">
        <v>1818</v>
      </c>
      <c r="BQ150" t="s">
        <v>1810</v>
      </c>
      <c r="BT150" t="s">
        <v>1801</v>
      </c>
      <c r="BV150" t="s">
        <v>1801</v>
      </c>
      <c r="BX150" t="s">
        <v>1809</v>
      </c>
      <c r="CB150" t="s">
        <v>1815</v>
      </c>
    </row>
    <row r="151" spans="4:80" x14ac:dyDescent="0.25">
      <c r="D151" t="s">
        <v>1797</v>
      </c>
      <c r="E151">
        <v>7574792</v>
      </c>
      <c r="F151" t="s">
        <v>1798</v>
      </c>
      <c r="G151" t="s">
        <v>1799</v>
      </c>
      <c r="H151">
        <v>7574792</v>
      </c>
      <c r="I151" t="s">
        <v>1798</v>
      </c>
      <c r="J151" t="s">
        <v>1799</v>
      </c>
      <c r="K151">
        <v>19625</v>
      </c>
      <c r="L151" t="s">
        <v>1800</v>
      </c>
      <c r="M151">
        <v>2758617</v>
      </c>
      <c r="O151" t="s">
        <v>1801</v>
      </c>
      <c r="P151" t="s">
        <v>1801</v>
      </c>
      <c r="W151">
        <v>8502099</v>
      </c>
      <c r="X151" t="s">
        <v>2506</v>
      </c>
      <c r="Y151" t="s">
        <v>1803</v>
      </c>
      <c r="Z151" t="s">
        <v>2470</v>
      </c>
      <c r="AA151" t="s">
        <v>768</v>
      </c>
      <c r="AB151" t="s">
        <v>1845</v>
      </c>
      <c r="AC151" t="s">
        <v>1801</v>
      </c>
      <c r="AD151">
        <v>8300</v>
      </c>
      <c r="AE151" t="s">
        <v>1806</v>
      </c>
      <c r="AG151" t="s">
        <v>2507</v>
      </c>
      <c r="AH151" t="s">
        <v>2508</v>
      </c>
      <c r="AI151" t="s">
        <v>1801</v>
      </c>
      <c r="AJ151" t="s">
        <v>1809</v>
      </c>
      <c r="AK151" t="s">
        <v>1810</v>
      </c>
      <c r="AL151">
        <v>3</v>
      </c>
      <c r="AM151">
        <v>9</v>
      </c>
      <c r="AN151" t="s">
        <v>1811</v>
      </c>
      <c r="AO151" t="s">
        <v>1811</v>
      </c>
      <c r="AQ151" t="s">
        <v>1812</v>
      </c>
      <c r="AT151" t="s">
        <v>1801</v>
      </c>
      <c r="AV151" t="s">
        <v>1801</v>
      </c>
      <c r="AX151" t="s">
        <v>1809</v>
      </c>
      <c r="BB151" t="s">
        <v>1840</v>
      </c>
      <c r="BC151">
        <v>1</v>
      </c>
      <c r="BD151">
        <v>8351634</v>
      </c>
      <c r="BF151" t="s">
        <v>1816</v>
      </c>
      <c r="BG151">
        <v>1</v>
      </c>
      <c r="BH151" t="s">
        <v>1801</v>
      </c>
      <c r="BI151" t="s">
        <v>1801</v>
      </c>
      <c r="BJ151" t="s">
        <v>1801</v>
      </c>
      <c r="BK151" t="s">
        <v>1801</v>
      </c>
      <c r="BL151" t="s">
        <v>1801</v>
      </c>
      <c r="BM151" t="s">
        <v>1809</v>
      </c>
      <c r="BO151" t="s">
        <v>1841</v>
      </c>
      <c r="BP151" t="s">
        <v>1842</v>
      </c>
      <c r="BQ151" t="s">
        <v>1810</v>
      </c>
      <c r="BT151" t="s">
        <v>1801</v>
      </c>
      <c r="BV151" t="s">
        <v>1801</v>
      </c>
      <c r="BX151" t="s">
        <v>1809</v>
      </c>
      <c r="CB151" t="s">
        <v>1840</v>
      </c>
    </row>
    <row r="152" spans="4:80" x14ac:dyDescent="0.25">
      <c r="D152" t="s">
        <v>1797</v>
      </c>
      <c r="E152">
        <v>7574792</v>
      </c>
      <c r="F152" t="s">
        <v>1798</v>
      </c>
      <c r="G152" t="s">
        <v>1799</v>
      </c>
      <c r="H152">
        <v>7574792</v>
      </c>
      <c r="I152" t="s">
        <v>1798</v>
      </c>
      <c r="J152" t="s">
        <v>1799</v>
      </c>
      <c r="K152">
        <v>19625</v>
      </c>
      <c r="L152" t="s">
        <v>1800</v>
      </c>
      <c r="M152">
        <v>4345744</v>
      </c>
      <c r="O152" t="s">
        <v>1801</v>
      </c>
      <c r="P152" t="s">
        <v>1801</v>
      </c>
      <c r="W152">
        <v>8502575</v>
      </c>
      <c r="X152" t="s">
        <v>2506</v>
      </c>
      <c r="Y152" t="s">
        <v>1803</v>
      </c>
      <c r="Z152" t="s">
        <v>2470</v>
      </c>
      <c r="AA152" t="s">
        <v>768</v>
      </c>
      <c r="AB152" t="s">
        <v>1850</v>
      </c>
      <c r="AC152" t="s">
        <v>1801</v>
      </c>
      <c r="AD152">
        <v>8300</v>
      </c>
      <c r="AE152" t="s">
        <v>1806</v>
      </c>
      <c r="AG152" t="s">
        <v>2509</v>
      </c>
      <c r="AH152" t="s">
        <v>2510</v>
      </c>
      <c r="AI152" t="s">
        <v>1801</v>
      </c>
      <c r="AJ152" t="s">
        <v>1809</v>
      </c>
      <c r="AK152" t="s">
        <v>1810</v>
      </c>
      <c r="AL152">
        <v>3</v>
      </c>
      <c r="AM152">
        <v>9</v>
      </c>
      <c r="AN152" t="s">
        <v>1811</v>
      </c>
      <c r="AO152" t="s">
        <v>1811</v>
      </c>
      <c r="AP152" t="s">
        <v>2083</v>
      </c>
      <c r="AQ152" t="s">
        <v>1812</v>
      </c>
      <c r="AT152" t="s">
        <v>1801</v>
      </c>
      <c r="AV152" t="s">
        <v>1801</v>
      </c>
      <c r="AX152" t="s">
        <v>1809</v>
      </c>
      <c r="BB152" t="s">
        <v>1840</v>
      </c>
      <c r="BC152">
        <v>1</v>
      </c>
      <c r="BD152">
        <v>8351633</v>
      </c>
      <c r="BF152" t="s">
        <v>1816</v>
      </c>
      <c r="BG152">
        <v>1</v>
      </c>
      <c r="BH152" t="s">
        <v>1801</v>
      </c>
      <c r="BI152" t="s">
        <v>1801</v>
      </c>
      <c r="BJ152" t="s">
        <v>1801</v>
      </c>
      <c r="BK152" t="s">
        <v>1801</v>
      </c>
      <c r="BL152" t="s">
        <v>1801</v>
      </c>
      <c r="BM152" t="s">
        <v>1809</v>
      </c>
      <c r="BO152" t="s">
        <v>1817</v>
      </c>
      <c r="BP152" t="s">
        <v>1818</v>
      </c>
      <c r="BQ152" t="s">
        <v>1810</v>
      </c>
      <c r="BT152" t="s">
        <v>1801</v>
      </c>
      <c r="BV152" t="s">
        <v>1801</v>
      </c>
      <c r="BX152" t="s">
        <v>1809</v>
      </c>
      <c r="CB152" t="s">
        <v>1840</v>
      </c>
    </row>
    <row r="153" spans="4:80" x14ac:dyDescent="0.25">
      <c r="D153" t="s">
        <v>1797</v>
      </c>
      <c r="E153">
        <v>7574792</v>
      </c>
      <c r="F153" t="s">
        <v>1798</v>
      </c>
      <c r="G153" t="s">
        <v>1799</v>
      </c>
      <c r="H153">
        <v>7574792</v>
      </c>
      <c r="I153" t="s">
        <v>1798</v>
      </c>
      <c r="J153" t="s">
        <v>1799</v>
      </c>
      <c r="K153">
        <v>19625</v>
      </c>
      <c r="L153" t="s">
        <v>1800</v>
      </c>
      <c r="M153">
        <v>333083</v>
      </c>
      <c r="O153" t="s">
        <v>1801</v>
      </c>
      <c r="P153" t="s">
        <v>1801</v>
      </c>
      <c r="W153">
        <v>8502415</v>
      </c>
      <c r="X153" t="s">
        <v>2511</v>
      </c>
      <c r="Y153" t="s">
        <v>1803</v>
      </c>
      <c r="Z153" t="s">
        <v>2470</v>
      </c>
      <c r="AA153" t="s">
        <v>768</v>
      </c>
      <c r="AB153" t="s">
        <v>1855</v>
      </c>
      <c r="AC153" t="s">
        <v>1801</v>
      </c>
      <c r="AD153">
        <v>8300</v>
      </c>
      <c r="AE153" t="s">
        <v>1806</v>
      </c>
      <c r="AG153" t="s">
        <v>2512</v>
      </c>
      <c r="AH153" t="s">
        <v>2513</v>
      </c>
      <c r="AI153" t="s">
        <v>1801</v>
      </c>
      <c r="AJ153" t="s">
        <v>1809</v>
      </c>
      <c r="AK153" t="s">
        <v>1810</v>
      </c>
      <c r="AL153">
        <v>3</v>
      </c>
      <c r="AM153">
        <v>11</v>
      </c>
      <c r="AN153" t="s">
        <v>1811</v>
      </c>
      <c r="AO153" t="s">
        <v>1811</v>
      </c>
      <c r="AP153" t="s">
        <v>2083</v>
      </c>
      <c r="AQ153" t="s">
        <v>1812</v>
      </c>
      <c r="AT153" t="s">
        <v>1801</v>
      </c>
      <c r="AV153" t="s">
        <v>1801</v>
      </c>
      <c r="AX153" t="s">
        <v>1809</v>
      </c>
      <c r="BB153" t="s">
        <v>1840</v>
      </c>
      <c r="BC153">
        <v>1</v>
      </c>
      <c r="BD153">
        <v>8363693</v>
      </c>
      <c r="BF153" t="s">
        <v>1816</v>
      </c>
      <c r="BG153">
        <v>1</v>
      </c>
      <c r="BH153" t="s">
        <v>1801</v>
      </c>
      <c r="BI153" t="s">
        <v>1801</v>
      </c>
      <c r="BJ153" t="s">
        <v>1801</v>
      </c>
      <c r="BK153" t="s">
        <v>1801</v>
      </c>
      <c r="BL153" t="s">
        <v>1801</v>
      </c>
      <c r="BM153" t="s">
        <v>1809</v>
      </c>
      <c r="BO153" t="s">
        <v>1817</v>
      </c>
      <c r="BP153" t="s">
        <v>1818</v>
      </c>
      <c r="BQ153" t="s">
        <v>1810</v>
      </c>
      <c r="BT153" t="s">
        <v>1801</v>
      </c>
      <c r="BV153" t="s">
        <v>1801</v>
      </c>
      <c r="BX153" t="s">
        <v>1809</v>
      </c>
      <c r="CB153" t="s">
        <v>1840</v>
      </c>
    </row>
    <row r="154" spans="4:80" x14ac:dyDescent="0.25">
      <c r="D154" t="s">
        <v>1797</v>
      </c>
      <c r="E154">
        <v>7574792</v>
      </c>
      <c r="F154" t="s">
        <v>1798</v>
      </c>
      <c r="G154" t="s">
        <v>1799</v>
      </c>
      <c r="H154">
        <v>7574792</v>
      </c>
      <c r="I154" t="s">
        <v>1798</v>
      </c>
      <c r="J154" t="s">
        <v>1799</v>
      </c>
      <c r="K154">
        <v>19625</v>
      </c>
      <c r="L154" t="s">
        <v>1800</v>
      </c>
      <c r="M154">
        <v>2758618</v>
      </c>
      <c r="O154" t="s">
        <v>1801</v>
      </c>
      <c r="P154" t="s">
        <v>1801</v>
      </c>
      <c r="W154">
        <v>8502100</v>
      </c>
      <c r="X154" t="s">
        <v>2511</v>
      </c>
      <c r="Y154" t="s">
        <v>1803</v>
      </c>
      <c r="Z154" t="s">
        <v>2470</v>
      </c>
      <c r="AA154" t="s">
        <v>768</v>
      </c>
      <c r="AB154" t="s">
        <v>1860</v>
      </c>
      <c r="AC154" t="s">
        <v>1801</v>
      </c>
      <c r="AD154">
        <v>8300</v>
      </c>
      <c r="AE154" t="s">
        <v>1806</v>
      </c>
      <c r="AG154" t="s">
        <v>2514</v>
      </c>
      <c r="AH154" t="s">
        <v>2515</v>
      </c>
      <c r="AI154" t="s">
        <v>1801</v>
      </c>
      <c r="AJ154" t="s">
        <v>1809</v>
      </c>
      <c r="AK154" t="s">
        <v>1810</v>
      </c>
      <c r="AL154">
        <v>5</v>
      </c>
      <c r="AM154">
        <v>15</v>
      </c>
      <c r="AN154" t="s">
        <v>1811</v>
      </c>
      <c r="AO154" t="s">
        <v>1811</v>
      </c>
      <c r="AP154" t="s">
        <v>2083</v>
      </c>
      <c r="AQ154" t="s">
        <v>1812</v>
      </c>
      <c r="AT154" t="s">
        <v>1801</v>
      </c>
      <c r="AV154" t="s">
        <v>1801</v>
      </c>
      <c r="AX154" t="s">
        <v>1809</v>
      </c>
      <c r="BB154" t="s">
        <v>1840</v>
      </c>
      <c r="BC154">
        <v>1</v>
      </c>
      <c r="BD154">
        <v>8334497</v>
      </c>
      <c r="BF154" t="s">
        <v>1816</v>
      </c>
      <c r="BG154">
        <v>1</v>
      </c>
      <c r="BH154" t="s">
        <v>1801</v>
      </c>
      <c r="BI154" t="s">
        <v>1801</v>
      </c>
      <c r="BJ154" t="s">
        <v>1801</v>
      </c>
      <c r="BK154" t="s">
        <v>1801</v>
      </c>
      <c r="BL154" t="s">
        <v>1801</v>
      </c>
      <c r="BM154" t="s">
        <v>1809</v>
      </c>
      <c r="BN154" t="s">
        <v>2516</v>
      </c>
      <c r="BO154" t="s">
        <v>1928</v>
      </c>
      <c r="BP154" t="s">
        <v>1929</v>
      </c>
      <c r="BQ154" t="s">
        <v>1928</v>
      </c>
      <c r="BT154" t="s">
        <v>1801</v>
      </c>
      <c r="BV154" t="s">
        <v>1801</v>
      </c>
      <c r="BX154" t="s">
        <v>1809</v>
      </c>
      <c r="CB154" t="s">
        <v>1840</v>
      </c>
    </row>
    <row r="155" spans="4:80" x14ac:dyDescent="0.25">
      <c r="D155" t="s">
        <v>1797</v>
      </c>
      <c r="E155">
        <v>7574792</v>
      </c>
      <c r="F155" t="s">
        <v>1798</v>
      </c>
      <c r="G155" t="s">
        <v>1799</v>
      </c>
      <c r="H155">
        <v>7574792</v>
      </c>
      <c r="I155" t="s">
        <v>1798</v>
      </c>
      <c r="J155" t="s">
        <v>1799</v>
      </c>
      <c r="K155">
        <v>19625</v>
      </c>
      <c r="L155" t="s">
        <v>1800</v>
      </c>
      <c r="M155">
        <v>333481</v>
      </c>
      <c r="O155" t="s">
        <v>1801</v>
      </c>
      <c r="P155" t="s">
        <v>1801</v>
      </c>
      <c r="W155">
        <v>8504315</v>
      </c>
      <c r="X155" t="s">
        <v>2517</v>
      </c>
      <c r="Y155" t="s">
        <v>1803</v>
      </c>
      <c r="Z155" t="s">
        <v>2518</v>
      </c>
      <c r="AA155" t="s">
        <v>897</v>
      </c>
      <c r="AB155" t="s">
        <v>1947</v>
      </c>
      <c r="AC155" t="s">
        <v>1801</v>
      </c>
      <c r="AD155">
        <v>8300</v>
      </c>
      <c r="AE155" t="s">
        <v>1806</v>
      </c>
      <c r="AG155" t="s">
        <v>2519</v>
      </c>
      <c r="AH155" t="s">
        <v>2520</v>
      </c>
      <c r="AI155" t="s">
        <v>1801</v>
      </c>
      <c r="AJ155" t="s">
        <v>1809</v>
      </c>
      <c r="AK155" t="s">
        <v>1810</v>
      </c>
      <c r="AL155">
        <v>5</v>
      </c>
      <c r="AM155">
        <v>4</v>
      </c>
      <c r="AN155" t="s">
        <v>1811</v>
      </c>
      <c r="AO155" t="s">
        <v>1811</v>
      </c>
      <c r="AP155" t="s">
        <v>2042</v>
      </c>
      <c r="AQ155" t="s">
        <v>1812</v>
      </c>
      <c r="AT155" t="s">
        <v>1801</v>
      </c>
      <c r="AU155" t="s">
        <v>1813</v>
      </c>
      <c r="AV155" t="s">
        <v>2521</v>
      </c>
      <c r="AX155" t="s">
        <v>1809</v>
      </c>
      <c r="BB155" t="s">
        <v>1815</v>
      </c>
      <c r="BC155">
        <v>1</v>
      </c>
      <c r="BD155">
        <v>8333572</v>
      </c>
      <c r="BE155">
        <v>5464722</v>
      </c>
      <c r="BF155" t="s">
        <v>1816</v>
      </c>
      <c r="BG155">
        <v>1</v>
      </c>
      <c r="BH155" t="s">
        <v>1801</v>
      </c>
      <c r="BI155" t="s">
        <v>1947</v>
      </c>
      <c r="BJ155" t="s">
        <v>1801</v>
      </c>
      <c r="BK155" t="s">
        <v>1801</v>
      </c>
      <c r="BL155" t="s">
        <v>1801</v>
      </c>
      <c r="BM155" t="s">
        <v>1809</v>
      </c>
      <c r="BN155" t="s">
        <v>2522</v>
      </c>
      <c r="BO155" t="s">
        <v>1928</v>
      </c>
      <c r="BP155" t="s">
        <v>1929</v>
      </c>
      <c r="BT155" t="s">
        <v>1801</v>
      </c>
      <c r="BV155" t="s">
        <v>1801</v>
      </c>
      <c r="BX155" t="s">
        <v>1809</v>
      </c>
      <c r="CB155" t="s">
        <v>1815</v>
      </c>
    </row>
    <row r="156" spans="4:80" x14ac:dyDescent="0.25">
      <c r="D156" t="s">
        <v>1797</v>
      </c>
      <c r="E156">
        <v>7574792</v>
      </c>
      <c r="F156" t="s">
        <v>1798</v>
      </c>
      <c r="G156" t="s">
        <v>1799</v>
      </c>
      <c r="H156">
        <v>7574792</v>
      </c>
      <c r="I156" t="s">
        <v>1798</v>
      </c>
      <c r="J156" t="s">
        <v>1799</v>
      </c>
      <c r="K156">
        <v>19625</v>
      </c>
      <c r="L156" t="s">
        <v>1800</v>
      </c>
      <c r="M156">
        <v>2767107</v>
      </c>
      <c r="O156" t="s">
        <v>1801</v>
      </c>
      <c r="P156" t="s">
        <v>1801</v>
      </c>
      <c r="W156">
        <v>8503752</v>
      </c>
      <c r="X156" t="s">
        <v>2525</v>
      </c>
      <c r="Y156" t="s">
        <v>1803</v>
      </c>
      <c r="Z156" t="s">
        <v>2518</v>
      </c>
      <c r="AA156" t="s">
        <v>897</v>
      </c>
      <c r="AB156" t="s">
        <v>1960</v>
      </c>
      <c r="AC156" t="s">
        <v>1801</v>
      </c>
      <c r="AD156">
        <v>8300</v>
      </c>
      <c r="AE156" t="s">
        <v>1806</v>
      </c>
      <c r="AG156" t="s">
        <v>2526</v>
      </c>
      <c r="AH156" t="s">
        <v>2527</v>
      </c>
      <c r="AI156" t="s">
        <v>1801</v>
      </c>
      <c r="AJ156" t="s">
        <v>1809</v>
      </c>
      <c r="AK156" t="s">
        <v>1810</v>
      </c>
      <c r="AL156">
        <v>3</v>
      </c>
      <c r="AM156">
        <v>9</v>
      </c>
      <c r="AN156" t="s">
        <v>1811</v>
      </c>
      <c r="AO156" t="s">
        <v>1811</v>
      </c>
      <c r="AQ156" t="s">
        <v>1812</v>
      </c>
      <c r="AT156" t="s">
        <v>1801</v>
      </c>
      <c r="AV156" t="s">
        <v>1801</v>
      </c>
      <c r="AX156" t="s">
        <v>1809</v>
      </c>
      <c r="BB156" t="s">
        <v>2410</v>
      </c>
      <c r="BC156">
        <v>1</v>
      </c>
      <c r="BD156">
        <v>8356863</v>
      </c>
      <c r="BF156" t="s">
        <v>1835</v>
      </c>
      <c r="BG156">
        <v>1</v>
      </c>
      <c r="BH156" t="s">
        <v>1801</v>
      </c>
      <c r="BI156" t="s">
        <v>1801</v>
      </c>
      <c r="BJ156" t="s">
        <v>1801</v>
      </c>
      <c r="BK156" t="s">
        <v>1801</v>
      </c>
      <c r="BL156" t="s">
        <v>1801</v>
      </c>
      <c r="BM156" t="s">
        <v>1809</v>
      </c>
      <c r="BO156" t="s">
        <v>2070</v>
      </c>
      <c r="BP156" t="s">
        <v>2071</v>
      </c>
      <c r="BQ156" t="s">
        <v>1810</v>
      </c>
      <c r="BT156" t="s">
        <v>1801</v>
      </c>
      <c r="BV156" t="s">
        <v>1801</v>
      </c>
      <c r="BX156" t="s">
        <v>1843</v>
      </c>
      <c r="CB156" t="s">
        <v>1801</v>
      </c>
    </row>
    <row r="157" spans="4:80" x14ac:dyDescent="0.25">
      <c r="D157" t="s">
        <v>1797</v>
      </c>
      <c r="E157">
        <v>7574792</v>
      </c>
      <c r="F157" t="s">
        <v>1798</v>
      </c>
      <c r="G157" t="s">
        <v>1799</v>
      </c>
      <c r="H157">
        <v>7574792</v>
      </c>
      <c r="I157" t="s">
        <v>1798</v>
      </c>
      <c r="J157" t="s">
        <v>1799</v>
      </c>
      <c r="K157">
        <v>19625</v>
      </c>
      <c r="L157" t="s">
        <v>1800</v>
      </c>
      <c r="M157">
        <v>2767110</v>
      </c>
      <c r="N157">
        <v>20917950</v>
      </c>
      <c r="O157" t="s">
        <v>2528</v>
      </c>
      <c r="P157" t="s">
        <v>2529</v>
      </c>
      <c r="W157">
        <v>13436961</v>
      </c>
      <c r="X157" t="s">
        <v>2530</v>
      </c>
      <c r="Y157" t="s">
        <v>1803</v>
      </c>
      <c r="Z157" t="s">
        <v>2518</v>
      </c>
      <c r="AA157" t="s">
        <v>897</v>
      </c>
      <c r="AB157" t="s">
        <v>1967</v>
      </c>
      <c r="AC157" t="s">
        <v>1801</v>
      </c>
      <c r="AD157">
        <v>8300</v>
      </c>
      <c r="AE157" t="s">
        <v>1806</v>
      </c>
      <c r="AG157" t="s">
        <v>2531</v>
      </c>
      <c r="AH157" t="s">
        <v>2532</v>
      </c>
      <c r="AI157" t="s">
        <v>1801</v>
      </c>
      <c r="AJ157" t="s">
        <v>1809</v>
      </c>
      <c r="AK157" t="s">
        <v>1810</v>
      </c>
      <c r="AL157">
        <v>3</v>
      </c>
      <c r="AM157">
        <v>4</v>
      </c>
      <c r="AN157" t="s">
        <v>1811</v>
      </c>
      <c r="AO157" t="s">
        <v>1811</v>
      </c>
      <c r="AQ157" t="s">
        <v>1812</v>
      </c>
      <c r="AT157" t="s">
        <v>1801</v>
      </c>
      <c r="AU157" t="s">
        <v>1908</v>
      </c>
      <c r="AV157" t="s">
        <v>2533</v>
      </c>
      <c r="AX157" t="s">
        <v>1809</v>
      </c>
      <c r="BB157" t="s">
        <v>1815</v>
      </c>
      <c r="BC157">
        <v>1</v>
      </c>
      <c r="BD157">
        <v>11139256</v>
      </c>
      <c r="BF157" t="s">
        <v>1835</v>
      </c>
      <c r="BG157">
        <v>1</v>
      </c>
      <c r="BH157" t="s">
        <v>1801</v>
      </c>
      <c r="BI157" t="s">
        <v>1801</v>
      </c>
      <c r="BJ157" t="s">
        <v>1801</v>
      </c>
      <c r="BK157" t="s">
        <v>1801</v>
      </c>
      <c r="BL157" t="s">
        <v>1801</v>
      </c>
      <c r="BT157" t="s">
        <v>1801</v>
      </c>
      <c r="BU157" t="s">
        <v>1908</v>
      </c>
      <c r="BV157" t="s">
        <v>2534</v>
      </c>
      <c r="BX157" t="s">
        <v>1809</v>
      </c>
      <c r="CB157" t="s">
        <v>1815</v>
      </c>
    </row>
    <row r="158" spans="4:80" x14ac:dyDescent="0.25">
      <c r="D158" t="s">
        <v>1797</v>
      </c>
      <c r="E158">
        <v>7574792</v>
      </c>
      <c r="F158" t="s">
        <v>1798</v>
      </c>
      <c r="G158" t="s">
        <v>1799</v>
      </c>
      <c r="H158">
        <v>7574792</v>
      </c>
      <c r="I158" t="s">
        <v>1798</v>
      </c>
      <c r="J158" t="s">
        <v>1799</v>
      </c>
      <c r="K158">
        <v>19625</v>
      </c>
      <c r="L158" t="s">
        <v>1800</v>
      </c>
      <c r="M158">
        <v>333478</v>
      </c>
      <c r="O158" t="s">
        <v>1801</v>
      </c>
      <c r="P158" t="s">
        <v>1801</v>
      </c>
      <c r="W158">
        <v>8504313</v>
      </c>
      <c r="X158" t="s">
        <v>2535</v>
      </c>
      <c r="Y158" t="s">
        <v>1803</v>
      </c>
      <c r="Z158" t="s">
        <v>2518</v>
      </c>
      <c r="AA158" t="s">
        <v>897</v>
      </c>
      <c r="AB158" t="s">
        <v>1994</v>
      </c>
      <c r="AC158" t="s">
        <v>1801</v>
      </c>
      <c r="AD158">
        <v>8300</v>
      </c>
      <c r="AE158" t="s">
        <v>1806</v>
      </c>
      <c r="AG158" t="s">
        <v>2536</v>
      </c>
      <c r="AH158" t="s">
        <v>2537</v>
      </c>
      <c r="AI158" t="s">
        <v>1801</v>
      </c>
      <c r="AJ158" t="s">
        <v>1843</v>
      </c>
      <c r="AK158" t="s">
        <v>1827</v>
      </c>
      <c r="AL158">
        <v>3</v>
      </c>
      <c r="AM158">
        <v>4</v>
      </c>
      <c r="AN158" t="s">
        <v>1811</v>
      </c>
      <c r="AO158" t="s">
        <v>1811</v>
      </c>
      <c r="AQ158" t="s">
        <v>1812</v>
      </c>
      <c r="AT158" t="s">
        <v>1801</v>
      </c>
      <c r="AU158" t="s">
        <v>1813</v>
      </c>
      <c r="AV158" t="s">
        <v>2538</v>
      </c>
      <c r="AX158" t="s">
        <v>1809</v>
      </c>
      <c r="BB158" t="s">
        <v>1815</v>
      </c>
      <c r="BC158">
        <v>1</v>
      </c>
      <c r="BD158">
        <v>8345817</v>
      </c>
      <c r="BF158" t="s">
        <v>1816</v>
      </c>
      <c r="BG158">
        <v>1</v>
      </c>
      <c r="BH158" t="s">
        <v>1801</v>
      </c>
      <c r="BI158" t="s">
        <v>1801</v>
      </c>
      <c r="BJ158" t="s">
        <v>1801</v>
      </c>
      <c r="BK158" t="s">
        <v>1801</v>
      </c>
      <c r="BL158" t="s">
        <v>1801</v>
      </c>
      <c r="BM158" t="s">
        <v>1809</v>
      </c>
      <c r="BO158" t="s">
        <v>1817</v>
      </c>
      <c r="BP158" t="s">
        <v>1818</v>
      </c>
      <c r="BQ158" t="s">
        <v>1810</v>
      </c>
      <c r="BT158" t="s">
        <v>1801</v>
      </c>
      <c r="BV158" t="s">
        <v>1801</v>
      </c>
      <c r="BX158" t="s">
        <v>1809</v>
      </c>
      <c r="CB158" t="s">
        <v>1815</v>
      </c>
    </row>
    <row r="159" spans="4:80" x14ac:dyDescent="0.25">
      <c r="D159" t="s">
        <v>1797</v>
      </c>
      <c r="E159">
        <v>7574792</v>
      </c>
      <c r="F159" t="s">
        <v>1798</v>
      </c>
      <c r="G159" t="s">
        <v>1799</v>
      </c>
      <c r="H159">
        <v>7574792</v>
      </c>
      <c r="I159" t="s">
        <v>1798</v>
      </c>
      <c r="J159" t="s">
        <v>1799</v>
      </c>
      <c r="K159">
        <v>19625</v>
      </c>
      <c r="L159" t="s">
        <v>1800</v>
      </c>
      <c r="M159">
        <v>2767121</v>
      </c>
      <c r="O159" t="s">
        <v>1801</v>
      </c>
      <c r="P159" t="s">
        <v>1801</v>
      </c>
      <c r="W159">
        <v>8503758</v>
      </c>
      <c r="X159" t="s">
        <v>2539</v>
      </c>
      <c r="Y159" t="s">
        <v>1803</v>
      </c>
      <c r="Z159" t="s">
        <v>2518</v>
      </c>
      <c r="AA159" t="s">
        <v>897</v>
      </c>
      <c r="AB159" t="s">
        <v>2016</v>
      </c>
      <c r="AC159" t="s">
        <v>1801</v>
      </c>
      <c r="AD159">
        <v>8300</v>
      </c>
      <c r="AE159" t="s">
        <v>1806</v>
      </c>
      <c r="AG159" t="s">
        <v>2540</v>
      </c>
      <c r="AH159" t="s">
        <v>2541</v>
      </c>
      <c r="AI159" t="s">
        <v>1801</v>
      </c>
      <c r="AJ159" t="s">
        <v>1809</v>
      </c>
      <c r="AK159" t="s">
        <v>1810</v>
      </c>
      <c r="AL159">
        <v>3</v>
      </c>
      <c r="AM159">
        <v>4</v>
      </c>
      <c r="AN159" t="s">
        <v>1811</v>
      </c>
      <c r="AO159" t="s">
        <v>1811</v>
      </c>
      <c r="AQ159" t="s">
        <v>1812</v>
      </c>
      <c r="AT159" t="s">
        <v>1801</v>
      </c>
      <c r="AU159" t="s">
        <v>1813</v>
      </c>
      <c r="AV159" t="s">
        <v>2542</v>
      </c>
      <c r="AX159" t="s">
        <v>1809</v>
      </c>
      <c r="BB159" t="s">
        <v>1815</v>
      </c>
      <c r="BC159">
        <v>1</v>
      </c>
      <c r="BD159">
        <v>8361089</v>
      </c>
      <c r="BF159" t="s">
        <v>1816</v>
      </c>
      <c r="BG159">
        <v>1</v>
      </c>
      <c r="BH159" t="s">
        <v>1801</v>
      </c>
      <c r="BI159" t="s">
        <v>1801</v>
      </c>
      <c r="BJ159" t="s">
        <v>1801</v>
      </c>
      <c r="BK159" t="s">
        <v>1801</v>
      </c>
      <c r="BL159" t="s">
        <v>1801</v>
      </c>
      <c r="BM159" t="s">
        <v>1809</v>
      </c>
      <c r="BO159" t="s">
        <v>1817</v>
      </c>
      <c r="BP159" t="s">
        <v>1818</v>
      </c>
      <c r="BQ159" t="s">
        <v>1810</v>
      </c>
      <c r="BT159" t="s">
        <v>1801</v>
      </c>
      <c r="BV159" t="s">
        <v>1801</v>
      </c>
      <c r="BX159" t="s">
        <v>1809</v>
      </c>
      <c r="CB159" t="s">
        <v>1815</v>
      </c>
    </row>
    <row r="160" spans="4:80" x14ac:dyDescent="0.25">
      <c r="D160" t="s">
        <v>1797</v>
      </c>
      <c r="E160">
        <v>7574792</v>
      </c>
      <c r="F160" t="s">
        <v>1798</v>
      </c>
      <c r="G160" t="s">
        <v>1799</v>
      </c>
      <c r="H160">
        <v>7574792</v>
      </c>
      <c r="I160" t="s">
        <v>1798</v>
      </c>
      <c r="J160" t="s">
        <v>1799</v>
      </c>
      <c r="K160">
        <v>19625</v>
      </c>
      <c r="L160" t="s">
        <v>1800</v>
      </c>
      <c r="M160">
        <v>2767123</v>
      </c>
      <c r="O160" t="s">
        <v>1801</v>
      </c>
      <c r="P160" t="s">
        <v>1801</v>
      </c>
      <c r="W160">
        <v>8503759</v>
      </c>
      <c r="X160" t="s">
        <v>2543</v>
      </c>
      <c r="Y160" t="s">
        <v>1803</v>
      </c>
      <c r="Z160" t="s">
        <v>2518</v>
      </c>
      <c r="AA160" t="s">
        <v>897</v>
      </c>
      <c r="AB160" t="s">
        <v>2034</v>
      </c>
      <c r="AC160" t="s">
        <v>1801</v>
      </c>
      <c r="AD160">
        <v>8300</v>
      </c>
      <c r="AE160" t="s">
        <v>1806</v>
      </c>
      <c r="AG160" t="s">
        <v>2544</v>
      </c>
      <c r="AH160" t="s">
        <v>2545</v>
      </c>
      <c r="AI160" t="s">
        <v>1801</v>
      </c>
      <c r="AJ160" t="s">
        <v>1809</v>
      </c>
      <c r="AK160" t="s">
        <v>1810</v>
      </c>
      <c r="AL160">
        <v>3</v>
      </c>
      <c r="AM160">
        <v>4</v>
      </c>
      <c r="AN160" t="s">
        <v>1811</v>
      </c>
      <c r="AO160" t="s">
        <v>1811</v>
      </c>
      <c r="AQ160" t="s">
        <v>1812</v>
      </c>
      <c r="AT160" t="s">
        <v>1801</v>
      </c>
      <c r="AU160" t="s">
        <v>1813</v>
      </c>
      <c r="AV160" t="s">
        <v>2546</v>
      </c>
      <c r="AX160" t="s">
        <v>1809</v>
      </c>
      <c r="BB160" t="s">
        <v>1815</v>
      </c>
      <c r="BC160">
        <v>1</v>
      </c>
      <c r="BD160">
        <v>8365470</v>
      </c>
      <c r="BF160" t="s">
        <v>1816</v>
      </c>
      <c r="BG160">
        <v>1</v>
      </c>
      <c r="BH160" t="s">
        <v>1801</v>
      </c>
      <c r="BI160" t="s">
        <v>1801</v>
      </c>
      <c r="BJ160" t="s">
        <v>1801</v>
      </c>
      <c r="BK160" t="s">
        <v>1801</v>
      </c>
      <c r="BL160" t="s">
        <v>1801</v>
      </c>
      <c r="BM160" t="s">
        <v>1809</v>
      </c>
      <c r="BO160" t="s">
        <v>1817</v>
      </c>
      <c r="BP160" t="s">
        <v>1818</v>
      </c>
      <c r="BQ160" t="s">
        <v>1810</v>
      </c>
      <c r="BT160" t="s">
        <v>1801</v>
      </c>
      <c r="BV160" t="s">
        <v>1801</v>
      </c>
      <c r="BX160" t="s">
        <v>1809</v>
      </c>
      <c r="CB160" t="s">
        <v>1815</v>
      </c>
    </row>
    <row r="161" spans="4:80" x14ac:dyDescent="0.25">
      <c r="D161" t="s">
        <v>1797</v>
      </c>
      <c r="E161">
        <v>7574792</v>
      </c>
      <c r="F161" t="s">
        <v>1798</v>
      </c>
      <c r="G161" t="s">
        <v>1799</v>
      </c>
      <c r="H161">
        <v>7574792</v>
      </c>
      <c r="I161" t="s">
        <v>1798</v>
      </c>
      <c r="J161" t="s">
        <v>1799</v>
      </c>
      <c r="K161">
        <v>19625</v>
      </c>
      <c r="L161" t="s">
        <v>1800</v>
      </c>
      <c r="M161">
        <v>2767125</v>
      </c>
      <c r="O161" t="s">
        <v>1801</v>
      </c>
      <c r="P161" t="s">
        <v>1801</v>
      </c>
      <c r="W161">
        <v>8503760</v>
      </c>
      <c r="X161" t="s">
        <v>2547</v>
      </c>
      <c r="Y161" t="s">
        <v>1803</v>
      </c>
      <c r="Z161" t="s">
        <v>2518</v>
      </c>
      <c r="AA161" t="s">
        <v>897</v>
      </c>
      <c r="AB161" t="s">
        <v>2046</v>
      </c>
      <c r="AC161" t="s">
        <v>1801</v>
      </c>
      <c r="AD161">
        <v>8300</v>
      </c>
      <c r="AE161" t="s">
        <v>1806</v>
      </c>
      <c r="AG161" t="s">
        <v>2548</v>
      </c>
      <c r="AH161" t="s">
        <v>2549</v>
      </c>
      <c r="AI161" t="s">
        <v>1801</v>
      </c>
      <c r="AJ161" t="s">
        <v>1809</v>
      </c>
      <c r="AK161" t="s">
        <v>1810</v>
      </c>
      <c r="AL161">
        <v>2</v>
      </c>
      <c r="AM161">
        <v>4</v>
      </c>
      <c r="AN161" t="s">
        <v>1811</v>
      </c>
      <c r="AO161" t="s">
        <v>1811</v>
      </c>
      <c r="AQ161" t="s">
        <v>1812</v>
      </c>
      <c r="AT161" t="s">
        <v>1801</v>
      </c>
      <c r="AU161" t="s">
        <v>1813</v>
      </c>
      <c r="AV161" t="s">
        <v>2550</v>
      </c>
      <c r="AX161" t="s">
        <v>1809</v>
      </c>
      <c r="BB161" t="s">
        <v>1815</v>
      </c>
      <c r="BC161">
        <v>1</v>
      </c>
      <c r="BD161">
        <v>8364944</v>
      </c>
      <c r="BF161" t="s">
        <v>1816</v>
      </c>
      <c r="BG161">
        <v>1</v>
      </c>
      <c r="BH161" t="s">
        <v>1801</v>
      </c>
      <c r="BI161" t="s">
        <v>1801</v>
      </c>
      <c r="BJ161" t="s">
        <v>1801</v>
      </c>
      <c r="BK161" t="s">
        <v>1801</v>
      </c>
      <c r="BL161" t="s">
        <v>1801</v>
      </c>
      <c r="BM161" t="s">
        <v>1809</v>
      </c>
      <c r="BO161" t="s">
        <v>1817</v>
      </c>
      <c r="BP161" t="s">
        <v>1818</v>
      </c>
      <c r="BQ161" t="s">
        <v>1810</v>
      </c>
      <c r="BT161" t="s">
        <v>1801</v>
      </c>
      <c r="BV161" t="s">
        <v>1801</v>
      </c>
      <c r="BX161" t="s">
        <v>1809</v>
      </c>
      <c r="CB161" t="s">
        <v>1815</v>
      </c>
    </row>
    <row r="162" spans="4:80" x14ac:dyDescent="0.25">
      <c r="D162" t="s">
        <v>1797</v>
      </c>
      <c r="E162">
        <v>7574792</v>
      </c>
      <c r="F162" t="s">
        <v>1798</v>
      </c>
      <c r="G162" t="s">
        <v>1799</v>
      </c>
      <c r="H162">
        <v>7574792</v>
      </c>
      <c r="I162" t="s">
        <v>1798</v>
      </c>
      <c r="J162" t="s">
        <v>1799</v>
      </c>
      <c r="K162">
        <v>19625</v>
      </c>
      <c r="L162" t="s">
        <v>1800</v>
      </c>
      <c r="M162">
        <v>333476</v>
      </c>
      <c r="O162" t="s">
        <v>1801</v>
      </c>
      <c r="P162" t="s">
        <v>1801</v>
      </c>
      <c r="W162">
        <v>8504312</v>
      </c>
      <c r="X162" t="s">
        <v>2551</v>
      </c>
      <c r="Y162" t="s">
        <v>1803</v>
      </c>
      <c r="Z162" t="s">
        <v>2518</v>
      </c>
      <c r="AA162" t="s">
        <v>897</v>
      </c>
      <c r="AB162" t="s">
        <v>2057</v>
      </c>
      <c r="AC162" t="s">
        <v>1801</v>
      </c>
      <c r="AD162">
        <v>8300</v>
      </c>
      <c r="AE162" t="s">
        <v>1806</v>
      </c>
      <c r="AG162" t="s">
        <v>2552</v>
      </c>
      <c r="AH162" t="s">
        <v>2553</v>
      </c>
      <c r="AI162" t="s">
        <v>1801</v>
      </c>
      <c r="AJ162" t="s">
        <v>1809</v>
      </c>
      <c r="AK162" t="s">
        <v>1810</v>
      </c>
      <c r="AL162">
        <v>2</v>
      </c>
      <c r="AM162">
        <v>4</v>
      </c>
      <c r="AN162" t="s">
        <v>1811</v>
      </c>
      <c r="AO162" t="s">
        <v>1811</v>
      </c>
      <c r="AQ162" t="s">
        <v>1812</v>
      </c>
      <c r="AT162" t="s">
        <v>1801</v>
      </c>
      <c r="AU162" t="s">
        <v>1813</v>
      </c>
      <c r="AV162" t="s">
        <v>2554</v>
      </c>
      <c r="AX162" t="s">
        <v>1809</v>
      </c>
      <c r="BB162" t="s">
        <v>1815</v>
      </c>
      <c r="BC162">
        <v>1</v>
      </c>
      <c r="BD162">
        <v>8349225</v>
      </c>
      <c r="BF162" t="s">
        <v>1816</v>
      </c>
      <c r="BG162">
        <v>1</v>
      </c>
      <c r="BH162" t="s">
        <v>1801</v>
      </c>
      <c r="BI162" t="s">
        <v>1801</v>
      </c>
      <c r="BJ162" t="s">
        <v>1801</v>
      </c>
      <c r="BK162" t="s">
        <v>1801</v>
      </c>
      <c r="BL162" t="s">
        <v>1801</v>
      </c>
      <c r="BM162" t="s">
        <v>1809</v>
      </c>
      <c r="BO162" t="s">
        <v>1817</v>
      </c>
      <c r="BP162" t="s">
        <v>1818</v>
      </c>
      <c r="BQ162" t="s">
        <v>1810</v>
      </c>
      <c r="BT162" t="s">
        <v>1801</v>
      </c>
      <c r="BV162" t="s">
        <v>1801</v>
      </c>
      <c r="BX162" t="s">
        <v>1809</v>
      </c>
      <c r="CB162" t="s">
        <v>1815</v>
      </c>
    </row>
    <row r="163" spans="4:80" x14ac:dyDescent="0.25">
      <c r="D163" t="s">
        <v>1797</v>
      </c>
      <c r="E163">
        <v>7574792</v>
      </c>
      <c r="F163" t="s">
        <v>1798</v>
      </c>
      <c r="G163" t="s">
        <v>1799</v>
      </c>
      <c r="H163">
        <v>7574792</v>
      </c>
      <c r="I163" t="s">
        <v>1798</v>
      </c>
      <c r="J163" t="s">
        <v>1799</v>
      </c>
      <c r="K163">
        <v>19625</v>
      </c>
      <c r="L163" t="s">
        <v>1800</v>
      </c>
      <c r="M163">
        <v>84725</v>
      </c>
      <c r="O163" t="s">
        <v>1801</v>
      </c>
      <c r="P163" t="s">
        <v>1801</v>
      </c>
      <c r="W163">
        <v>8504745</v>
      </c>
      <c r="X163" t="s">
        <v>2555</v>
      </c>
      <c r="Y163" t="s">
        <v>1803</v>
      </c>
      <c r="Z163" t="s">
        <v>2518</v>
      </c>
      <c r="AA163" t="s">
        <v>897</v>
      </c>
      <c r="AB163" t="s">
        <v>2066</v>
      </c>
      <c r="AC163" t="s">
        <v>1801</v>
      </c>
      <c r="AD163">
        <v>8300</v>
      </c>
      <c r="AE163" t="s">
        <v>1806</v>
      </c>
      <c r="AG163" t="s">
        <v>2556</v>
      </c>
      <c r="AH163" t="s">
        <v>2557</v>
      </c>
      <c r="AI163" t="s">
        <v>1801</v>
      </c>
      <c r="AJ163" t="s">
        <v>1843</v>
      </c>
      <c r="AK163" t="s">
        <v>1833</v>
      </c>
      <c r="AL163">
        <v>2</v>
      </c>
      <c r="AM163">
        <v>0</v>
      </c>
      <c r="AN163" t="s">
        <v>1811</v>
      </c>
      <c r="AO163" t="s">
        <v>1811</v>
      </c>
      <c r="AQ163" t="s">
        <v>1812</v>
      </c>
      <c r="AT163" t="s">
        <v>1801</v>
      </c>
      <c r="AU163" t="s">
        <v>1813</v>
      </c>
      <c r="AV163" t="s">
        <v>2558</v>
      </c>
      <c r="AX163" t="s">
        <v>1809</v>
      </c>
      <c r="BB163" t="s">
        <v>1815</v>
      </c>
      <c r="BC163">
        <v>1</v>
      </c>
      <c r="BD163">
        <v>8357822</v>
      </c>
      <c r="BF163" t="s">
        <v>1816</v>
      </c>
      <c r="BG163">
        <v>1</v>
      </c>
      <c r="BH163" t="s">
        <v>1801</v>
      </c>
      <c r="BI163" t="s">
        <v>1801</v>
      </c>
      <c r="BJ163" t="s">
        <v>1801</v>
      </c>
      <c r="BK163" t="s">
        <v>1801</v>
      </c>
      <c r="BL163" t="s">
        <v>1801</v>
      </c>
      <c r="BM163" t="s">
        <v>1809</v>
      </c>
      <c r="BO163" t="s">
        <v>1817</v>
      </c>
      <c r="BP163" t="s">
        <v>1818</v>
      </c>
      <c r="BQ163" t="s">
        <v>1810</v>
      </c>
      <c r="BT163" t="s">
        <v>1801</v>
      </c>
      <c r="BV163" t="s">
        <v>1801</v>
      </c>
      <c r="BX163" t="s">
        <v>1809</v>
      </c>
      <c r="CB163" t="s">
        <v>1815</v>
      </c>
    </row>
    <row r="164" spans="4:80" x14ac:dyDescent="0.25">
      <c r="D164" t="s">
        <v>1797</v>
      </c>
      <c r="E164">
        <v>7574792</v>
      </c>
      <c r="F164" t="s">
        <v>1798</v>
      </c>
      <c r="G164" t="s">
        <v>1799</v>
      </c>
      <c r="H164">
        <v>7574792</v>
      </c>
      <c r="I164" t="s">
        <v>1798</v>
      </c>
      <c r="J164" t="s">
        <v>1799</v>
      </c>
      <c r="K164">
        <v>19625</v>
      </c>
      <c r="L164" t="s">
        <v>1800</v>
      </c>
      <c r="M164">
        <v>4243993</v>
      </c>
      <c r="O164" t="s">
        <v>1801</v>
      </c>
      <c r="P164" t="s">
        <v>1801</v>
      </c>
      <c r="W164">
        <v>8504485</v>
      </c>
      <c r="X164" t="s">
        <v>2559</v>
      </c>
      <c r="Y164" t="s">
        <v>1803</v>
      </c>
      <c r="Z164" t="s">
        <v>2518</v>
      </c>
      <c r="AA164" t="s">
        <v>897</v>
      </c>
      <c r="AB164" t="s">
        <v>2176</v>
      </c>
      <c r="AC164" t="s">
        <v>1801</v>
      </c>
      <c r="AD164">
        <v>8300</v>
      </c>
      <c r="AE164" t="s">
        <v>1806</v>
      </c>
      <c r="AG164" t="s">
        <v>2560</v>
      </c>
      <c r="AH164" t="s">
        <v>2561</v>
      </c>
      <c r="AI164" t="s">
        <v>1801</v>
      </c>
      <c r="AJ164" t="s">
        <v>1843</v>
      </c>
      <c r="AK164" t="s">
        <v>1833</v>
      </c>
      <c r="AL164">
        <v>2</v>
      </c>
      <c r="AM164">
        <v>0</v>
      </c>
      <c r="AN164" t="s">
        <v>1811</v>
      </c>
      <c r="AO164" t="s">
        <v>1811</v>
      </c>
      <c r="AQ164" t="s">
        <v>1812</v>
      </c>
      <c r="AT164" t="s">
        <v>1801</v>
      </c>
      <c r="AU164" t="s">
        <v>1813</v>
      </c>
      <c r="AV164" t="s">
        <v>2562</v>
      </c>
      <c r="AX164" t="s">
        <v>1809</v>
      </c>
      <c r="BB164" t="s">
        <v>1815</v>
      </c>
      <c r="BC164">
        <v>1</v>
      </c>
      <c r="BD164">
        <v>8340412</v>
      </c>
      <c r="BF164" t="s">
        <v>1816</v>
      </c>
      <c r="BG164">
        <v>1</v>
      </c>
      <c r="BH164" t="s">
        <v>1801</v>
      </c>
      <c r="BI164" t="s">
        <v>1801</v>
      </c>
      <c r="BJ164" t="s">
        <v>1801</v>
      </c>
      <c r="BK164" t="s">
        <v>1801</v>
      </c>
      <c r="BL164" t="s">
        <v>1801</v>
      </c>
      <c r="BM164" t="s">
        <v>1809</v>
      </c>
      <c r="BO164" t="s">
        <v>1817</v>
      </c>
      <c r="BP164" t="s">
        <v>1818</v>
      </c>
      <c r="BQ164" t="s">
        <v>1810</v>
      </c>
      <c r="BT164" t="s">
        <v>1801</v>
      </c>
      <c r="BV164" t="s">
        <v>1801</v>
      </c>
      <c r="BX164" t="s">
        <v>1809</v>
      </c>
      <c r="CB164" t="s">
        <v>1815</v>
      </c>
    </row>
    <row r="165" spans="4:80" x14ac:dyDescent="0.25">
      <c r="D165" t="s">
        <v>1797</v>
      </c>
      <c r="E165">
        <v>7574792</v>
      </c>
      <c r="F165" t="s">
        <v>1798</v>
      </c>
      <c r="G165" t="s">
        <v>1799</v>
      </c>
      <c r="H165">
        <v>7574792</v>
      </c>
      <c r="I165" t="s">
        <v>1798</v>
      </c>
      <c r="J165" t="s">
        <v>1799</v>
      </c>
      <c r="K165">
        <v>19625</v>
      </c>
      <c r="L165" t="s">
        <v>1800</v>
      </c>
      <c r="M165">
        <v>4215144</v>
      </c>
      <c r="O165" t="s">
        <v>1801</v>
      </c>
      <c r="P165" t="s">
        <v>1801</v>
      </c>
      <c r="W165">
        <v>8504477</v>
      </c>
      <c r="X165" t="s">
        <v>2563</v>
      </c>
      <c r="Y165" t="s">
        <v>1803</v>
      </c>
      <c r="Z165" t="s">
        <v>2518</v>
      </c>
      <c r="AA165" t="s">
        <v>897</v>
      </c>
      <c r="AB165" t="s">
        <v>2564</v>
      </c>
      <c r="AC165" t="s">
        <v>1801</v>
      </c>
      <c r="AD165">
        <v>8300</v>
      </c>
      <c r="AE165" t="s">
        <v>1806</v>
      </c>
      <c r="AG165" t="s">
        <v>2565</v>
      </c>
      <c r="AH165" t="s">
        <v>2566</v>
      </c>
      <c r="AI165" t="s">
        <v>1801</v>
      </c>
      <c r="AJ165" t="s">
        <v>1843</v>
      </c>
      <c r="AK165" t="s">
        <v>1810</v>
      </c>
      <c r="AL165">
        <v>3</v>
      </c>
      <c r="AM165">
        <v>4</v>
      </c>
      <c r="AN165" t="s">
        <v>1811</v>
      </c>
      <c r="AO165" t="s">
        <v>1811</v>
      </c>
      <c r="AQ165" t="s">
        <v>1812</v>
      </c>
      <c r="AT165" t="s">
        <v>1801</v>
      </c>
      <c r="AU165" t="s">
        <v>1813</v>
      </c>
      <c r="AV165" t="s">
        <v>2567</v>
      </c>
      <c r="AX165" t="s">
        <v>1809</v>
      </c>
      <c r="BB165" t="s">
        <v>1815</v>
      </c>
      <c r="BC165">
        <v>1</v>
      </c>
      <c r="BD165">
        <v>8359477</v>
      </c>
      <c r="BF165" t="s">
        <v>1816</v>
      </c>
      <c r="BG165">
        <v>1</v>
      </c>
      <c r="BH165" t="s">
        <v>1801</v>
      </c>
      <c r="BI165" t="s">
        <v>1801</v>
      </c>
      <c r="BJ165" t="s">
        <v>1801</v>
      </c>
      <c r="BK165" t="s">
        <v>1801</v>
      </c>
      <c r="BL165" t="s">
        <v>1801</v>
      </c>
      <c r="BM165" t="s">
        <v>1809</v>
      </c>
      <c r="BO165" t="s">
        <v>1817</v>
      </c>
      <c r="BP165" t="s">
        <v>1818</v>
      </c>
      <c r="BQ165" t="s">
        <v>1810</v>
      </c>
      <c r="BT165" t="s">
        <v>1801</v>
      </c>
      <c r="BV165" t="s">
        <v>1801</v>
      </c>
      <c r="BX165" t="s">
        <v>1809</v>
      </c>
      <c r="CB165" t="s">
        <v>1815</v>
      </c>
    </row>
    <row r="166" spans="4:80" x14ac:dyDescent="0.25">
      <c r="D166" t="s">
        <v>1797</v>
      </c>
      <c r="E166">
        <v>7574792</v>
      </c>
      <c r="F166" t="s">
        <v>1798</v>
      </c>
      <c r="G166" t="s">
        <v>1799</v>
      </c>
      <c r="H166">
        <v>7574792</v>
      </c>
      <c r="I166" t="s">
        <v>1798</v>
      </c>
      <c r="J166" t="s">
        <v>1799</v>
      </c>
      <c r="K166">
        <v>19625</v>
      </c>
      <c r="L166" t="s">
        <v>1800</v>
      </c>
      <c r="M166">
        <v>4204699</v>
      </c>
      <c r="O166" t="s">
        <v>1801</v>
      </c>
      <c r="P166" t="s">
        <v>1801</v>
      </c>
      <c r="W166">
        <v>8504473</v>
      </c>
      <c r="X166" t="s">
        <v>2568</v>
      </c>
      <c r="Y166" t="s">
        <v>1803</v>
      </c>
      <c r="Z166" t="s">
        <v>2518</v>
      </c>
      <c r="AA166" t="s">
        <v>897</v>
      </c>
      <c r="AB166" t="s">
        <v>2191</v>
      </c>
      <c r="AC166" t="s">
        <v>1801</v>
      </c>
      <c r="AD166">
        <v>8300</v>
      </c>
      <c r="AE166" t="s">
        <v>1806</v>
      </c>
      <c r="AG166" t="s">
        <v>2569</v>
      </c>
      <c r="AH166" t="s">
        <v>2570</v>
      </c>
      <c r="AI166" t="s">
        <v>1801</v>
      </c>
      <c r="AJ166" t="s">
        <v>1843</v>
      </c>
      <c r="AK166" t="s">
        <v>1833</v>
      </c>
      <c r="AL166">
        <v>2</v>
      </c>
      <c r="AM166">
        <v>0</v>
      </c>
      <c r="AN166" t="s">
        <v>1811</v>
      </c>
      <c r="AO166" t="s">
        <v>1811</v>
      </c>
      <c r="AQ166" t="s">
        <v>1812</v>
      </c>
      <c r="AT166" t="s">
        <v>1801</v>
      </c>
      <c r="AU166" t="s">
        <v>1813</v>
      </c>
      <c r="AV166" t="s">
        <v>2571</v>
      </c>
      <c r="AX166" t="s">
        <v>1809</v>
      </c>
      <c r="BB166" t="s">
        <v>1815</v>
      </c>
      <c r="BC166">
        <v>1</v>
      </c>
      <c r="BD166">
        <v>8336772</v>
      </c>
      <c r="BF166" t="s">
        <v>1816</v>
      </c>
      <c r="BG166">
        <v>1</v>
      </c>
      <c r="BH166" t="s">
        <v>1801</v>
      </c>
      <c r="BI166" t="s">
        <v>1801</v>
      </c>
      <c r="BJ166" t="s">
        <v>1801</v>
      </c>
      <c r="BK166" t="s">
        <v>1801</v>
      </c>
      <c r="BL166" t="s">
        <v>1801</v>
      </c>
      <c r="BM166" t="s">
        <v>1809</v>
      </c>
      <c r="BO166" t="s">
        <v>1817</v>
      </c>
      <c r="BP166" t="s">
        <v>1818</v>
      </c>
      <c r="BQ166" t="s">
        <v>1810</v>
      </c>
      <c r="BT166" t="s">
        <v>1801</v>
      </c>
      <c r="BV166" t="s">
        <v>1801</v>
      </c>
      <c r="BX166" t="s">
        <v>1809</v>
      </c>
      <c r="CB166" t="s">
        <v>1815</v>
      </c>
    </row>
    <row r="167" spans="4:80" x14ac:dyDescent="0.25">
      <c r="D167" t="s">
        <v>1797</v>
      </c>
      <c r="E167">
        <v>7574792</v>
      </c>
      <c r="F167" t="s">
        <v>1798</v>
      </c>
      <c r="G167" t="s">
        <v>1799</v>
      </c>
      <c r="H167">
        <v>7574792</v>
      </c>
      <c r="I167" t="s">
        <v>1798</v>
      </c>
      <c r="J167" t="s">
        <v>1799</v>
      </c>
      <c r="K167">
        <v>19625</v>
      </c>
      <c r="L167" t="s">
        <v>1800</v>
      </c>
      <c r="M167">
        <v>4343898</v>
      </c>
      <c r="O167" t="s">
        <v>1801</v>
      </c>
      <c r="P167" t="s">
        <v>1801</v>
      </c>
      <c r="W167">
        <v>8504549</v>
      </c>
      <c r="X167" t="s">
        <v>2572</v>
      </c>
      <c r="Y167" t="s">
        <v>1803</v>
      </c>
      <c r="Z167" t="s">
        <v>2518</v>
      </c>
      <c r="AA167" t="s">
        <v>897</v>
      </c>
      <c r="AB167" t="s">
        <v>2202</v>
      </c>
      <c r="AC167" t="s">
        <v>1801</v>
      </c>
      <c r="AD167">
        <v>8300</v>
      </c>
      <c r="AE167" t="s">
        <v>1806</v>
      </c>
      <c r="AG167" t="s">
        <v>2573</v>
      </c>
      <c r="AH167" t="s">
        <v>2574</v>
      </c>
      <c r="AI167" t="s">
        <v>1801</v>
      </c>
      <c r="AJ167" t="s">
        <v>1843</v>
      </c>
      <c r="AK167" t="s">
        <v>1833</v>
      </c>
      <c r="AL167">
        <v>3</v>
      </c>
      <c r="AM167">
        <v>0</v>
      </c>
      <c r="AN167" t="s">
        <v>1811</v>
      </c>
      <c r="AO167" t="s">
        <v>1811</v>
      </c>
      <c r="AQ167" t="s">
        <v>1812</v>
      </c>
      <c r="AT167" t="s">
        <v>1801</v>
      </c>
      <c r="AU167" t="s">
        <v>1813</v>
      </c>
      <c r="AV167" t="s">
        <v>2575</v>
      </c>
      <c r="AX167" t="s">
        <v>1809</v>
      </c>
      <c r="BB167" t="s">
        <v>1815</v>
      </c>
      <c r="BC167">
        <v>1</v>
      </c>
      <c r="BD167">
        <v>8358460</v>
      </c>
      <c r="BF167" t="s">
        <v>1816</v>
      </c>
      <c r="BG167">
        <v>1</v>
      </c>
      <c r="BH167" t="s">
        <v>1801</v>
      </c>
      <c r="BI167" t="s">
        <v>1801</v>
      </c>
      <c r="BJ167" t="s">
        <v>1801</v>
      </c>
      <c r="BK167" t="s">
        <v>1801</v>
      </c>
      <c r="BL167" t="s">
        <v>1801</v>
      </c>
      <c r="BM167" t="s">
        <v>1809</v>
      </c>
      <c r="BO167" t="s">
        <v>1817</v>
      </c>
      <c r="BP167" t="s">
        <v>1818</v>
      </c>
      <c r="BQ167" t="s">
        <v>1810</v>
      </c>
      <c r="BT167" t="s">
        <v>1801</v>
      </c>
      <c r="BV167" t="s">
        <v>1801</v>
      </c>
      <c r="BX167" t="s">
        <v>1809</v>
      </c>
      <c r="CB167" t="s">
        <v>1815</v>
      </c>
    </row>
    <row r="168" spans="4:80" x14ac:dyDescent="0.25">
      <c r="D168" t="s">
        <v>1797</v>
      </c>
      <c r="E168">
        <v>7574792</v>
      </c>
      <c r="F168" t="s">
        <v>1798</v>
      </c>
      <c r="G168" t="s">
        <v>1799</v>
      </c>
      <c r="H168">
        <v>7574792</v>
      </c>
      <c r="I168" t="s">
        <v>1798</v>
      </c>
      <c r="J168" t="s">
        <v>1799</v>
      </c>
      <c r="K168">
        <v>19625</v>
      </c>
      <c r="L168" t="s">
        <v>1800</v>
      </c>
      <c r="M168">
        <v>84724</v>
      </c>
      <c r="O168" t="s">
        <v>1801</v>
      </c>
      <c r="P168" t="s">
        <v>1801</v>
      </c>
      <c r="W168">
        <v>8504744</v>
      </c>
      <c r="X168" t="s">
        <v>2576</v>
      </c>
      <c r="Y168" t="s">
        <v>1803</v>
      </c>
      <c r="Z168" t="s">
        <v>2518</v>
      </c>
      <c r="AA168" t="s">
        <v>897</v>
      </c>
      <c r="AB168" t="s">
        <v>2577</v>
      </c>
      <c r="AC168" t="s">
        <v>1801</v>
      </c>
      <c r="AD168">
        <v>8300</v>
      </c>
      <c r="AE168" t="s">
        <v>1806</v>
      </c>
      <c r="AG168" t="s">
        <v>2578</v>
      </c>
      <c r="AH168" t="s">
        <v>2579</v>
      </c>
      <c r="AI168" t="s">
        <v>1801</v>
      </c>
      <c r="AJ168" t="s">
        <v>1843</v>
      </c>
      <c r="AK168" t="s">
        <v>1833</v>
      </c>
      <c r="AL168">
        <v>3</v>
      </c>
      <c r="AM168">
        <v>0</v>
      </c>
      <c r="AN168" t="s">
        <v>1811</v>
      </c>
      <c r="AO168" t="s">
        <v>1811</v>
      </c>
      <c r="AQ168" t="s">
        <v>1812</v>
      </c>
      <c r="AT168" t="s">
        <v>1801</v>
      </c>
      <c r="AU168" t="s">
        <v>1813</v>
      </c>
      <c r="AV168" t="s">
        <v>2580</v>
      </c>
      <c r="AX168" t="s">
        <v>1809</v>
      </c>
      <c r="BB168" t="s">
        <v>1815</v>
      </c>
      <c r="BC168">
        <v>1</v>
      </c>
      <c r="BD168">
        <v>8337827</v>
      </c>
      <c r="BF168" t="s">
        <v>1816</v>
      </c>
      <c r="BG168">
        <v>1</v>
      </c>
      <c r="BH168" t="s">
        <v>1801</v>
      </c>
      <c r="BI168" t="s">
        <v>1801</v>
      </c>
      <c r="BJ168" t="s">
        <v>1801</v>
      </c>
      <c r="BK168" t="s">
        <v>1801</v>
      </c>
      <c r="BL168" t="s">
        <v>1801</v>
      </c>
      <c r="BM168" t="s">
        <v>1809</v>
      </c>
      <c r="BO168" t="s">
        <v>1817</v>
      </c>
      <c r="BP168" t="s">
        <v>1818</v>
      </c>
      <c r="BQ168" t="s">
        <v>1810</v>
      </c>
      <c r="BT168" t="s">
        <v>1801</v>
      </c>
      <c r="BV168" t="s">
        <v>1801</v>
      </c>
      <c r="BX168" t="s">
        <v>1809</v>
      </c>
      <c r="CB168" t="s">
        <v>1815</v>
      </c>
    </row>
    <row r="169" spans="4:80" x14ac:dyDescent="0.25">
      <c r="D169" t="s">
        <v>1797</v>
      </c>
      <c r="E169">
        <v>7574792</v>
      </c>
      <c r="F169" t="s">
        <v>1798</v>
      </c>
      <c r="G169" t="s">
        <v>1799</v>
      </c>
      <c r="H169">
        <v>7574792</v>
      </c>
      <c r="I169" t="s">
        <v>1798</v>
      </c>
      <c r="J169" t="s">
        <v>1799</v>
      </c>
      <c r="K169">
        <v>19625</v>
      </c>
      <c r="L169" t="s">
        <v>1800</v>
      </c>
      <c r="M169">
        <v>84723</v>
      </c>
      <c r="O169" t="s">
        <v>1801</v>
      </c>
      <c r="P169" t="s">
        <v>1801</v>
      </c>
      <c r="W169">
        <v>8504743</v>
      </c>
      <c r="X169" t="s">
        <v>2581</v>
      </c>
      <c r="Y169" t="s">
        <v>1803</v>
      </c>
      <c r="Z169" t="s">
        <v>2518</v>
      </c>
      <c r="AA169" t="s">
        <v>897</v>
      </c>
      <c r="AB169" t="s">
        <v>2217</v>
      </c>
      <c r="AC169" t="s">
        <v>1801</v>
      </c>
      <c r="AD169">
        <v>8300</v>
      </c>
      <c r="AE169" t="s">
        <v>1806</v>
      </c>
      <c r="AG169" t="s">
        <v>2582</v>
      </c>
      <c r="AH169" t="s">
        <v>2583</v>
      </c>
      <c r="AI169" t="s">
        <v>1801</v>
      </c>
      <c r="AJ169" t="s">
        <v>1809</v>
      </c>
      <c r="AK169" t="s">
        <v>1810</v>
      </c>
      <c r="AL169">
        <v>3</v>
      </c>
      <c r="AM169">
        <v>9</v>
      </c>
      <c r="AN169" t="s">
        <v>1811</v>
      </c>
      <c r="AO169" t="s">
        <v>1811</v>
      </c>
      <c r="AP169" t="s">
        <v>2083</v>
      </c>
      <c r="AQ169" t="s">
        <v>1812</v>
      </c>
      <c r="AT169" t="s">
        <v>1801</v>
      </c>
      <c r="AV169" t="s">
        <v>1801</v>
      </c>
      <c r="AX169" t="s">
        <v>1809</v>
      </c>
      <c r="BB169" t="s">
        <v>2410</v>
      </c>
      <c r="BC169">
        <v>1</v>
      </c>
      <c r="BD169">
        <v>8344183</v>
      </c>
      <c r="BE169">
        <v>5409326</v>
      </c>
      <c r="BF169" t="s">
        <v>1816</v>
      </c>
      <c r="BG169">
        <v>1</v>
      </c>
      <c r="BH169" t="s">
        <v>1801</v>
      </c>
      <c r="BI169" t="s">
        <v>2140</v>
      </c>
      <c r="BJ169" t="s">
        <v>1801</v>
      </c>
      <c r="BK169" t="s">
        <v>1801</v>
      </c>
      <c r="BL169" t="s">
        <v>1801</v>
      </c>
      <c r="BM169" t="s">
        <v>1809</v>
      </c>
      <c r="BO169" t="s">
        <v>1841</v>
      </c>
      <c r="BP169" t="s">
        <v>1842</v>
      </c>
      <c r="BQ169" t="s">
        <v>1810</v>
      </c>
      <c r="BT169" t="s">
        <v>1801</v>
      </c>
      <c r="BV169" t="s">
        <v>1801</v>
      </c>
      <c r="BX169" t="s">
        <v>1809</v>
      </c>
      <c r="CB169" t="s">
        <v>2410</v>
      </c>
    </row>
    <row r="170" spans="4:80" x14ac:dyDescent="0.25">
      <c r="D170" t="s">
        <v>1797</v>
      </c>
      <c r="E170">
        <v>7574792</v>
      </c>
      <c r="F170" t="s">
        <v>1798</v>
      </c>
      <c r="G170" t="s">
        <v>1799</v>
      </c>
      <c r="H170">
        <v>7574792</v>
      </c>
      <c r="I170" t="s">
        <v>1798</v>
      </c>
      <c r="J170" t="s">
        <v>1799</v>
      </c>
      <c r="K170">
        <v>19625</v>
      </c>
      <c r="L170" t="s">
        <v>1800</v>
      </c>
      <c r="M170">
        <v>2767127</v>
      </c>
      <c r="O170" t="s">
        <v>1801</v>
      </c>
      <c r="P170" t="s">
        <v>1801</v>
      </c>
      <c r="W170">
        <v>8503761</v>
      </c>
      <c r="X170" t="s">
        <v>2584</v>
      </c>
      <c r="Y170" t="s">
        <v>1803</v>
      </c>
      <c r="Z170" t="s">
        <v>2518</v>
      </c>
      <c r="AA170" t="s">
        <v>897</v>
      </c>
      <c r="AB170" t="s">
        <v>2585</v>
      </c>
      <c r="AC170" t="s">
        <v>1801</v>
      </c>
      <c r="AD170">
        <v>8300</v>
      </c>
      <c r="AE170" t="s">
        <v>1806</v>
      </c>
      <c r="AG170" t="s">
        <v>2586</v>
      </c>
      <c r="AH170" t="s">
        <v>2587</v>
      </c>
      <c r="AI170" t="s">
        <v>1801</v>
      </c>
      <c r="AJ170" t="s">
        <v>1809</v>
      </c>
      <c r="AK170" t="s">
        <v>1810</v>
      </c>
      <c r="AL170">
        <v>3</v>
      </c>
      <c r="AM170">
        <v>4</v>
      </c>
      <c r="AN170" t="s">
        <v>1811</v>
      </c>
      <c r="AO170" t="s">
        <v>1811</v>
      </c>
      <c r="AQ170" t="s">
        <v>1812</v>
      </c>
      <c r="AT170" t="s">
        <v>1801</v>
      </c>
      <c r="AU170" t="s">
        <v>1813</v>
      </c>
      <c r="AV170" t="s">
        <v>2588</v>
      </c>
      <c r="AX170" t="s">
        <v>1809</v>
      </c>
      <c r="BB170" t="s">
        <v>1815</v>
      </c>
      <c r="BC170">
        <v>1</v>
      </c>
      <c r="BD170">
        <v>8356094</v>
      </c>
      <c r="BF170" t="s">
        <v>1816</v>
      </c>
      <c r="BG170">
        <v>1</v>
      </c>
      <c r="BH170" t="s">
        <v>1801</v>
      </c>
      <c r="BI170" t="s">
        <v>1801</v>
      </c>
      <c r="BJ170" t="s">
        <v>1801</v>
      </c>
      <c r="BK170" t="s">
        <v>1801</v>
      </c>
      <c r="BL170" t="s">
        <v>1801</v>
      </c>
      <c r="BM170" t="s">
        <v>1809</v>
      </c>
      <c r="BO170" t="s">
        <v>1817</v>
      </c>
      <c r="BP170" t="s">
        <v>1818</v>
      </c>
      <c r="BQ170" t="s">
        <v>1810</v>
      </c>
      <c r="BT170" t="s">
        <v>1801</v>
      </c>
      <c r="BV170" t="s">
        <v>1801</v>
      </c>
      <c r="BX170" t="s">
        <v>1809</v>
      </c>
      <c r="CB170" t="s">
        <v>1815</v>
      </c>
    </row>
    <row r="171" spans="4:80" x14ac:dyDescent="0.25">
      <c r="D171" t="s">
        <v>1797</v>
      </c>
      <c r="E171">
        <v>7574792</v>
      </c>
      <c r="F171" t="s">
        <v>1798</v>
      </c>
      <c r="G171" t="s">
        <v>1799</v>
      </c>
      <c r="H171">
        <v>7574792</v>
      </c>
      <c r="I171" t="s">
        <v>1798</v>
      </c>
      <c r="J171" t="s">
        <v>1799</v>
      </c>
      <c r="K171">
        <v>19625</v>
      </c>
      <c r="L171" t="s">
        <v>1800</v>
      </c>
      <c r="M171">
        <v>4230519</v>
      </c>
      <c r="O171" t="s">
        <v>1801</v>
      </c>
      <c r="P171" t="s">
        <v>1801</v>
      </c>
      <c r="W171">
        <v>8504482</v>
      </c>
      <c r="X171" t="s">
        <v>2589</v>
      </c>
      <c r="Y171" t="s">
        <v>1803</v>
      </c>
      <c r="Z171" t="s">
        <v>2518</v>
      </c>
      <c r="AA171" t="s">
        <v>897</v>
      </c>
      <c r="AB171" t="s">
        <v>2590</v>
      </c>
      <c r="AC171" t="s">
        <v>1801</v>
      </c>
      <c r="AD171">
        <v>8300</v>
      </c>
      <c r="AE171" t="s">
        <v>1806</v>
      </c>
      <c r="AG171" t="s">
        <v>2591</v>
      </c>
      <c r="AH171" t="s">
        <v>2592</v>
      </c>
      <c r="AI171" t="s">
        <v>1801</v>
      </c>
      <c r="AJ171" t="s">
        <v>1809</v>
      </c>
      <c r="AK171" t="s">
        <v>1810</v>
      </c>
      <c r="AL171">
        <v>2</v>
      </c>
      <c r="AM171">
        <v>4</v>
      </c>
      <c r="AN171" t="s">
        <v>1811</v>
      </c>
      <c r="AO171" t="s">
        <v>1811</v>
      </c>
      <c r="AQ171" t="s">
        <v>1812</v>
      </c>
      <c r="AT171" t="s">
        <v>1801</v>
      </c>
      <c r="AU171" t="s">
        <v>1813</v>
      </c>
      <c r="AV171" t="s">
        <v>2593</v>
      </c>
      <c r="AX171" t="s">
        <v>1809</v>
      </c>
      <c r="BB171" t="s">
        <v>1815</v>
      </c>
      <c r="BC171">
        <v>1</v>
      </c>
      <c r="BD171">
        <v>8335688</v>
      </c>
      <c r="BF171" t="s">
        <v>1816</v>
      </c>
      <c r="BG171">
        <v>1</v>
      </c>
      <c r="BH171" t="s">
        <v>1801</v>
      </c>
      <c r="BI171" t="s">
        <v>1801</v>
      </c>
      <c r="BJ171" t="s">
        <v>1801</v>
      </c>
      <c r="BK171" t="s">
        <v>1801</v>
      </c>
      <c r="BL171" t="s">
        <v>1801</v>
      </c>
      <c r="BM171" t="s">
        <v>1809</v>
      </c>
      <c r="BO171" t="s">
        <v>1817</v>
      </c>
      <c r="BP171" t="s">
        <v>1818</v>
      </c>
      <c r="BQ171" t="s">
        <v>1810</v>
      </c>
      <c r="BT171" t="s">
        <v>1801</v>
      </c>
      <c r="BV171" t="s">
        <v>1801</v>
      </c>
      <c r="BX171" t="s">
        <v>1809</v>
      </c>
      <c r="CB171" t="s">
        <v>1815</v>
      </c>
    </row>
    <row r="172" spans="4:80" x14ac:dyDescent="0.25">
      <c r="D172" t="s">
        <v>1797</v>
      </c>
      <c r="E172">
        <v>7574792</v>
      </c>
      <c r="F172" t="s">
        <v>1798</v>
      </c>
      <c r="G172" t="s">
        <v>1799</v>
      </c>
      <c r="H172">
        <v>7574792</v>
      </c>
      <c r="I172" t="s">
        <v>1798</v>
      </c>
      <c r="J172" t="s">
        <v>1799</v>
      </c>
      <c r="K172">
        <v>19625</v>
      </c>
      <c r="L172" t="s">
        <v>1800</v>
      </c>
      <c r="M172">
        <v>2767128</v>
      </c>
      <c r="O172" t="s">
        <v>1801</v>
      </c>
      <c r="P172" t="s">
        <v>1801</v>
      </c>
      <c r="W172">
        <v>8503762</v>
      </c>
      <c r="X172" t="s">
        <v>2594</v>
      </c>
      <c r="Y172" t="s">
        <v>1803</v>
      </c>
      <c r="Z172" t="s">
        <v>2518</v>
      </c>
      <c r="AA172" t="s">
        <v>897</v>
      </c>
      <c r="AB172" t="s">
        <v>2221</v>
      </c>
      <c r="AC172" t="s">
        <v>1801</v>
      </c>
      <c r="AD172">
        <v>8300</v>
      </c>
      <c r="AE172" t="s">
        <v>1806</v>
      </c>
      <c r="AG172" t="s">
        <v>2595</v>
      </c>
      <c r="AH172" t="s">
        <v>2596</v>
      </c>
      <c r="AI172" t="s">
        <v>1801</v>
      </c>
      <c r="AJ172" t="s">
        <v>1809</v>
      </c>
      <c r="AK172" t="s">
        <v>1810</v>
      </c>
      <c r="AL172">
        <v>3</v>
      </c>
      <c r="AM172">
        <v>4</v>
      </c>
      <c r="AN172" t="s">
        <v>1811</v>
      </c>
      <c r="AO172" t="s">
        <v>1811</v>
      </c>
      <c r="AQ172" t="s">
        <v>1812</v>
      </c>
      <c r="AT172" t="s">
        <v>1801</v>
      </c>
      <c r="AU172" t="s">
        <v>1813</v>
      </c>
      <c r="AV172" t="s">
        <v>2597</v>
      </c>
      <c r="AX172" t="s">
        <v>1809</v>
      </c>
      <c r="BB172" t="s">
        <v>1815</v>
      </c>
      <c r="BC172">
        <v>1</v>
      </c>
      <c r="BD172">
        <v>8348012</v>
      </c>
      <c r="BF172" t="s">
        <v>1816</v>
      </c>
      <c r="BG172">
        <v>1</v>
      </c>
      <c r="BH172" t="s">
        <v>1801</v>
      </c>
      <c r="BI172" t="s">
        <v>1801</v>
      </c>
      <c r="BJ172" t="s">
        <v>1801</v>
      </c>
      <c r="BK172" t="s">
        <v>1801</v>
      </c>
      <c r="BL172" t="s">
        <v>1801</v>
      </c>
      <c r="BM172" t="s">
        <v>1809</v>
      </c>
      <c r="BO172" t="s">
        <v>1817</v>
      </c>
      <c r="BP172" t="s">
        <v>1818</v>
      </c>
      <c r="BQ172" t="s">
        <v>1810</v>
      </c>
      <c r="BT172" t="s">
        <v>1801</v>
      </c>
      <c r="BV172" t="s">
        <v>1801</v>
      </c>
      <c r="BX172" t="s">
        <v>1809</v>
      </c>
      <c r="CB172" t="s">
        <v>1815</v>
      </c>
    </row>
    <row r="173" spans="4:80" x14ac:dyDescent="0.25">
      <c r="D173" t="s">
        <v>1797</v>
      </c>
      <c r="E173">
        <v>7574792</v>
      </c>
      <c r="F173" t="s">
        <v>1798</v>
      </c>
      <c r="G173" t="s">
        <v>1799</v>
      </c>
      <c r="H173">
        <v>7574792</v>
      </c>
      <c r="I173" t="s">
        <v>1798</v>
      </c>
      <c r="J173" t="s">
        <v>1799</v>
      </c>
      <c r="K173">
        <v>19625</v>
      </c>
      <c r="L173" t="s">
        <v>1800</v>
      </c>
      <c r="M173">
        <v>2767130</v>
      </c>
      <c r="O173" t="s">
        <v>1801</v>
      </c>
      <c r="P173" t="s">
        <v>1801</v>
      </c>
      <c r="W173">
        <v>8503763</v>
      </c>
      <c r="X173" t="s">
        <v>2598</v>
      </c>
      <c r="Y173" t="s">
        <v>1803</v>
      </c>
      <c r="Z173" t="s">
        <v>2518</v>
      </c>
      <c r="AA173" t="s">
        <v>897</v>
      </c>
      <c r="AB173" t="s">
        <v>2599</v>
      </c>
      <c r="AC173" t="s">
        <v>1801</v>
      </c>
      <c r="AD173">
        <v>8300</v>
      </c>
      <c r="AE173" t="s">
        <v>1806</v>
      </c>
      <c r="AG173" t="s">
        <v>2600</v>
      </c>
      <c r="AH173" t="s">
        <v>2601</v>
      </c>
      <c r="AI173" t="s">
        <v>1801</v>
      </c>
      <c r="AJ173" t="s">
        <v>1809</v>
      </c>
      <c r="AK173" t="s">
        <v>1810</v>
      </c>
      <c r="AL173">
        <v>2</v>
      </c>
      <c r="AM173">
        <v>4</v>
      </c>
      <c r="AN173" t="s">
        <v>1811</v>
      </c>
      <c r="AO173" t="s">
        <v>1811</v>
      </c>
      <c r="AQ173" t="s">
        <v>1812</v>
      </c>
      <c r="AT173" t="s">
        <v>1801</v>
      </c>
      <c r="AU173" t="s">
        <v>1813</v>
      </c>
      <c r="AV173" t="s">
        <v>2602</v>
      </c>
      <c r="AX173" t="s">
        <v>1809</v>
      </c>
      <c r="BB173" t="s">
        <v>1815</v>
      </c>
      <c r="BC173">
        <v>1</v>
      </c>
      <c r="BD173">
        <v>8365481</v>
      </c>
      <c r="BF173" t="s">
        <v>1816</v>
      </c>
      <c r="BG173">
        <v>1</v>
      </c>
      <c r="BH173" t="s">
        <v>1801</v>
      </c>
      <c r="BI173" t="s">
        <v>1801</v>
      </c>
      <c r="BJ173" t="s">
        <v>1801</v>
      </c>
      <c r="BK173" t="s">
        <v>1801</v>
      </c>
      <c r="BL173" t="s">
        <v>1801</v>
      </c>
      <c r="BM173" t="s">
        <v>1809</v>
      </c>
      <c r="BO173" t="s">
        <v>1817</v>
      </c>
      <c r="BP173" t="s">
        <v>1818</v>
      </c>
      <c r="BQ173" t="s">
        <v>1810</v>
      </c>
      <c r="BT173" t="s">
        <v>1801</v>
      </c>
      <c r="BV173" t="s">
        <v>1801</v>
      </c>
      <c r="BX173" t="s">
        <v>1809</v>
      </c>
      <c r="CB173" t="s">
        <v>1815</v>
      </c>
    </row>
    <row r="174" spans="4:80" x14ac:dyDescent="0.25">
      <c r="D174" t="s">
        <v>1797</v>
      </c>
      <c r="E174">
        <v>7574792</v>
      </c>
      <c r="F174" t="s">
        <v>1798</v>
      </c>
      <c r="G174" t="s">
        <v>1799</v>
      </c>
      <c r="H174">
        <v>7574792</v>
      </c>
      <c r="I174" t="s">
        <v>1798</v>
      </c>
      <c r="J174" t="s">
        <v>1799</v>
      </c>
      <c r="K174">
        <v>19625</v>
      </c>
      <c r="L174" t="s">
        <v>1800</v>
      </c>
      <c r="M174">
        <v>2767131</v>
      </c>
      <c r="O174" t="s">
        <v>1801</v>
      </c>
      <c r="P174" t="s">
        <v>1801</v>
      </c>
      <c r="W174">
        <v>8503764</v>
      </c>
      <c r="X174" t="s">
        <v>2598</v>
      </c>
      <c r="Y174" t="s">
        <v>1803</v>
      </c>
      <c r="Z174" t="s">
        <v>2518</v>
      </c>
      <c r="AA174" t="s">
        <v>897</v>
      </c>
      <c r="AB174" t="s">
        <v>2603</v>
      </c>
      <c r="AC174" t="s">
        <v>1801</v>
      </c>
      <c r="AD174">
        <v>8300</v>
      </c>
      <c r="AE174" t="s">
        <v>1806</v>
      </c>
      <c r="AG174" t="s">
        <v>2604</v>
      </c>
      <c r="AH174" t="s">
        <v>2605</v>
      </c>
      <c r="AI174" t="s">
        <v>1801</v>
      </c>
      <c r="AJ174" t="s">
        <v>1809</v>
      </c>
      <c r="AK174" t="s">
        <v>1810</v>
      </c>
      <c r="AL174">
        <v>3</v>
      </c>
      <c r="AM174">
        <v>4</v>
      </c>
      <c r="AN174" t="s">
        <v>1811</v>
      </c>
      <c r="AO174" t="s">
        <v>1811</v>
      </c>
      <c r="AQ174" t="s">
        <v>1812</v>
      </c>
      <c r="AT174" t="s">
        <v>1801</v>
      </c>
      <c r="AU174" t="s">
        <v>1813</v>
      </c>
      <c r="AV174" t="s">
        <v>2606</v>
      </c>
      <c r="AX174" t="s">
        <v>1809</v>
      </c>
      <c r="BB174" t="s">
        <v>1815</v>
      </c>
      <c r="BC174">
        <v>1</v>
      </c>
      <c r="BD174">
        <v>8361651</v>
      </c>
      <c r="BF174" t="s">
        <v>1816</v>
      </c>
      <c r="BG174">
        <v>1</v>
      </c>
      <c r="BH174" t="s">
        <v>1801</v>
      </c>
      <c r="BI174" t="s">
        <v>1801</v>
      </c>
      <c r="BJ174" t="s">
        <v>1801</v>
      </c>
      <c r="BK174" t="s">
        <v>1801</v>
      </c>
      <c r="BL174" t="s">
        <v>1801</v>
      </c>
      <c r="BM174" t="s">
        <v>1809</v>
      </c>
      <c r="BO174" t="s">
        <v>1817</v>
      </c>
      <c r="BP174" t="s">
        <v>1818</v>
      </c>
      <c r="BQ174" t="s">
        <v>1810</v>
      </c>
      <c r="BT174" t="s">
        <v>1801</v>
      </c>
      <c r="BV174" t="s">
        <v>1801</v>
      </c>
      <c r="BX174" t="s">
        <v>1809</v>
      </c>
      <c r="CB174" t="s">
        <v>1815</v>
      </c>
    </row>
    <row r="175" spans="4:80" x14ac:dyDescent="0.25">
      <c r="D175" t="s">
        <v>1797</v>
      </c>
      <c r="E175">
        <v>7574792</v>
      </c>
      <c r="F175" t="s">
        <v>1798</v>
      </c>
      <c r="G175" t="s">
        <v>1799</v>
      </c>
      <c r="H175">
        <v>7574792</v>
      </c>
      <c r="I175" t="s">
        <v>1798</v>
      </c>
      <c r="J175" t="s">
        <v>1799</v>
      </c>
      <c r="K175">
        <v>19625</v>
      </c>
      <c r="L175" t="s">
        <v>1800</v>
      </c>
      <c r="M175">
        <v>2767132</v>
      </c>
      <c r="O175" t="s">
        <v>1801</v>
      </c>
      <c r="P175" t="s">
        <v>1801</v>
      </c>
      <c r="W175">
        <v>8503765</v>
      </c>
      <c r="X175" t="s">
        <v>2607</v>
      </c>
      <c r="Y175" t="s">
        <v>1803</v>
      </c>
      <c r="Z175" t="s">
        <v>2518</v>
      </c>
      <c r="AA175" t="s">
        <v>897</v>
      </c>
      <c r="AB175" t="s">
        <v>2228</v>
      </c>
      <c r="AC175" t="s">
        <v>1801</v>
      </c>
      <c r="AD175">
        <v>8300</v>
      </c>
      <c r="AE175" t="s">
        <v>1806</v>
      </c>
      <c r="AG175" t="s">
        <v>2608</v>
      </c>
      <c r="AH175" t="s">
        <v>2609</v>
      </c>
      <c r="AI175" t="s">
        <v>1801</v>
      </c>
      <c r="AJ175" t="s">
        <v>1809</v>
      </c>
      <c r="AK175" t="s">
        <v>1810</v>
      </c>
      <c r="AL175">
        <v>3</v>
      </c>
      <c r="AM175">
        <v>4</v>
      </c>
      <c r="AN175" t="s">
        <v>1811</v>
      </c>
      <c r="AO175" t="s">
        <v>1811</v>
      </c>
      <c r="AQ175" t="s">
        <v>1812</v>
      </c>
      <c r="AT175" t="s">
        <v>1801</v>
      </c>
      <c r="AU175" t="s">
        <v>1813</v>
      </c>
      <c r="AV175" t="s">
        <v>2610</v>
      </c>
      <c r="AX175" t="s">
        <v>1809</v>
      </c>
      <c r="BB175" t="s">
        <v>1815</v>
      </c>
      <c r="BC175">
        <v>1</v>
      </c>
      <c r="BD175">
        <v>8351256</v>
      </c>
      <c r="BF175" t="s">
        <v>1816</v>
      </c>
      <c r="BG175">
        <v>1</v>
      </c>
      <c r="BH175" t="s">
        <v>1801</v>
      </c>
      <c r="BI175" t="s">
        <v>1801</v>
      </c>
      <c r="BJ175" t="s">
        <v>1801</v>
      </c>
      <c r="BK175" t="s">
        <v>1801</v>
      </c>
      <c r="BL175" t="s">
        <v>1801</v>
      </c>
      <c r="BM175" t="s">
        <v>1809</v>
      </c>
      <c r="BO175" t="s">
        <v>1817</v>
      </c>
      <c r="BP175" t="s">
        <v>1818</v>
      </c>
      <c r="BQ175" t="s">
        <v>1810</v>
      </c>
      <c r="BT175" t="s">
        <v>1801</v>
      </c>
      <c r="BV175" t="s">
        <v>1801</v>
      </c>
      <c r="BX175" t="s">
        <v>1809</v>
      </c>
      <c r="CB175" t="s">
        <v>1815</v>
      </c>
    </row>
    <row r="176" spans="4:80" x14ac:dyDescent="0.25">
      <c r="D176" t="s">
        <v>1797</v>
      </c>
      <c r="E176">
        <v>7574792</v>
      </c>
      <c r="F176" t="s">
        <v>1798</v>
      </c>
      <c r="G176" t="s">
        <v>1799</v>
      </c>
      <c r="H176">
        <v>7574792</v>
      </c>
      <c r="I176" t="s">
        <v>1798</v>
      </c>
      <c r="J176" t="s">
        <v>1799</v>
      </c>
      <c r="K176">
        <v>19625</v>
      </c>
      <c r="L176" t="s">
        <v>1800</v>
      </c>
      <c r="M176">
        <v>2767134</v>
      </c>
      <c r="O176" t="s">
        <v>1801</v>
      </c>
      <c r="P176" t="s">
        <v>1801</v>
      </c>
      <c r="W176">
        <v>8503766</v>
      </c>
      <c r="X176" t="s">
        <v>2611</v>
      </c>
      <c r="Y176" t="s">
        <v>1803</v>
      </c>
      <c r="Z176" t="s">
        <v>2518</v>
      </c>
      <c r="AA176" t="s">
        <v>897</v>
      </c>
      <c r="AB176" t="s">
        <v>2238</v>
      </c>
      <c r="AC176" t="s">
        <v>1801</v>
      </c>
      <c r="AD176">
        <v>8300</v>
      </c>
      <c r="AE176" t="s">
        <v>1806</v>
      </c>
      <c r="AG176" t="s">
        <v>2612</v>
      </c>
      <c r="AH176" t="s">
        <v>2613</v>
      </c>
      <c r="AI176" t="s">
        <v>1801</v>
      </c>
      <c r="AJ176" t="s">
        <v>1809</v>
      </c>
      <c r="AK176" t="s">
        <v>1810</v>
      </c>
      <c r="AL176">
        <v>2</v>
      </c>
      <c r="AM176">
        <v>6</v>
      </c>
      <c r="AN176" t="s">
        <v>1811</v>
      </c>
      <c r="AO176" t="s">
        <v>1811</v>
      </c>
      <c r="AP176" t="s">
        <v>2083</v>
      </c>
      <c r="AQ176" t="s">
        <v>1812</v>
      </c>
      <c r="AT176" t="s">
        <v>1801</v>
      </c>
      <c r="AV176" t="s">
        <v>1801</v>
      </c>
      <c r="AX176" t="s">
        <v>1809</v>
      </c>
      <c r="BB176" t="s">
        <v>2410</v>
      </c>
      <c r="BC176">
        <v>2</v>
      </c>
      <c r="BD176">
        <v>11079837</v>
      </c>
      <c r="BE176">
        <v>4925397</v>
      </c>
      <c r="BF176" t="s">
        <v>1835</v>
      </c>
      <c r="BG176">
        <v>1</v>
      </c>
      <c r="BH176" t="s">
        <v>1947</v>
      </c>
      <c r="BI176" t="s">
        <v>1801</v>
      </c>
      <c r="BJ176" t="s">
        <v>1801</v>
      </c>
      <c r="BK176" t="s">
        <v>1801</v>
      </c>
      <c r="BL176" t="s">
        <v>1801</v>
      </c>
      <c r="BT176" t="s">
        <v>1801</v>
      </c>
      <c r="BV176" t="s">
        <v>1801</v>
      </c>
      <c r="BX176" t="s">
        <v>1809</v>
      </c>
      <c r="CB176" t="s">
        <v>2410</v>
      </c>
    </row>
    <row r="177" spans="4:80" x14ac:dyDescent="0.25">
      <c r="D177" t="s">
        <v>1797</v>
      </c>
      <c r="E177">
        <v>7574792</v>
      </c>
      <c r="F177" t="s">
        <v>1798</v>
      </c>
      <c r="G177" t="s">
        <v>1799</v>
      </c>
      <c r="H177">
        <v>7574792</v>
      </c>
      <c r="I177" t="s">
        <v>1798</v>
      </c>
      <c r="J177" t="s">
        <v>1799</v>
      </c>
      <c r="K177">
        <v>19625</v>
      </c>
      <c r="L177" t="s">
        <v>1800</v>
      </c>
      <c r="M177">
        <v>2767135</v>
      </c>
      <c r="O177" t="s">
        <v>1801</v>
      </c>
      <c r="P177" t="s">
        <v>1801</v>
      </c>
      <c r="W177">
        <v>8503767</v>
      </c>
      <c r="X177" t="s">
        <v>2614</v>
      </c>
      <c r="Y177" t="s">
        <v>1803</v>
      </c>
      <c r="Z177" t="s">
        <v>2518</v>
      </c>
      <c r="AA177" t="s">
        <v>897</v>
      </c>
      <c r="AB177" t="s">
        <v>2248</v>
      </c>
      <c r="AC177" t="s">
        <v>1801</v>
      </c>
      <c r="AD177">
        <v>8300</v>
      </c>
      <c r="AE177" t="s">
        <v>1806</v>
      </c>
      <c r="AG177" t="s">
        <v>2615</v>
      </c>
      <c r="AH177" t="s">
        <v>2616</v>
      </c>
      <c r="AI177" t="s">
        <v>1801</v>
      </c>
      <c r="AJ177" t="s">
        <v>1809</v>
      </c>
      <c r="AK177" t="s">
        <v>1810</v>
      </c>
      <c r="AL177">
        <v>2</v>
      </c>
      <c r="AM177">
        <v>4</v>
      </c>
      <c r="AN177" t="s">
        <v>1811</v>
      </c>
      <c r="AO177" t="s">
        <v>1811</v>
      </c>
      <c r="AQ177" t="s">
        <v>1812</v>
      </c>
      <c r="AT177" t="s">
        <v>1801</v>
      </c>
      <c r="AU177" t="s">
        <v>1813</v>
      </c>
      <c r="AV177" t="s">
        <v>2617</v>
      </c>
      <c r="AX177" t="s">
        <v>1809</v>
      </c>
      <c r="BB177" t="s">
        <v>1815</v>
      </c>
      <c r="BC177">
        <v>1</v>
      </c>
      <c r="BD177">
        <v>8354950</v>
      </c>
      <c r="BF177" t="s">
        <v>1816</v>
      </c>
      <c r="BG177">
        <v>1</v>
      </c>
      <c r="BH177" t="s">
        <v>1801</v>
      </c>
      <c r="BI177" t="s">
        <v>1801</v>
      </c>
      <c r="BJ177" t="s">
        <v>1801</v>
      </c>
      <c r="BK177" t="s">
        <v>1801</v>
      </c>
      <c r="BL177" t="s">
        <v>1801</v>
      </c>
      <c r="BM177" t="s">
        <v>1809</v>
      </c>
      <c r="BO177" t="s">
        <v>1817</v>
      </c>
      <c r="BP177" t="s">
        <v>1818</v>
      </c>
      <c r="BQ177" t="s">
        <v>1810</v>
      </c>
      <c r="BT177" t="s">
        <v>1801</v>
      </c>
      <c r="BV177" t="s">
        <v>1801</v>
      </c>
      <c r="BX177" t="s">
        <v>1809</v>
      </c>
      <c r="CB177" t="s">
        <v>1815</v>
      </c>
    </row>
    <row r="178" spans="4:80" x14ac:dyDescent="0.25">
      <c r="D178" t="s">
        <v>1797</v>
      </c>
      <c r="E178">
        <v>7574792</v>
      </c>
      <c r="F178" t="s">
        <v>1798</v>
      </c>
      <c r="G178" t="s">
        <v>1799</v>
      </c>
      <c r="H178">
        <v>7574792</v>
      </c>
      <c r="I178" t="s">
        <v>1798</v>
      </c>
      <c r="J178" t="s">
        <v>1799</v>
      </c>
      <c r="K178">
        <v>19625</v>
      </c>
      <c r="L178" t="s">
        <v>1800</v>
      </c>
      <c r="M178">
        <v>4035437</v>
      </c>
      <c r="O178" t="s">
        <v>1801</v>
      </c>
      <c r="P178" t="s">
        <v>1801</v>
      </c>
      <c r="W178">
        <v>8504428</v>
      </c>
      <c r="X178" t="s">
        <v>2618</v>
      </c>
      <c r="Y178" t="s">
        <v>1803</v>
      </c>
      <c r="Z178" t="s">
        <v>2518</v>
      </c>
      <c r="AA178" t="s">
        <v>897</v>
      </c>
      <c r="AB178" t="s">
        <v>2259</v>
      </c>
      <c r="AC178" t="s">
        <v>1801</v>
      </c>
      <c r="AD178">
        <v>8300</v>
      </c>
      <c r="AE178" t="s">
        <v>1806</v>
      </c>
      <c r="AG178" t="s">
        <v>2619</v>
      </c>
      <c r="AH178" t="s">
        <v>2620</v>
      </c>
      <c r="AI178" t="s">
        <v>1801</v>
      </c>
      <c r="AJ178" t="s">
        <v>1809</v>
      </c>
      <c r="AK178" t="s">
        <v>1810</v>
      </c>
      <c r="AL178">
        <v>3</v>
      </c>
      <c r="AM178">
        <v>4</v>
      </c>
      <c r="AN178" t="s">
        <v>1811</v>
      </c>
      <c r="AO178" t="s">
        <v>1811</v>
      </c>
      <c r="AQ178" t="s">
        <v>1812</v>
      </c>
      <c r="AT178" t="s">
        <v>1801</v>
      </c>
      <c r="AU178" t="s">
        <v>1813</v>
      </c>
      <c r="AV178" t="s">
        <v>2621</v>
      </c>
      <c r="AX178" t="s">
        <v>1809</v>
      </c>
      <c r="BB178" t="s">
        <v>1815</v>
      </c>
      <c r="BC178">
        <v>1</v>
      </c>
      <c r="BD178">
        <v>8357829</v>
      </c>
      <c r="BF178" t="s">
        <v>1816</v>
      </c>
      <c r="BG178">
        <v>1</v>
      </c>
      <c r="BH178" t="s">
        <v>1801</v>
      </c>
      <c r="BI178" t="s">
        <v>1801</v>
      </c>
      <c r="BJ178" t="s">
        <v>1801</v>
      </c>
      <c r="BK178" t="s">
        <v>1801</v>
      </c>
      <c r="BL178" t="s">
        <v>1801</v>
      </c>
      <c r="BM178" t="s">
        <v>1809</v>
      </c>
      <c r="BO178" t="s">
        <v>1817</v>
      </c>
      <c r="BP178" t="s">
        <v>1818</v>
      </c>
      <c r="BQ178" t="s">
        <v>1810</v>
      </c>
      <c r="BT178" t="s">
        <v>1801</v>
      </c>
      <c r="BV178" t="s">
        <v>1801</v>
      </c>
      <c r="BX178" t="s">
        <v>1809</v>
      </c>
      <c r="CB178" t="s">
        <v>1815</v>
      </c>
    </row>
    <row r="179" spans="4:80" x14ac:dyDescent="0.25">
      <c r="D179" t="s">
        <v>1797</v>
      </c>
      <c r="E179">
        <v>7574792</v>
      </c>
      <c r="F179" t="s">
        <v>1798</v>
      </c>
      <c r="G179" t="s">
        <v>1799</v>
      </c>
      <c r="H179">
        <v>7574792</v>
      </c>
      <c r="I179" t="s">
        <v>1798</v>
      </c>
      <c r="J179" t="s">
        <v>1799</v>
      </c>
      <c r="K179">
        <v>19625</v>
      </c>
      <c r="L179" t="s">
        <v>1800</v>
      </c>
      <c r="M179">
        <v>2767136</v>
      </c>
      <c r="O179" t="s">
        <v>1801</v>
      </c>
      <c r="P179" t="s">
        <v>1801</v>
      </c>
      <c r="W179">
        <v>8503768</v>
      </c>
      <c r="X179" t="s">
        <v>2618</v>
      </c>
      <c r="Y179" t="s">
        <v>1803</v>
      </c>
      <c r="Z179" t="s">
        <v>2518</v>
      </c>
      <c r="AA179" t="s">
        <v>897</v>
      </c>
      <c r="AB179" t="s">
        <v>2267</v>
      </c>
      <c r="AC179" t="s">
        <v>1801</v>
      </c>
      <c r="AD179">
        <v>8300</v>
      </c>
      <c r="AE179" t="s">
        <v>1806</v>
      </c>
      <c r="AG179" t="s">
        <v>2622</v>
      </c>
      <c r="AH179" t="s">
        <v>2623</v>
      </c>
      <c r="AI179" t="s">
        <v>1801</v>
      </c>
      <c r="AJ179" t="s">
        <v>1809</v>
      </c>
      <c r="AK179" t="s">
        <v>1810</v>
      </c>
      <c r="AL179">
        <v>3</v>
      </c>
      <c r="AM179">
        <v>4</v>
      </c>
      <c r="AN179" t="s">
        <v>1811</v>
      </c>
      <c r="AO179" t="s">
        <v>1811</v>
      </c>
      <c r="AQ179" t="s">
        <v>1812</v>
      </c>
      <c r="AT179" t="s">
        <v>1801</v>
      </c>
      <c r="AU179" t="s">
        <v>1813</v>
      </c>
      <c r="AV179" t="s">
        <v>2624</v>
      </c>
      <c r="AX179" t="s">
        <v>1809</v>
      </c>
      <c r="BB179" t="s">
        <v>1815</v>
      </c>
      <c r="BC179">
        <v>1</v>
      </c>
      <c r="BD179">
        <v>8340905</v>
      </c>
      <c r="BF179" t="s">
        <v>1816</v>
      </c>
      <c r="BG179">
        <v>1</v>
      </c>
      <c r="BH179" t="s">
        <v>1801</v>
      </c>
      <c r="BI179" t="s">
        <v>1801</v>
      </c>
      <c r="BJ179" t="s">
        <v>1801</v>
      </c>
      <c r="BK179" t="s">
        <v>1801</v>
      </c>
      <c r="BL179" t="s">
        <v>1801</v>
      </c>
      <c r="BM179" t="s">
        <v>1809</v>
      </c>
      <c r="BO179" t="s">
        <v>1817</v>
      </c>
      <c r="BP179" t="s">
        <v>1818</v>
      </c>
      <c r="BQ179" t="s">
        <v>1810</v>
      </c>
      <c r="BT179" t="s">
        <v>1801</v>
      </c>
      <c r="BV179" t="s">
        <v>1801</v>
      </c>
      <c r="BX179" t="s">
        <v>1809</v>
      </c>
      <c r="CB179" t="s">
        <v>1815</v>
      </c>
    </row>
    <row r="180" spans="4:80" x14ac:dyDescent="0.25">
      <c r="D180" t="s">
        <v>1797</v>
      </c>
      <c r="E180">
        <v>7574792</v>
      </c>
      <c r="F180" t="s">
        <v>1798</v>
      </c>
      <c r="G180" t="s">
        <v>1799</v>
      </c>
      <c r="H180">
        <v>7574792</v>
      </c>
      <c r="I180" t="s">
        <v>1798</v>
      </c>
      <c r="J180" t="s">
        <v>1799</v>
      </c>
      <c r="K180">
        <v>19625</v>
      </c>
      <c r="L180" t="s">
        <v>1800</v>
      </c>
      <c r="M180">
        <v>4343901</v>
      </c>
      <c r="O180" t="s">
        <v>1801</v>
      </c>
      <c r="P180" t="s">
        <v>1801</v>
      </c>
      <c r="W180">
        <v>8504550</v>
      </c>
      <c r="X180" t="s">
        <v>2625</v>
      </c>
      <c r="Y180" t="s">
        <v>1803</v>
      </c>
      <c r="Z180" t="s">
        <v>2518</v>
      </c>
      <c r="AA180" t="s">
        <v>897</v>
      </c>
      <c r="AB180" t="s">
        <v>2277</v>
      </c>
      <c r="AC180" t="s">
        <v>1801</v>
      </c>
      <c r="AD180">
        <v>8300</v>
      </c>
      <c r="AE180" t="s">
        <v>1806</v>
      </c>
      <c r="AG180" t="s">
        <v>2626</v>
      </c>
      <c r="AH180" t="s">
        <v>2627</v>
      </c>
      <c r="AI180" t="s">
        <v>1801</v>
      </c>
      <c r="AJ180" t="s">
        <v>1809</v>
      </c>
      <c r="AK180" t="s">
        <v>1810</v>
      </c>
      <c r="AL180">
        <v>2</v>
      </c>
      <c r="AM180">
        <v>4</v>
      </c>
      <c r="AN180" t="s">
        <v>1811</v>
      </c>
      <c r="AO180" t="s">
        <v>1811</v>
      </c>
      <c r="AQ180" t="s">
        <v>1812</v>
      </c>
      <c r="AT180" t="s">
        <v>1801</v>
      </c>
      <c r="AU180" t="s">
        <v>1813</v>
      </c>
      <c r="AV180" t="s">
        <v>2628</v>
      </c>
      <c r="AX180" t="s">
        <v>1809</v>
      </c>
      <c r="BB180" t="s">
        <v>1815</v>
      </c>
      <c r="BC180">
        <v>1</v>
      </c>
      <c r="BD180">
        <v>8340441</v>
      </c>
      <c r="BF180" t="s">
        <v>1816</v>
      </c>
      <c r="BG180">
        <v>1</v>
      </c>
      <c r="BH180" t="s">
        <v>1801</v>
      </c>
      <c r="BI180" t="s">
        <v>1801</v>
      </c>
      <c r="BJ180" t="s">
        <v>1801</v>
      </c>
      <c r="BK180" t="s">
        <v>1801</v>
      </c>
      <c r="BL180" t="s">
        <v>1801</v>
      </c>
      <c r="BM180" t="s">
        <v>1809</v>
      </c>
      <c r="BO180" t="s">
        <v>1817</v>
      </c>
      <c r="BP180" t="s">
        <v>1818</v>
      </c>
      <c r="BQ180" t="s">
        <v>1810</v>
      </c>
      <c r="BT180" t="s">
        <v>1801</v>
      </c>
      <c r="BV180" t="s">
        <v>1801</v>
      </c>
      <c r="BX180" t="s">
        <v>1809</v>
      </c>
      <c r="CB180" t="s">
        <v>1815</v>
      </c>
    </row>
    <row r="181" spans="4:80" x14ac:dyDescent="0.25">
      <c r="D181" t="s">
        <v>1797</v>
      </c>
      <c r="E181">
        <v>7574792</v>
      </c>
      <c r="F181" t="s">
        <v>1798</v>
      </c>
      <c r="G181" t="s">
        <v>1799</v>
      </c>
      <c r="H181">
        <v>7574792</v>
      </c>
      <c r="I181" t="s">
        <v>1798</v>
      </c>
      <c r="J181" t="s">
        <v>1799</v>
      </c>
      <c r="K181">
        <v>19625</v>
      </c>
      <c r="L181" t="s">
        <v>1800</v>
      </c>
      <c r="M181">
        <v>84722</v>
      </c>
      <c r="O181" t="s">
        <v>1801</v>
      </c>
      <c r="P181" t="s">
        <v>1801</v>
      </c>
      <c r="W181">
        <v>8504742</v>
      </c>
      <c r="X181" t="s">
        <v>2629</v>
      </c>
      <c r="Y181" t="s">
        <v>1803</v>
      </c>
      <c r="Z181" t="s">
        <v>2518</v>
      </c>
      <c r="AA181" t="s">
        <v>897</v>
      </c>
      <c r="AB181" t="s">
        <v>2286</v>
      </c>
      <c r="AC181" t="s">
        <v>1801</v>
      </c>
      <c r="AD181">
        <v>8300</v>
      </c>
      <c r="AE181" t="s">
        <v>1806</v>
      </c>
      <c r="AG181" t="s">
        <v>2630</v>
      </c>
      <c r="AH181" t="s">
        <v>2631</v>
      </c>
      <c r="AI181" t="s">
        <v>1801</v>
      </c>
      <c r="AJ181" t="s">
        <v>1809</v>
      </c>
      <c r="AK181" t="s">
        <v>1810</v>
      </c>
      <c r="AL181">
        <v>3</v>
      </c>
      <c r="AM181">
        <v>4</v>
      </c>
      <c r="AN181" t="s">
        <v>1811</v>
      </c>
      <c r="AO181" t="s">
        <v>1811</v>
      </c>
      <c r="AQ181" t="s">
        <v>1812</v>
      </c>
      <c r="AT181" t="s">
        <v>1801</v>
      </c>
      <c r="AU181" t="s">
        <v>1813</v>
      </c>
      <c r="AV181" t="s">
        <v>2632</v>
      </c>
      <c r="AX181" t="s">
        <v>1809</v>
      </c>
      <c r="BB181" t="s">
        <v>1815</v>
      </c>
      <c r="BC181">
        <v>1</v>
      </c>
      <c r="BD181">
        <v>8338351</v>
      </c>
      <c r="BF181" t="s">
        <v>1816</v>
      </c>
      <c r="BG181">
        <v>1</v>
      </c>
      <c r="BH181" t="s">
        <v>1801</v>
      </c>
      <c r="BI181" t="s">
        <v>1801</v>
      </c>
      <c r="BJ181" t="s">
        <v>1801</v>
      </c>
      <c r="BK181" t="s">
        <v>1801</v>
      </c>
      <c r="BL181" t="s">
        <v>1801</v>
      </c>
      <c r="BM181" t="s">
        <v>1809</v>
      </c>
      <c r="BO181" t="s">
        <v>1817</v>
      </c>
      <c r="BP181" t="s">
        <v>1818</v>
      </c>
      <c r="BQ181" t="s">
        <v>1810</v>
      </c>
      <c r="BT181" t="s">
        <v>1801</v>
      </c>
      <c r="BV181" t="s">
        <v>1801</v>
      </c>
      <c r="BX181" t="s">
        <v>1809</v>
      </c>
      <c r="CB181" t="s">
        <v>1815</v>
      </c>
    </row>
    <row r="182" spans="4:80" x14ac:dyDescent="0.25">
      <c r="D182" t="s">
        <v>1797</v>
      </c>
      <c r="E182">
        <v>7574792</v>
      </c>
      <c r="F182" t="s">
        <v>1798</v>
      </c>
      <c r="G182" t="s">
        <v>1799</v>
      </c>
      <c r="H182">
        <v>7574792</v>
      </c>
      <c r="I182" t="s">
        <v>1798</v>
      </c>
      <c r="J182" t="s">
        <v>1799</v>
      </c>
      <c r="K182">
        <v>19625</v>
      </c>
      <c r="L182" t="s">
        <v>1800</v>
      </c>
      <c r="M182">
        <v>3939659</v>
      </c>
      <c r="O182" t="s">
        <v>1801</v>
      </c>
      <c r="P182" t="s">
        <v>1801</v>
      </c>
      <c r="W182">
        <v>8504413</v>
      </c>
      <c r="X182" t="s">
        <v>2633</v>
      </c>
      <c r="Y182" t="s">
        <v>1803</v>
      </c>
      <c r="Z182" t="s">
        <v>2518</v>
      </c>
      <c r="AA182" t="s">
        <v>897</v>
      </c>
      <c r="AB182" t="s">
        <v>2290</v>
      </c>
      <c r="AC182" t="s">
        <v>1801</v>
      </c>
      <c r="AD182">
        <v>8300</v>
      </c>
      <c r="AE182" t="s">
        <v>1806</v>
      </c>
      <c r="AG182" t="s">
        <v>2634</v>
      </c>
      <c r="AH182" t="s">
        <v>2635</v>
      </c>
      <c r="AI182" t="s">
        <v>1801</v>
      </c>
      <c r="AJ182" t="s">
        <v>1809</v>
      </c>
      <c r="AK182" t="s">
        <v>1810</v>
      </c>
      <c r="AL182">
        <v>4</v>
      </c>
      <c r="AM182">
        <v>12</v>
      </c>
      <c r="AN182" t="s">
        <v>1811</v>
      </c>
      <c r="AO182" t="s">
        <v>1811</v>
      </c>
      <c r="AP182" t="s">
        <v>2083</v>
      </c>
      <c r="AQ182" t="s">
        <v>1812</v>
      </c>
      <c r="AT182" t="s">
        <v>1801</v>
      </c>
      <c r="AV182" t="s">
        <v>1801</v>
      </c>
      <c r="AX182" t="s">
        <v>1809</v>
      </c>
      <c r="BB182" t="s">
        <v>2410</v>
      </c>
      <c r="BC182">
        <v>1</v>
      </c>
      <c r="BD182">
        <v>10552395</v>
      </c>
      <c r="BE182">
        <v>5409518</v>
      </c>
      <c r="BF182" t="s">
        <v>1816</v>
      </c>
      <c r="BG182">
        <v>1</v>
      </c>
      <c r="BH182" t="s">
        <v>1801</v>
      </c>
      <c r="BI182" t="s">
        <v>2140</v>
      </c>
      <c r="BJ182" t="s">
        <v>1801</v>
      </c>
      <c r="BK182" t="s">
        <v>1801</v>
      </c>
      <c r="BL182" t="s">
        <v>1801</v>
      </c>
      <c r="BM182" t="s">
        <v>1809</v>
      </c>
      <c r="BN182" t="s">
        <v>2636</v>
      </c>
      <c r="BO182" t="s">
        <v>1928</v>
      </c>
      <c r="BP182" t="s">
        <v>1929</v>
      </c>
      <c r="BQ182" t="s">
        <v>1928</v>
      </c>
      <c r="BT182" t="s">
        <v>1801</v>
      </c>
      <c r="BV182" t="s">
        <v>1801</v>
      </c>
      <c r="BX182" t="s">
        <v>1809</v>
      </c>
      <c r="CB182" t="s">
        <v>2410</v>
      </c>
    </row>
    <row r="183" spans="4:80" x14ac:dyDescent="0.25">
      <c r="D183" t="s">
        <v>1797</v>
      </c>
      <c r="E183">
        <v>7574792</v>
      </c>
      <c r="F183" t="s">
        <v>1798</v>
      </c>
      <c r="G183" t="s">
        <v>1799</v>
      </c>
      <c r="H183">
        <v>7574792</v>
      </c>
      <c r="I183" t="s">
        <v>1798</v>
      </c>
      <c r="J183" t="s">
        <v>1799</v>
      </c>
      <c r="K183">
        <v>19625</v>
      </c>
      <c r="L183" t="s">
        <v>1800</v>
      </c>
      <c r="M183">
        <v>239602</v>
      </c>
      <c r="N183">
        <v>27536768</v>
      </c>
      <c r="O183" t="s">
        <v>2637</v>
      </c>
      <c r="P183" t="s">
        <v>2638</v>
      </c>
      <c r="W183">
        <v>8502033</v>
      </c>
      <c r="X183" t="s">
        <v>2639</v>
      </c>
      <c r="Y183" t="s">
        <v>1803</v>
      </c>
      <c r="Z183" t="s">
        <v>2640</v>
      </c>
      <c r="AA183" t="s">
        <v>1100</v>
      </c>
      <c r="AB183" t="s">
        <v>2641</v>
      </c>
      <c r="AC183" t="s">
        <v>1801</v>
      </c>
      <c r="AD183">
        <v>8300</v>
      </c>
      <c r="AE183" t="s">
        <v>1806</v>
      </c>
      <c r="AG183" t="s">
        <v>2642</v>
      </c>
      <c r="AH183" t="s">
        <v>2643</v>
      </c>
      <c r="AI183" t="s">
        <v>1801</v>
      </c>
      <c r="AJ183" t="s">
        <v>1843</v>
      </c>
      <c r="AK183" t="s">
        <v>1810</v>
      </c>
      <c r="AL183">
        <v>6</v>
      </c>
      <c r="AM183">
        <v>4</v>
      </c>
      <c r="AN183" t="s">
        <v>1811</v>
      </c>
      <c r="AO183" t="s">
        <v>1811</v>
      </c>
      <c r="AP183" t="s">
        <v>2010</v>
      </c>
      <c r="AQ183" t="s">
        <v>1812</v>
      </c>
      <c r="AT183" t="s">
        <v>1801</v>
      </c>
      <c r="AU183" t="s">
        <v>1813</v>
      </c>
      <c r="AV183" t="s">
        <v>2644</v>
      </c>
      <c r="AX183" t="s">
        <v>1809</v>
      </c>
      <c r="BB183" t="s">
        <v>1815</v>
      </c>
      <c r="BC183">
        <v>2</v>
      </c>
      <c r="BD183">
        <v>8333903</v>
      </c>
      <c r="BF183" t="s">
        <v>1816</v>
      </c>
      <c r="BG183">
        <v>1</v>
      </c>
      <c r="BH183" t="s">
        <v>1801</v>
      </c>
      <c r="BI183" t="s">
        <v>1801</v>
      </c>
      <c r="BJ183" t="s">
        <v>1801</v>
      </c>
      <c r="BK183" t="s">
        <v>1801</v>
      </c>
      <c r="BL183" t="s">
        <v>1801</v>
      </c>
      <c r="BM183" t="s">
        <v>1809</v>
      </c>
      <c r="BN183" t="s">
        <v>2645</v>
      </c>
      <c r="BO183" t="s">
        <v>1928</v>
      </c>
      <c r="BP183" t="s">
        <v>1929</v>
      </c>
      <c r="BQ183" t="s">
        <v>1928</v>
      </c>
      <c r="BT183" t="s">
        <v>1801</v>
      </c>
      <c r="BV183" t="s">
        <v>1801</v>
      </c>
      <c r="BX183" t="s">
        <v>1809</v>
      </c>
      <c r="CB183" t="s">
        <v>1815</v>
      </c>
    </row>
    <row r="184" spans="4:80" x14ac:dyDescent="0.25">
      <c r="D184" t="s">
        <v>1797</v>
      </c>
      <c r="E184">
        <v>7574792</v>
      </c>
      <c r="F184" t="s">
        <v>1798</v>
      </c>
      <c r="G184" t="s">
        <v>1799</v>
      </c>
      <c r="H184">
        <v>7574792</v>
      </c>
      <c r="I184" t="s">
        <v>1798</v>
      </c>
      <c r="J184" t="s">
        <v>1799</v>
      </c>
      <c r="K184">
        <v>19625</v>
      </c>
      <c r="L184" t="s">
        <v>1800</v>
      </c>
      <c r="M184">
        <v>2759601</v>
      </c>
      <c r="O184" t="s">
        <v>1801</v>
      </c>
      <c r="P184" t="s">
        <v>1801</v>
      </c>
      <c r="W184">
        <v>8502104</v>
      </c>
      <c r="X184" t="s">
        <v>2646</v>
      </c>
      <c r="Y184" t="s">
        <v>1803</v>
      </c>
      <c r="Z184" t="s">
        <v>2640</v>
      </c>
      <c r="AA184" t="s">
        <v>1100</v>
      </c>
      <c r="AB184" t="s">
        <v>2647</v>
      </c>
      <c r="AC184" t="s">
        <v>1801</v>
      </c>
      <c r="AD184">
        <v>8300</v>
      </c>
      <c r="AE184" t="s">
        <v>1806</v>
      </c>
      <c r="AG184" t="s">
        <v>2648</v>
      </c>
      <c r="AH184" t="s">
        <v>2649</v>
      </c>
      <c r="AI184" t="s">
        <v>1801</v>
      </c>
      <c r="AJ184" t="s">
        <v>1843</v>
      </c>
      <c r="AK184" t="s">
        <v>1827</v>
      </c>
      <c r="AL184">
        <v>6</v>
      </c>
      <c r="AM184">
        <v>4</v>
      </c>
      <c r="AN184" t="s">
        <v>1811</v>
      </c>
      <c r="AO184" t="s">
        <v>1811</v>
      </c>
      <c r="AP184" t="s">
        <v>2010</v>
      </c>
      <c r="AQ184" t="s">
        <v>1812</v>
      </c>
      <c r="AT184" t="s">
        <v>1801</v>
      </c>
      <c r="AU184" t="s">
        <v>1813</v>
      </c>
      <c r="AV184" t="s">
        <v>2650</v>
      </c>
      <c r="AX184" t="s">
        <v>1809</v>
      </c>
      <c r="BB184" t="s">
        <v>1815</v>
      </c>
      <c r="BC184">
        <v>1</v>
      </c>
      <c r="BD184">
        <v>8334382</v>
      </c>
      <c r="BF184" t="s">
        <v>1816</v>
      </c>
      <c r="BG184">
        <v>1</v>
      </c>
      <c r="BH184" t="s">
        <v>1801</v>
      </c>
      <c r="BI184" t="s">
        <v>1801</v>
      </c>
      <c r="BJ184" t="s">
        <v>1801</v>
      </c>
      <c r="BK184" t="s">
        <v>1801</v>
      </c>
      <c r="BL184" t="s">
        <v>1801</v>
      </c>
      <c r="BM184" t="s">
        <v>1809</v>
      </c>
      <c r="BN184" t="s">
        <v>2651</v>
      </c>
      <c r="BO184" t="s">
        <v>1928</v>
      </c>
      <c r="BP184" t="s">
        <v>1929</v>
      </c>
      <c r="BQ184" t="s">
        <v>1928</v>
      </c>
      <c r="BT184" t="s">
        <v>1801</v>
      </c>
      <c r="BV184" t="s">
        <v>1801</v>
      </c>
      <c r="BX184" t="s">
        <v>1809</v>
      </c>
      <c r="CB184" t="s">
        <v>1815</v>
      </c>
    </row>
    <row r="185" spans="4:80" x14ac:dyDescent="0.25">
      <c r="D185" t="s">
        <v>1797</v>
      </c>
      <c r="E185">
        <v>7574792</v>
      </c>
      <c r="F185" t="s">
        <v>1798</v>
      </c>
      <c r="G185" t="s">
        <v>1799</v>
      </c>
      <c r="H185">
        <v>7574792</v>
      </c>
      <c r="I185" t="s">
        <v>1798</v>
      </c>
      <c r="J185" t="s">
        <v>1799</v>
      </c>
      <c r="K185">
        <v>19625</v>
      </c>
      <c r="L185" t="s">
        <v>1800</v>
      </c>
      <c r="M185">
        <v>239603</v>
      </c>
      <c r="N185">
        <v>27536770</v>
      </c>
      <c r="O185" t="s">
        <v>2101</v>
      </c>
      <c r="P185" t="s">
        <v>2102</v>
      </c>
      <c r="W185">
        <v>11217132</v>
      </c>
      <c r="X185" t="s">
        <v>2652</v>
      </c>
      <c r="Y185" t="s">
        <v>1803</v>
      </c>
      <c r="Z185" t="s">
        <v>2640</v>
      </c>
      <c r="AA185" t="s">
        <v>1100</v>
      </c>
      <c r="AB185" t="s">
        <v>2653</v>
      </c>
      <c r="AC185" t="s">
        <v>1801</v>
      </c>
      <c r="AD185">
        <v>8300</v>
      </c>
      <c r="AE185" t="s">
        <v>1806</v>
      </c>
      <c r="AG185" t="s">
        <v>2654</v>
      </c>
      <c r="AH185" t="s">
        <v>2655</v>
      </c>
      <c r="AI185" t="s">
        <v>1801</v>
      </c>
      <c r="AJ185" t="s">
        <v>1809</v>
      </c>
      <c r="AK185" t="s">
        <v>1810</v>
      </c>
      <c r="AL185">
        <v>7</v>
      </c>
      <c r="AM185">
        <v>21</v>
      </c>
      <c r="AN185" t="s">
        <v>1811</v>
      </c>
      <c r="AO185" t="s">
        <v>1811</v>
      </c>
      <c r="AP185" t="s">
        <v>2010</v>
      </c>
      <c r="AQ185" t="s">
        <v>1812</v>
      </c>
      <c r="AT185" t="s">
        <v>1801</v>
      </c>
      <c r="AV185" t="s">
        <v>1801</v>
      </c>
      <c r="AX185" t="s">
        <v>1809</v>
      </c>
      <c r="BB185" t="s">
        <v>1840</v>
      </c>
      <c r="BC185">
        <v>1</v>
      </c>
      <c r="BD185">
        <v>11078876</v>
      </c>
      <c r="BF185" t="s">
        <v>1835</v>
      </c>
      <c r="BG185">
        <v>1</v>
      </c>
      <c r="BH185" t="s">
        <v>1801</v>
      </c>
      <c r="BI185" t="s">
        <v>1801</v>
      </c>
      <c r="BJ185" t="s">
        <v>1801</v>
      </c>
      <c r="BK185" t="s">
        <v>1801</v>
      </c>
      <c r="BL185" t="s">
        <v>1801</v>
      </c>
      <c r="BT185" t="s">
        <v>1801</v>
      </c>
      <c r="BV185" t="s">
        <v>1801</v>
      </c>
      <c r="BX185" t="s">
        <v>1809</v>
      </c>
      <c r="CB185" t="s">
        <v>1840</v>
      </c>
    </row>
    <row r="186" spans="4:80" x14ac:dyDescent="0.25">
      <c r="D186" t="s">
        <v>1797</v>
      </c>
      <c r="E186">
        <v>7574792</v>
      </c>
      <c r="F186" t="s">
        <v>1798</v>
      </c>
      <c r="G186" t="s">
        <v>1799</v>
      </c>
      <c r="H186">
        <v>7574792</v>
      </c>
      <c r="I186" t="s">
        <v>1798</v>
      </c>
      <c r="J186" t="s">
        <v>1799</v>
      </c>
      <c r="K186">
        <v>19625</v>
      </c>
      <c r="L186" t="s">
        <v>1800</v>
      </c>
      <c r="M186">
        <v>239604</v>
      </c>
      <c r="O186" t="s">
        <v>1801</v>
      </c>
      <c r="P186" t="s">
        <v>1801</v>
      </c>
      <c r="W186">
        <v>8502034</v>
      </c>
      <c r="X186" t="s">
        <v>2656</v>
      </c>
      <c r="Y186" t="s">
        <v>1803</v>
      </c>
      <c r="Z186" t="s">
        <v>2640</v>
      </c>
      <c r="AA186" t="s">
        <v>1100</v>
      </c>
      <c r="AB186" t="s">
        <v>2657</v>
      </c>
      <c r="AC186" t="s">
        <v>1801</v>
      </c>
      <c r="AD186">
        <v>8300</v>
      </c>
      <c r="AE186" t="s">
        <v>1806</v>
      </c>
      <c r="AG186" t="s">
        <v>2658</v>
      </c>
      <c r="AH186" t="s">
        <v>2659</v>
      </c>
      <c r="AI186" t="s">
        <v>1801</v>
      </c>
      <c r="AJ186" t="s">
        <v>1843</v>
      </c>
      <c r="AK186" t="s">
        <v>1827</v>
      </c>
      <c r="AL186">
        <v>6</v>
      </c>
      <c r="AM186">
        <v>18</v>
      </c>
      <c r="AN186" t="s">
        <v>1811</v>
      </c>
      <c r="AO186" t="s">
        <v>1811</v>
      </c>
      <c r="AQ186" t="s">
        <v>1812</v>
      </c>
      <c r="AT186" t="s">
        <v>1801</v>
      </c>
      <c r="AV186" t="s">
        <v>1801</v>
      </c>
      <c r="AX186" t="s">
        <v>1809</v>
      </c>
      <c r="BB186" t="s">
        <v>1840</v>
      </c>
      <c r="BC186">
        <v>1</v>
      </c>
      <c r="BD186">
        <v>8335579</v>
      </c>
      <c r="BF186" t="s">
        <v>1816</v>
      </c>
      <c r="BG186">
        <v>1</v>
      </c>
      <c r="BH186" t="s">
        <v>1801</v>
      </c>
      <c r="BI186" t="s">
        <v>1801</v>
      </c>
      <c r="BJ186" t="s">
        <v>1801</v>
      </c>
      <c r="BK186" t="s">
        <v>1801</v>
      </c>
      <c r="BL186" t="s">
        <v>1801</v>
      </c>
      <c r="BM186" t="s">
        <v>1809</v>
      </c>
      <c r="BN186" t="s">
        <v>2660</v>
      </c>
      <c r="BO186" t="s">
        <v>1928</v>
      </c>
      <c r="BP186" t="s">
        <v>1929</v>
      </c>
      <c r="BQ186" t="s">
        <v>1928</v>
      </c>
      <c r="BT186" t="s">
        <v>1801</v>
      </c>
      <c r="BV186" t="s">
        <v>1801</v>
      </c>
      <c r="BX186" t="s">
        <v>1843</v>
      </c>
      <c r="CB186" t="s">
        <v>1801</v>
      </c>
    </row>
    <row r="187" spans="4:80" x14ac:dyDescent="0.25">
      <c r="D187" t="s">
        <v>1797</v>
      </c>
      <c r="E187">
        <v>7574792</v>
      </c>
      <c r="F187" t="s">
        <v>1798</v>
      </c>
      <c r="G187" t="s">
        <v>1799</v>
      </c>
      <c r="H187">
        <v>7574792</v>
      </c>
      <c r="I187" t="s">
        <v>1798</v>
      </c>
      <c r="J187" t="s">
        <v>1799</v>
      </c>
      <c r="K187">
        <v>19625</v>
      </c>
      <c r="L187" t="s">
        <v>1800</v>
      </c>
      <c r="M187">
        <v>2759617</v>
      </c>
      <c r="O187" t="s">
        <v>1801</v>
      </c>
      <c r="P187" t="s">
        <v>1801</v>
      </c>
      <c r="W187">
        <v>8502105</v>
      </c>
      <c r="X187" t="s">
        <v>2662</v>
      </c>
      <c r="Y187" t="s">
        <v>1803</v>
      </c>
      <c r="Z187" t="s">
        <v>2640</v>
      </c>
      <c r="AA187" t="s">
        <v>1100</v>
      </c>
      <c r="AB187" t="s">
        <v>2663</v>
      </c>
      <c r="AC187" t="s">
        <v>1801</v>
      </c>
      <c r="AD187">
        <v>8300</v>
      </c>
      <c r="AE187" t="s">
        <v>1806</v>
      </c>
      <c r="AG187" t="s">
        <v>2664</v>
      </c>
      <c r="AH187" t="s">
        <v>2665</v>
      </c>
      <c r="AI187" t="s">
        <v>1801</v>
      </c>
      <c r="AJ187" t="s">
        <v>1809</v>
      </c>
      <c r="AK187" t="s">
        <v>1810</v>
      </c>
      <c r="AL187">
        <v>5</v>
      </c>
      <c r="AM187">
        <v>4</v>
      </c>
      <c r="AN187" t="s">
        <v>1811</v>
      </c>
      <c r="AO187" t="s">
        <v>1811</v>
      </c>
      <c r="AQ187" t="s">
        <v>1812</v>
      </c>
      <c r="AT187" t="s">
        <v>1801</v>
      </c>
      <c r="AU187" t="s">
        <v>1813</v>
      </c>
      <c r="AV187" t="s">
        <v>2666</v>
      </c>
      <c r="AX187" t="s">
        <v>1809</v>
      </c>
      <c r="BB187" t="s">
        <v>1815</v>
      </c>
      <c r="BC187">
        <v>1</v>
      </c>
      <c r="BD187">
        <v>8332390</v>
      </c>
      <c r="BF187" t="s">
        <v>1816</v>
      </c>
      <c r="BG187">
        <v>1</v>
      </c>
      <c r="BH187" t="s">
        <v>1801</v>
      </c>
      <c r="BI187" t="s">
        <v>1801</v>
      </c>
      <c r="BJ187" t="s">
        <v>1801</v>
      </c>
      <c r="BK187" t="s">
        <v>1801</v>
      </c>
      <c r="BL187" t="s">
        <v>1801</v>
      </c>
      <c r="BM187" t="s">
        <v>1809</v>
      </c>
      <c r="BN187" t="s">
        <v>2667</v>
      </c>
      <c r="BO187" t="s">
        <v>1928</v>
      </c>
      <c r="BP187" t="s">
        <v>1929</v>
      </c>
      <c r="BQ187" t="s">
        <v>1928</v>
      </c>
      <c r="BT187" t="s">
        <v>1801</v>
      </c>
      <c r="BV187" t="s">
        <v>1801</v>
      </c>
      <c r="BX187" t="s">
        <v>1809</v>
      </c>
      <c r="CB187" t="s">
        <v>1815</v>
      </c>
    </row>
    <row r="188" spans="4:80" x14ac:dyDescent="0.25">
      <c r="D188" t="s">
        <v>1797</v>
      </c>
      <c r="E188">
        <v>7574792</v>
      </c>
      <c r="F188" t="s">
        <v>1798</v>
      </c>
      <c r="G188" t="s">
        <v>1799</v>
      </c>
      <c r="H188">
        <v>7574792</v>
      </c>
      <c r="I188" t="s">
        <v>1798</v>
      </c>
      <c r="J188" t="s">
        <v>1799</v>
      </c>
      <c r="K188">
        <v>19625</v>
      </c>
      <c r="L188" t="s">
        <v>1800</v>
      </c>
      <c r="M188">
        <v>2759621</v>
      </c>
      <c r="O188" t="s">
        <v>1801</v>
      </c>
      <c r="P188" t="s">
        <v>1801</v>
      </c>
      <c r="W188">
        <v>8502106</v>
      </c>
      <c r="X188" t="s">
        <v>2668</v>
      </c>
      <c r="Y188" t="s">
        <v>1803</v>
      </c>
      <c r="Z188" t="s">
        <v>2640</v>
      </c>
      <c r="AA188" t="s">
        <v>1100</v>
      </c>
      <c r="AB188" t="s">
        <v>2669</v>
      </c>
      <c r="AC188" t="s">
        <v>1801</v>
      </c>
      <c r="AD188">
        <v>8300</v>
      </c>
      <c r="AE188" t="s">
        <v>1806</v>
      </c>
      <c r="AG188" t="s">
        <v>2670</v>
      </c>
      <c r="AH188" t="s">
        <v>2671</v>
      </c>
      <c r="AI188" t="s">
        <v>1801</v>
      </c>
      <c r="AJ188" t="s">
        <v>1809</v>
      </c>
      <c r="AK188" t="s">
        <v>1810</v>
      </c>
      <c r="AL188">
        <v>5</v>
      </c>
      <c r="AM188">
        <v>4</v>
      </c>
      <c r="AN188" t="s">
        <v>1811</v>
      </c>
      <c r="AO188" t="s">
        <v>1811</v>
      </c>
      <c r="AQ188" t="s">
        <v>1812</v>
      </c>
      <c r="AT188" t="s">
        <v>1801</v>
      </c>
      <c r="AU188" t="s">
        <v>1813</v>
      </c>
      <c r="AV188" t="s">
        <v>2672</v>
      </c>
      <c r="AX188" t="s">
        <v>1809</v>
      </c>
      <c r="BB188" t="s">
        <v>1815</v>
      </c>
      <c r="BC188">
        <v>2</v>
      </c>
      <c r="BD188">
        <v>8342310</v>
      </c>
      <c r="BF188" t="s">
        <v>1816</v>
      </c>
      <c r="BG188">
        <v>1</v>
      </c>
      <c r="BH188" t="s">
        <v>1801</v>
      </c>
      <c r="BI188" t="s">
        <v>1801</v>
      </c>
      <c r="BJ188" t="s">
        <v>1801</v>
      </c>
      <c r="BK188" t="s">
        <v>1801</v>
      </c>
      <c r="BL188" t="s">
        <v>1801</v>
      </c>
      <c r="BM188" t="s">
        <v>1809</v>
      </c>
      <c r="BN188" t="s">
        <v>2210</v>
      </c>
      <c r="BO188" t="s">
        <v>1928</v>
      </c>
      <c r="BP188" t="s">
        <v>1929</v>
      </c>
      <c r="BQ188" t="s">
        <v>1928</v>
      </c>
      <c r="BT188" t="s">
        <v>1801</v>
      </c>
      <c r="BV188" t="s">
        <v>1801</v>
      </c>
      <c r="BX188" t="s">
        <v>1809</v>
      </c>
      <c r="CB188" t="s">
        <v>1815</v>
      </c>
    </row>
    <row r="189" spans="4:80" x14ac:dyDescent="0.25">
      <c r="D189" t="s">
        <v>1797</v>
      </c>
      <c r="E189">
        <v>7574792</v>
      </c>
      <c r="F189" t="s">
        <v>1798</v>
      </c>
      <c r="G189" t="s">
        <v>1799</v>
      </c>
      <c r="H189">
        <v>7574792</v>
      </c>
      <c r="I189" t="s">
        <v>1798</v>
      </c>
      <c r="J189" t="s">
        <v>1799</v>
      </c>
      <c r="K189">
        <v>19625</v>
      </c>
      <c r="L189" t="s">
        <v>1800</v>
      </c>
      <c r="M189">
        <v>5559104</v>
      </c>
      <c r="O189" t="s">
        <v>1801</v>
      </c>
      <c r="P189" t="s">
        <v>1801</v>
      </c>
      <c r="W189">
        <v>8502610</v>
      </c>
      <c r="X189" t="s">
        <v>2678</v>
      </c>
      <c r="Y189" t="s">
        <v>1803</v>
      </c>
      <c r="Z189" t="s">
        <v>2640</v>
      </c>
      <c r="AA189" t="s">
        <v>1100</v>
      </c>
      <c r="AB189" t="s">
        <v>2679</v>
      </c>
      <c r="AC189" t="s">
        <v>1801</v>
      </c>
      <c r="AD189">
        <v>8300</v>
      </c>
      <c r="AE189" t="s">
        <v>1806</v>
      </c>
      <c r="AG189" t="s">
        <v>2680</v>
      </c>
      <c r="AH189" t="s">
        <v>2681</v>
      </c>
      <c r="AI189" t="s">
        <v>1801</v>
      </c>
      <c r="AJ189" t="s">
        <v>1809</v>
      </c>
      <c r="AK189" t="s">
        <v>1810</v>
      </c>
      <c r="AL189">
        <v>5</v>
      </c>
      <c r="AM189">
        <v>15</v>
      </c>
      <c r="AN189" t="s">
        <v>1811</v>
      </c>
      <c r="AO189" t="s">
        <v>1811</v>
      </c>
      <c r="AQ189" t="s">
        <v>1812</v>
      </c>
      <c r="AT189" t="s">
        <v>1801</v>
      </c>
      <c r="AV189" t="s">
        <v>1801</v>
      </c>
      <c r="AX189" t="s">
        <v>1809</v>
      </c>
      <c r="BB189" t="s">
        <v>1840</v>
      </c>
      <c r="BC189">
        <v>6</v>
      </c>
      <c r="BD189">
        <v>10554661</v>
      </c>
      <c r="BF189" t="s">
        <v>1835</v>
      </c>
      <c r="BG189">
        <v>1</v>
      </c>
      <c r="BH189" t="s">
        <v>1801</v>
      </c>
      <c r="BI189" t="s">
        <v>1801</v>
      </c>
      <c r="BJ189" t="s">
        <v>1801</v>
      </c>
      <c r="BK189" t="s">
        <v>1801</v>
      </c>
      <c r="BL189" t="s">
        <v>1801</v>
      </c>
      <c r="BM189" t="s">
        <v>1809</v>
      </c>
      <c r="BN189" t="s">
        <v>2682</v>
      </c>
      <c r="BO189" t="s">
        <v>1928</v>
      </c>
      <c r="BP189" t="s">
        <v>1929</v>
      </c>
      <c r="BQ189" t="s">
        <v>1957</v>
      </c>
      <c r="BT189" t="s">
        <v>1801</v>
      </c>
      <c r="BV189" t="s">
        <v>1801</v>
      </c>
      <c r="BX189" t="s">
        <v>1843</v>
      </c>
      <c r="CB189" t="s">
        <v>1801</v>
      </c>
    </row>
    <row r="190" spans="4:80" x14ac:dyDescent="0.25">
      <c r="D190" t="s">
        <v>1797</v>
      </c>
      <c r="E190">
        <v>7574792</v>
      </c>
      <c r="F190" t="s">
        <v>1798</v>
      </c>
      <c r="G190" t="s">
        <v>1799</v>
      </c>
      <c r="H190">
        <v>7574792</v>
      </c>
      <c r="I190" t="s">
        <v>1798</v>
      </c>
      <c r="J190" t="s">
        <v>1799</v>
      </c>
      <c r="K190">
        <v>19625</v>
      </c>
      <c r="L190" t="s">
        <v>1800</v>
      </c>
      <c r="M190">
        <v>2759626</v>
      </c>
      <c r="O190" t="s">
        <v>1801</v>
      </c>
      <c r="P190" t="s">
        <v>1801</v>
      </c>
      <c r="W190">
        <v>8502107</v>
      </c>
      <c r="X190" t="s">
        <v>2683</v>
      </c>
      <c r="Y190" t="s">
        <v>1803</v>
      </c>
      <c r="Z190" t="s">
        <v>2640</v>
      </c>
      <c r="AA190" t="s">
        <v>1100</v>
      </c>
      <c r="AB190" t="s">
        <v>2684</v>
      </c>
      <c r="AC190" t="s">
        <v>1801</v>
      </c>
      <c r="AD190">
        <v>8300</v>
      </c>
      <c r="AE190" t="s">
        <v>1806</v>
      </c>
      <c r="AG190" t="s">
        <v>2685</v>
      </c>
      <c r="AH190" t="s">
        <v>2686</v>
      </c>
      <c r="AI190" t="s">
        <v>1801</v>
      </c>
      <c r="AJ190" t="s">
        <v>1809</v>
      </c>
      <c r="AK190" t="s">
        <v>1810</v>
      </c>
      <c r="AL190">
        <v>5</v>
      </c>
      <c r="AM190">
        <v>15</v>
      </c>
      <c r="AN190" t="s">
        <v>1811</v>
      </c>
      <c r="AO190" t="s">
        <v>1811</v>
      </c>
      <c r="AP190" t="s">
        <v>2083</v>
      </c>
      <c r="AQ190" t="s">
        <v>1812</v>
      </c>
      <c r="AT190" t="s">
        <v>1801</v>
      </c>
      <c r="AV190" t="s">
        <v>1801</v>
      </c>
      <c r="AX190" t="s">
        <v>1809</v>
      </c>
      <c r="BB190" t="s">
        <v>1840</v>
      </c>
      <c r="BC190">
        <v>1</v>
      </c>
      <c r="BD190">
        <v>8339661</v>
      </c>
      <c r="BF190" t="s">
        <v>1816</v>
      </c>
      <c r="BG190">
        <v>1</v>
      </c>
      <c r="BH190" t="s">
        <v>1801</v>
      </c>
      <c r="BI190" t="s">
        <v>1801</v>
      </c>
      <c r="BJ190" t="s">
        <v>1801</v>
      </c>
      <c r="BK190" t="s">
        <v>1801</v>
      </c>
      <c r="BL190" t="s">
        <v>1801</v>
      </c>
      <c r="BM190" t="s">
        <v>1809</v>
      </c>
      <c r="BO190" t="s">
        <v>1841</v>
      </c>
      <c r="BP190" t="s">
        <v>1842</v>
      </c>
      <c r="BQ190" t="s">
        <v>1810</v>
      </c>
      <c r="BT190" t="s">
        <v>1801</v>
      </c>
      <c r="BV190" t="s">
        <v>1801</v>
      </c>
      <c r="BX190" t="s">
        <v>1809</v>
      </c>
      <c r="CB190" t="s">
        <v>1840</v>
      </c>
    </row>
    <row r="191" spans="4:80" x14ac:dyDescent="0.25">
      <c r="D191" t="s">
        <v>1797</v>
      </c>
      <c r="E191">
        <v>7574792</v>
      </c>
      <c r="F191" t="s">
        <v>1798</v>
      </c>
      <c r="G191" t="s">
        <v>1799</v>
      </c>
      <c r="H191">
        <v>7574792</v>
      </c>
      <c r="I191" t="s">
        <v>1798</v>
      </c>
      <c r="J191" t="s">
        <v>1799</v>
      </c>
      <c r="K191">
        <v>19625</v>
      </c>
      <c r="L191" t="s">
        <v>1800</v>
      </c>
      <c r="M191">
        <v>2759628</v>
      </c>
      <c r="O191" t="s">
        <v>1801</v>
      </c>
      <c r="P191" t="s">
        <v>1801</v>
      </c>
      <c r="W191">
        <v>8502108</v>
      </c>
      <c r="X191" t="s">
        <v>2687</v>
      </c>
      <c r="Y191" t="s">
        <v>1803</v>
      </c>
      <c r="Z191" t="s">
        <v>2640</v>
      </c>
      <c r="AA191" t="s">
        <v>1100</v>
      </c>
      <c r="AB191" t="s">
        <v>2688</v>
      </c>
      <c r="AC191" t="s">
        <v>1801</v>
      </c>
      <c r="AD191">
        <v>8300</v>
      </c>
      <c r="AE191" t="s">
        <v>1806</v>
      </c>
      <c r="AG191" t="s">
        <v>2689</v>
      </c>
      <c r="AH191" t="s">
        <v>2690</v>
      </c>
      <c r="AI191" t="s">
        <v>1801</v>
      </c>
      <c r="AJ191" t="s">
        <v>1809</v>
      </c>
      <c r="AK191" t="s">
        <v>1810</v>
      </c>
      <c r="AL191">
        <v>5</v>
      </c>
      <c r="AM191">
        <v>4</v>
      </c>
      <c r="AN191" t="s">
        <v>1811</v>
      </c>
      <c r="AO191" t="s">
        <v>1811</v>
      </c>
      <c r="AP191" t="s">
        <v>2083</v>
      </c>
      <c r="AQ191" t="s">
        <v>1812</v>
      </c>
      <c r="AT191" t="s">
        <v>1801</v>
      </c>
      <c r="AU191" t="s">
        <v>1813</v>
      </c>
      <c r="AV191" t="s">
        <v>2691</v>
      </c>
      <c r="AX191" t="s">
        <v>1809</v>
      </c>
      <c r="BB191" t="s">
        <v>1815</v>
      </c>
      <c r="BC191">
        <v>1</v>
      </c>
      <c r="BD191">
        <v>8340739</v>
      </c>
      <c r="BF191" t="s">
        <v>1816</v>
      </c>
      <c r="BG191">
        <v>1</v>
      </c>
      <c r="BH191" t="s">
        <v>1801</v>
      </c>
      <c r="BI191" t="s">
        <v>1801</v>
      </c>
      <c r="BJ191" t="s">
        <v>1801</v>
      </c>
      <c r="BK191" t="s">
        <v>1801</v>
      </c>
      <c r="BL191" t="s">
        <v>1801</v>
      </c>
      <c r="BM191" t="s">
        <v>1809</v>
      </c>
      <c r="BN191" t="s">
        <v>2031</v>
      </c>
      <c r="BO191" t="s">
        <v>1928</v>
      </c>
      <c r="BP191" t="s">
        <v>1929</v>
      </c>
      <c r="BQ191" t="s">
        <v>1928</v>
      </c>
      <c r="BT191" t="s">
        <v>1801</v>
      </c>
      <c r="BV191" t="s">
        <v>1801</v>
      </c>
      <c r="BX191" t="s">
        <v>1809</v>
      </c>
      <c r="CB191" t="s">
        <v>1815</v>
      </c>
    </row>
    <row r="192" spans="4:80" x14ac:dyDescent="0.25">
      <c r="D192" t="s">
        <v>1797</v>
      </c>
      <c r="E192">
        <v>7574792</v>
      </c>
      <c r="F192" t="s">
        <v>1798</v>
      </c>
      <c r="G192" t="s">
        <v>1799</v>
      </c>
      <c r="H192">
        <v>7574792</v>
      </c>
      <c r="I192" t="s">
        <v>1798</v>
      </c>
      <c r="J192" t="s">
        <v>1799</v>
      </c>
      <c r="K192">
        <v>19625</v>
      </c>
      <c r="L192" t="s">
        <v>1800</v>
      </c>
      <c r="M192">
        <v>2759631</v>
      </c>
      <c r="O192" t="s">
        <v>1801</v>
      </c>
      <c r="P192" t="s">
        <v>1801</v>
      </c>
      <c r="W192">
        <v>8502109</v>
      </c>
      <c r="X192" t="s">
        <v>2692</v>
      </c>
      <c r="Y192" t="s">
        <v>1803</v>
      </c>
      <c r="Z192" t="s">
        <v>2640</v>
      </c>
      <c r="AA192" t="s">
        <v>1100</v>
      </c>
      <c r="AB192" t="s">
        <v>2693</v>
      </c>
      <c r="AC192" t="s">
        <v>1801</v>
      </c>
      <c r="AD192">
        <v>8300</v>
      </c>
      <c r="AE192" t="s">
        <v>1806</v>
      </c>
      <c r="AG192" t="s">
        <v>2694</v>
      </c>
      <c r="AH192" t="s">
        <v>2695</v>
      </c>
      <c r="AI192" t="s">
        <v>1801</v>
      </c>
      <c r="AJ192" t="s">
        <v>1809</v>
      </c>
      <c r="AK192" t="s">
        <v>1810</v>
      </c>
      <c r="AL192">
        <v>5</v>
      </c>
      <c r="AM192">
        <v>15</v>
      </c>
      <c r="AN192" t="s">
        <v>1811</v>
      </c>
      <c r="AO192" t="s">
        <v>1811</v>
      </c>
      <c r="AP192" t="s">
        <v>2083</v>
      </c>
      <c r="AQ192" t="s">
        <v>1812</v>
      </c>
      <c r="AT192" t="s">
        <v>1801</v>
      </c>
      <c r="AV192" t="s">
        <v>1801</v>
      </c>
      <c r="AX192" t="s">
        <v>1809</v>
      </c>
      <c r="BB192" t="s">
        <v>1840</v>
      </c>
      <c r="BC192">
        <v>1</v>
      </c>
      <c r="BD192">
        <v>8333442</v>
      </c>
      <c r="BF192" t="s">
        <v>1816</v>
      </c>
      <c r="BG192">
        <v>1</v>
      </c>
      <c r="BH192" t="s">
        <v>1801</v>
      </c>
      <c r="BI192" t="s">
        <v>1801</v>
      </c>
      <c r="BJ192" t="s">
        <v>1801</v>
      </c>
      <c r="BK192" t="s">
        <v>1801</v>
      </c>
      <c r="BL192" t="s">
        <v>1801</v>
      </c>
      <c r="BM192" t="s">
        <v>1809</v>
      </c>
      <c r="BN192" t="s">
        <v>2696</v>
      </c>
      <c r="BO192" t="s">
        <v>1928</v>
      </c>
      <c r="BP192" t="s">
        <v>1929</v>
      </c>
      <c r="BQ192" t="s">
        <v>1928</v>
      </c>
      <c r="BT192" t="s">
        <v>1801</v>
      </c>
      <c r="BV192" t="s">
        <v>1801</v>
      </c>
      <c r="BX192" t="s">
        <v>1809</v>
      </c>
      <c r="CB192" t="s">
        <v>1840</v>
      </c>
    </row>
    <row r="193" spans="4:80" x14ac:dyDescent="0.25">
      <c r="D193" t="s">
        <v>1797</v>
      </c>
      <c r="E193">
        <v>7574792</v>
      </c>
      <c r="F193" t="s">
        <v>1798</v>
      </c>
      <c r="G193" t="s">
        <v>1799</v>
      </c>
      <c r="H193">
        <v>7574792</v>
      </c>
      <c r="I193" t="s">
        <v>1798</v>
      </c>
      <c r="J193" t="s">
        <v>1799</v>
      </c>
      <c r="K193">
        <v>19625</v>
      </c>
      <c r="L193" t="s">
        <v>1800</v>
      </c>
      <c r="M193">
        <v>320564</v>
      </c>
      <c r="O193" t="s">
        <v>1801</v>
      </c>
      <c r="P193" t="s">
        <v>1801</v>
      </c>
      <c r="W193">
        <v>8502388</v>
      </c>
      <c r="X193" t="s">
        <v>2698</v>
      </c>
      <c r="Y193" t="s">
        <v>1803</v>
      </c>
      <c r="Z193" t="s">
        <v>2640</v>
      </c>
      <c r="AA193" t="s">
        <v>1100</v>
      </c>
      <c r="AB193" t="s">
        <v>2699</v>
      </c>
      <c r="AC193" t="s">
        <v>1801</v>
      </c>
      <c r="AD193">
        <v>8300</v>
      </c>
      <c r="AE193" t="s">
        <v>1806</v>
      </c>
      <c r="AG193" t="s">
        <v>2700</v>
      </c>
      <c r="AH193" t="s">
        <v>2701</v>
      </c>
      <c r="AI193" t="s">
        <v>1801</v>
      </c>
      <c r="AJ193" t="s">
        <v>1809</v>
      </c>
      <c r="AK193" t="s">
        <v>1810</v>
      </c>
      <c r="AL193">
        <v>3</v>
      </c>
      <c r="AM193">
        <v>9</v>
      </c>
      <c r="AN193" t="s">
        <v>1811</v>
      </c>
      <c r="AO193" t="s">
        <v>1811</v>
      </c>
      <c r="AP193" t="s">
        <v>2083</v>
      </c>
      <c r="AQ193" t="s">
        <v>1812</v>
      </c>
      <c r="AT193" t="s">
        <v>1801</v>
      </c>
      <c r="AV193" t="s">
        <v>1801</v>
      </c>
      <c r="AX193" t="s">
        <v>1809</v>
      </c>
      <c r="BB193" t="s">
        <v>1840</v>
      </c>
      <c r="BC193">
        <v>1</v>
      </c>
      <c r="BD193">
        <v>8332338</v>
      </c>
      <c r="BF193" t="s">
        <v>1816</v>
      </c>
      <c r="BG193">
        <v>1</v>
      </c>
      <c r="BH193" t="s">
        <v>1801</v>
      </c>
      <c r="BI193" t="s">
        <v>1801</v>
      </c>
      <c r="BJ193" t="s">
        <v>1801</v>
      </c>
      <c r="BK193" t="s">
        <v>1801</v>
      </c>
      <c r="BL193" t="s">
        <v>1801</v>
      </c>
      <c r="BM193" t="s">
        <v>1809</v>
      </c>
      <c r="BN193" t="s">
        <v>2702</v>
      </c>
      <c r="BO193" t="s">
        <v>1928</v>
      </c>
      <c r="BP193" t="s">
        <v>1929</v>
      </c>
      <c r="BQ193" t="s">
        <v>1928</v>
      </c>
      <c r="BT193" t="s">
        <v>1801</v>
      </c>
      <c r="BV193" t="s">
        <v>1801</v>
      </c>
      <c r="BX193" t="s">
        <v>1809</v>
      </c>
      <c r="CB193" t="s">
        <v>1840</v>
      </c>
    </row>
    <row r="194" spans="4:80" x14ac:dyDescent="0.25">
      <c r="D194" t="s">
        <v>1797</v>
      </c>
      <c r="E194">
        <v>7574792</v>
      </c>
      <c r="F194" t="s">
        <v>1798</v>
      </c>
      <c r="G194" t="s">
        <v>1799</v>
      </c>
      <c r="H194">
        <v>7574792</v>
      </c>
      <c r="I194" t="s">
        <v>1798</v>
      </c>
      <c r="J194" t="s">
        <v>1799</v>
      </c>
      <c r="K194">
        <v>19625</v>
      </c>
      <c r="L194" t="s">
        <v>1800</v>
      </c>
      <c r="M194">
        <v>333092</v>
      </c>
      <c r="O194" t="s">
        <v>1801</v>
      </c>
      <c r="P194" t="s">
        <v>1801</v>
      </c>
      <c r="W194">
        <v>8502421</v>
      </c>
      <c r="X194" t="s">
        <v>2703</v>
      </c>
      <c r="Y194" t="s">
        <v>1803</v>
      </c>
      <c r="Z194" t="s">
        <v>2704</v>
      </c>
      <c r="AA194" t="s">
        <v>163</v>
      </c>
      <c r="AB194" t="s">
        <v>1947</v>
      </c>
      <c r="AC194" t="s">
        <v>1801</v>
      </c>
      <c r="AD194">
        <v>8300</v>
      </c>
      <c r="AE194" t="s">
        <v>1806</v>
      </c>
      <c r="AG194" t="s">
        <v>2705</v>
      </c>
      <c r="AH194" t="s">
        <v>2706</v>
      </c>
      <c r="AI194" t="s">
        <v>1801</v>
      </c>
      <c r="AJ194" t="s">
        <v>1809</v>
      </c>
      <c r="AK194" t="s">
        <v>1810</v>
      </c>
      <c r="AL194">
        <v>3</v>
      </c>
      <c r="AM194">
        <v>4</v>
      </c>
      <c r="AN194" t="s">
        <v>1811</v>
      </c>
      <c r="AO194" t="s">
        <v>1811</v>
      </c>
      <c r="AQ194" t="s">
        <v>1812</v>
      </c>
      <c r="AT194" t="s">
        <v>1801</v>
      </c>
      <c r="AU194" t="s">
        <v>1813</v>
      </c>
      <c r="AV194" t="s">
        <v>2707</v>
      </c>
      <c r="AX194" t="s">
        <v>1809</v>
      </c>
      <c r="BB194" t="s">
        <v>1815</v>
      </c>
      <c r="BC194">
        <v>2</v>
      </c>
      <c r="BD194">
        <v>11079269</v>
      </c>
      <c r="BF194" t="s">
        <v>1835</v>
      </c>
      <c r="BG194">
        <v>1</v>
      </c>
      <c r="BH194" t="s">
        <v>1801</v>
      </c>
      <c r="BI194" t="s">
        <v>1801</v>
      </c>
      <c r="BJ194" t="s">
        <v>1801</v>
      </c>
      <c r="BK194" t="s">
        <v>1801</v>
      </c>
      <c r="BL194" t="s">
        <v>1801</v>
      </c>
      <c r="BT194" t="s">
        <v>1801</v>
      </c>
      <c r="BV194" t="s">
        <v>1801</v>
      </c>
      <c r="BX194" t="s">
        <v>1809</v>
      </c>
      <c r="CB194" t="s">
        <v>1815</v>
      </c>
    </row>
    <row r="195" spans="4:80" x14ac:dyDescent="0.25">
      <c r="D195" t="s">
        <v>1797</v>
      </c>
      <c r="E195">
        <v>7574792</v>
      </c>
      <c r="F195" t="s">
        <v>1798</v>
      </c>
      <c r="G195" t="s">
        <v>1799</v>
      </c>
      <c r="H195">
        <v>7574792</v>
      </c>
      <c r="I195" t="s">
        <v>1798</v>
      </c>
      <c r="J195" t="s">
        <v>1799</v>
      </c>
      <c r="K195">
        <v>19625</v>
      </c>
      <c r="L195" t="s">
        <v>1800</v>
      </c>
      <c r="M195">
        <v>333091</v>
      </c>
      <c r="O195" t="s">
        <v>1801</v>
      </c>
      <c r="P195" t="s">
        <v>1801</v>
      </c>
      <c r="W195">
        <v>8502420</v>
      </c>
      <c r="X195" t="s">
        <v>2708</v>
      </c>
      <c r="Y195" t="s">
        <v>1803</v>
      </c>
      <c r="Z195" t="s">
        <v>2704</v>
      </c>
      <c r="AA195" t="s">
        <v>163</v>
      </c>
      <c r="AB195" t="s">
        <v>1805</v>
      </c>
      <c r="AC195" t="s">
        <v>1801</v>
      </c>
      <c r="AD195">
        <v>8300</v>
      </c>
      <c r="AE195" t="s">
        <v>1806</v>
      </c>
      <c r="AG195" t="s">
        <v>2709</v>
      </c>
      <c r="AH195" t="s">
        <v>2710</v>
      </c>
      <c r="AI195" t="s">
        <v>1801</v>
      </c>
      <c r="AJ195" t="s">
        <v>1809</v>
      </c>
      <c r="AK195" t="s">
        <v>1810</v>
      </c>
      <c r="AL195">
        <v>2</v>
      </c>
      <c r="AM195">
        <v>4</v>
      </c>
      <c r="AN195" t="s">
        <v>1811</v>
      </c>
      <c r="AO195" t="s">
        <v>1811</v>
      </c>
      <c r="AP195" t="s">
        <v>2083</v>
      </c>
      <c r="AQ195" t="s">
        <v>1812</v>
      </c>
      <c r="AT195" t="s">
        <v>1801</v>
      </c>
      <c r="AU195" t="s">
        <v>1813</v>
      </c>
      <c r="AV195" t="s">
        <v>2711</v>
      </c>
      <c r="AX195" t="s">
        <v>1809</v>
      </c>
      <c r="BB195" t="s">
        <v>1815</v>
      </c>
      <c r="BC195">
        <v>1</v>
      </c>
      <c r="BD195">
        <v>8361018</v>
      </c>
      <c r="BF195" t="s">
        <v>1816</v>
      </c>
      <c r="BG195">
        <v>1</v>
      </c>
      <c r="BH195" t="s">
        <v>1801</v>
      </c>
      <c r="BI195" t="s">
        <v>1801</v>
      </c>
      <c r="BJ195" t="s">
        <v>1801</v>
      </c>
      <c r="BK195" t="s">
        <v>1801</v>
      </c>
      <c r="BL195" t="s">
        <v>1801</v>
      </c>
      <c r="BM195" t="s">
        <v>1809</v>
      </c>
      <c r="BO195" t="s">
        <v>1817</v>
      </c>
      <c r="BP195" t="s">
        <v>1818</v>
      </c>
      <c r="BQ195" t="s">
        <v>1810</v>
      </c>
      <c r="BT195" t="s">
        <v>1801</v>
      </c>
      <c r="BV195" t="s">
        <v>1801</v>
      </c>
      <c r="BX195" t="s">
        <v>1809</v>
      </c>
      <c r="CB195" t="s">
        <v>1815</v>
      </c>
    </row>
    <row r="196" spans="4:80" x14ac:dyDescent="0.25">
      <c r="D196" t="s">
        <v>1797</v>
      </c>
      <c r="E196">
        <v>7574792</v>
      </c>
      <c r="F196" t="s">
        <v>1798</v>
      </c>
      <c r="G196" t="s">
        <v>1799</v>
      </c>
      <c r="H196">
        <v>7574792</v>
      </c>
      <c r="I196" t="s">
        <v>1798</v>
      </c>
      <c r="J196" t="s">
        <v>1799</v>
      </c>
      <c r="K196">
        <v>19625</v>
      </c>
      <c r="L196" t="s">
        <v>1800</v>
      </c>
      <c r="M196">
        <v>5292921</v>
      </c>
      <c r="O196" t="s">
        <v>1801</v>
      </c>
      <c r="P196" t="s">
        <v>1801</v>
      </c>
      <c r="W196">
        <v>8502605</v>
      </c>
      <c r="X196" t="s">
        <v>2712</v>
      </c>
      <c r="Y196" t="s">
        <v>1803</v>
      </c>
      <c r="Z196" t="s">
        <v>2704</v>
      </c>
      <c r="AA196" t="s">
        <v>163</v>
      </c>
      <c r="AB196" t="s">
        <v>1805</v>
      </c>
      <c r="AC196" t="s">
        <v>2021</v>
      </c>
      <c r="AD196">
        <v>8300</v>
      </c>
      <c r="AE196" t="s">
        <v>1806</v>
      </c>
      <c r="AG196" t="s">
        <v>2713</v>
      </c>
      <c r="AH196" t="s">
        <v>2714</v>
      </c>
      <c r="AI196" t="s">
        <v>1801</v>
      </c>
      <c r="AJ196" t="s">
        <v>1843</v>
      </c>
      <c r="AK196" t="s">
        <v>1827</v>
      </c>
      <c r="AL196">
        <v>6</v>
      </c>
      <c r="AM196">
        <v>4</v>
      </c>
      <c r="AN196" t="s">
        <v>1811</v>
      </c>
      <c r="AO196" t="s">
        <v>1811</v>
      </c>
      <c r="AP196" t="s">
        <v>2010</v>
      </c>
      <c r="AQ196" t="s">
        <v>1812</v>
      </c>
      <c r="AT196" t="s">
        <v>1801</v>
      </c>
      <c r="AU196" t="s">
        <v>1813</v>
      </c>
      <c r="AV196" t="s">
        <v>2715</v>
      </c>
      <c r="AX196" t="s">
        <v>1809</v>
      </c>
      <c r="BB196" t="s">
        <v>1815</v>
      </c>
      <c r="BC196">
        <v>1</v>
      </c>
      <c r="BD196">
        <v>10555585</v>
      </c>
      <c r="BF196" t="s">
        <v>1816</v>
      </c>
      <c r="BG196">
        <v>1</v>
      </c>
      <c r="BH196" t="s">
        <v>1801</v>
      </c>
      <c r="BI196" t="s">
        <v>1801</v>
      </c>
      <c r="BJ196" t="s">
        <v>1801</v>
      </c>
      <c r="BK196" t="s">
        <v>1801</v>
      </c>
      <c r="BL196" t="s">
        <v>1801</v>
      </c>
      <c r="BM196" t="s">
        <v>1809</v>
      </c>
      <c r="BN196" t="s">
        <v>2716</v>
      </c>
      <c r="BO196" t="s">
        <v>1928</v>
      </c>
      <c r="BP196" t="s">
        <v>1929</v>
      </c>
      <c r="BQ196" t="s">
        <v>1928</v>
      </c>
      <c r="BT196" t="s">
        <v>1801</v>
      </c>
      <c r="BV196" t="s">
        <v>1801</v>
      </c>
      <c r="BX196" t="s">
        <v>1809</v>
      </c>
      <c r="CB196" t="s">
        <v>1815</v>
      </c>
    </row>
    <row r="197" spans="4:80" x14ac:dyDescent="0.25">
      <c r="D197" t="s">
        <v>1797</v>
      </c>
      <c r="E197">
        <v>7574792</v>
      </c>
      <c r="F197" t="s">
        <v>1798</v>
      </c>
      <c r="G197" t="s">
        <v>1799</v>
      </c>
      <c r="H197">
        <v>7574792</v>
      </c>
      <c r="I197" t="s">
        <v>1798</v>
      </c>
      <c r="J197" t="s">
        <v>1799</v>
      </c>
      <c r="K197">
        <v>19625</v>
      </c>
      <c r="L197" t="s">
        <v>1800</v>
      </c>
      <c r="M197">
        <v>2759877</v>
      </c>
      <c r="O197" t="s">
        <v>1801</v>
      </c>
      <c r="P197" t="s">
        <v>1801</v>
      </c>
      <c r="W197">
        <v>8502110</v>
      </c>
      <c r="X197" t="s">
        <v>2717</v>
      </c>
      <c r="Y197" t="s">
        <v>1803</v>
      </c>
      <c r="Z197" t="s">
        <v>2704</v>
      </c>
      <c r="AA197" t="s">
        <v>163</v>
      </c>
      <c r="AB197" t="s">
        <v>1960</v>
      </c>
      <c r="AC197" t="s">
        <v>1801</v>
      </c>
      <c r="AD197">
        <v>8300</v>
      </c>
      <c r="AE197" t="s">
        <v>1806</v>
      </c>
      <c r="AG197" t="s">
        <v>2718</v>
      </c>
      <c r="AH197" t="s">
        <v>2719</v>
      </c>
      <c r="AI197" t="s">
        <v>1801</v>
      </c>
      <c r="AJ197" t="s">
        <v>1809</v>
      </c>
      <c r="AK197" t="s">
        <v>1810</v>
      </c>
      <c r="AL197">
        <v>3</v>
      </c>
      <c r="AM197">
        <v>9</v>
      </c>
      <c r="AN197" t="s">
        <v>1811</v>
      </c>
      <c r="AO197" t="s">
        <v>1811</v>
      </c>
      <c r="AQ197" t="s">
        <v>1812</v>
      </c>
      <c r="AT197" t="s">
        <v>1801</v>
      </c>
      <c r="AV197" t="s">
        <v>1801</v>
      </c>
      <c r="AX197" t="s">
        <v>1809</v>
      </c>
      <c r="BB197" t="s">
        <v>1840</v>
      </c>
      <c r="BC197">
        <v>1</v>
      </c>
      <c r="BD197">
        <v>8333514</v>
      </c>
      <c r="BF197" t="s">
        <v>1816</v>
      </c>
      <c r="BG197">
        <v>1</v>
      </c>
      <c r="BH197" t="s">
        <v>1801</v>
      </c>
      <c r="BI197" t="s">
        <v>1801</v>
      </c>
      <c r="BJ197" t="s">
        <v>1801</v>
      </c>
      <c r="BK197" t="s">
        <v>1801</v>
      </c>
      <c r="BL197" t="s">
        <v>1801</v>
      </c>
      <c r="BM197" t="s">
        <v>1809</v>
      </c>
      <c r="BO197" t="s">
        <v>1817</v>
      </c>
      <c r="BP197" t="s">
        <v>1818</v>
      </c>
      <c r="BQ197" t="s">
        <v>1810</v>
      </c>
      <c r="BT197" t="s">
        <v>1801</v>
      </c>
      <c r="BV197" t="s">
        <v>1801</v>
      </c>
      <c r="BX197" t="s">
        <v>1809</v>
      </c>
      <c r="CB197" t="s">
        <v>1840</v>
      </c>
    </row>
    <row r="198" spans="4:80" x14ac:dyDescent="0.25">
      <c r="D198" t="s">
        <v>1797</v>
      </c>
      <c r="E198">
        <v>7574792</v>
      </c>
      <c r="F198" t="s">
        <v>1798</v>
      </c>
      <c r="G198" t="s">
        <v>1799</v>
      </c>
      <c r="H198">
        <v>7574792</v>
      </c>
      <c r="I198" t="s">
        <v>1798</v>
      </c>
      <c r="J198" t="s">
        <v>1799</v>
      </c>
      <c r="K198">
        <v>19625</v>
      </c>
      <c r="L198" t="s">
        <v>1800</v>
      </c>
      <c r="M198">
        <v>2759878</v>
      </c>
      <c r="O198" t="s">
        <v>1801</v>
      </c>
      <c r="P198" t="s">
        <v>1801</v>
      </c>
      <c r="W198">
        <v>8502111</v>
      </c>
      <c r="X198" t="s">
        <v>2720</v>
      </c>
      <c r="Y198" t="s">
        <v>1803</v>
      </c>
      <c r="Z198" t="s">
        <v>2704</v>
      </c>
      <c r="AA198" t="s">
        <v>163</v>
      </c>
      <c r="AB198" t="s">
        <v>1820</v>
      </c>
      <c r="AC198" t="s">
        <v>1801</v>
      </c>
      <c r="AD198">
        <v>8300</v>
      </c>
      <c r="AE198" t="s">
        <v>1806</v>
      </c>
      <c r="AG198" t="s">
        <v>2721</v>
      </c>
      <c r="AH198" t="s">
        <v>2722</v>
      </c>
      <c r="AI198" t="s">
        <v>1801</v>
      </c>
      <c r="AJ198" t="s">
        <v>1809</v>
      </c>
      <c r="AK198" t="s">
        <v>1810</v>
      </c>
      <c r="AL198">
        <v>4</v>
      </c>
      <c r="AM198">
        <v>4</v>
      </c>
      <c r="AN198" t="s">
        <v>1811</v>
      </c>
      <c r="AO198" t="s">
        <v>1811</v>
      </c>
      <c r="AQ198" t="s">
        <v>1812</v>
      </c>
      <c r="AT198" t="s">
        <v>1801</v>
      </c>
      <c r="AU198" t="s">
        <v>1813</v>
      </c>
      <c r="AV198" t="s">
        <v>2723</v>
      </c>
      <c r="AX198" t="s">
        <v>1809</v>
      </c>
      <c r="BB198" t="s">
        <v>1815</v>
      </c>
      <c r="BC198">
        <v>1</v>
      </c>
      <c r="BD198">
        <v>8332410</v>
      </c>
      <c r="BF198" t="s">
        <v>1816</v>
      </c>
      <c r="BG198">
        <v>1</v>
      </c>
      <c r="BH198" t="s">
        <v>1801</v>
      </c>
      <c r="BI198" t="s">
        <v>1801</v>
      </c>
      <c r="BJ198" t="s">
        <v>1801</v>
      </c>
      <c r="BK198" t="s">
        <v>1801</v>
      </c>
      <c r="BL198" t="s">
        <v>1801</v>
      </c>
      <c r="BM198" t="s">
        <v>1809</v>
      </c>
      <c r="BO198" t="s">
        <v>1841</v>
      </c>
      <c r="BP198" t="s">
        <v>1842</v>
      </c>
      <c r="BQ198" t="s">
        <v>1810</v>
      </c>
      <c r="BT198" t="s">
        <v>1801</v>
      </c>
      <c r="BV198" t="s">
        <v>1801</v>
      </c>
      <c r="BX198" t="s">
        <v>1809</v>
      </c>
      <c r="CB198" t="s">
        <v>1815</v>
      </c>
    </row>
    <row r="199" spans="4:80" x14ac:dyDescent="0.25">
      <c r="D199" t="s">
        <v>1797</v>
      </c>
      <c r="E199">
        <v>7574792</v>
      </c>
      <c r="F199" t="s">
        <v>1798</v>
      </c>
      <c r="G199" t="s">
        <v>1799</v>
      </c>
      <c r="H199">
        <v>7574792</v>
      </c>
      <c r="I199" t="s">
        <v>1798</v>
      </c>
      <c r="J199" t="s">
        <v>1799</v>
      </c>
      <c r="K199">
        <v>19625</v>
      </c>
      <c r="L199" t="s">
        <v>1800</v>
      </c>
      <c r="M199">
        <v>4345753</v>
      </c>
      <c r="O199" t="s">
        <v>1801</v>
      </c>
      <c r="P199" t="s">
        <v>1801</v>
      </c>
      <c r="W199">
        <v>8502576</v>
      </c>
      <c r="X199" t="s">
        <v>2724</v>
      </c>
      <c r="Y199" t="s">
        <v>1803</v>
      </c>
      <c r="Z199" t="s">
        <v>2704</v>
      </c>
      <c r="AA199" t="s">
        <v>163</v>
      </c>
      <c r="AB199" t="s">
        <v>1967</v>
      </c>
      <c r="AC199" t="s">
        <v>1801</v>
      </c>
      <c r="AD199">
        <v>8300</v>
      </c>
      <c r="AE199" t="s">
        <v>1806</v>
      </c>
      <c r="AG199" t="s">
        <v>2725</v>
      </c>
      <c r="AH199" t="s">
        <v>2726</v>
      </c>
      <c r="AI199" t="s">
        <v>1801</v>
      </c>
      <c r="AJ199" t="s">
        <v>1809</v>
      </c>
      <c r="AK199" t="s">
        <v>1810</v>
      </c>
      <c r="AL199">
        <v>4</v>
      </c>
      <c r="AM199">
        <v>4</v>
      </c>
      <c r="AN199" t="s">
        <v>1811</v>
      </c>
      <c r="AO199" t="s">
        <v>1811</v>
      </c>
      <c r="AP199" t="s">
        <v>2083</v>
      </c>
      <c r="AQ199" t="s">
        <v>1812</v>
      </c>
      <c r="AT199" t="s">
        <v>1801</v>
      </c>
      <c r="AU199" t="s">
        <v>1813</v>
      </c>
      <c r="AV199" t="s">
        <v>2727</v>
      </c>
      <c r="AX199" t="s">
        <v>1809</v>
      </c>
      <c r="BB199" t="s">
        <v>1815</v>
      </c>
      <c r="BC199">
        <v>21</v>
      </c>
      <c r="BD199">
        <v>10556610</v>
      </c>
      <c r="BF199" t="s">
        <v>1816</v>
      </c>
      <c r="BG199">
        <v>1</v>
      </c>
      <c r="BH199" t="s">
        <v>1801</v>
      </c>
      <c r="BI199" t="s">
        <v>1801</v>
      </c>
      <c r="BJ199" t="s">
        <v>1801</v>
      </c>
      <c r="BK199" t="s">
        <v>1801</v>
      </c>
      <c r="BL199" t="s">
        <v>1801</v>
      </c>
      <c r="BM199" t="s">
        <v>1809</v>
      </c>
      <c r="BN199" t="s">
        <v>2728</v>
      </c>
      <c r="BO199" t="s">
        <v>1928</v>
      </c>
      <c r="BP199" t="s">
        <v>1929</v>
      </c>
      <c r="BQ199" t="s">
        <v>1928</v>
      </c>
      <c r="BT199" t="s">
        <v>1801</v>
      </c>
      <c r="BV199" t="s">
        <v>1801</v>
      </c>
      <c r="BX199" t="s">
        <v>1809</v>
      </c>
      <c r="CB199" t="s">
        <v>1815</v>
      </c>
    </row>
    <row r="200" spans="4:80" x14ac:dyDescent="0.25">
      <c r="D200" t="s">
        <v>1797</v>
      </c>
      <c r="E200">
        <v>7574792</v>
      </c>
      <c r="F200" t="s">
        <v>1798</v>
      </c>
      <c r="G200" t="s">
        <v>1799</v>
      </c>
      <c r="H200">
        <v>7574792</v>
      </c>
      <c r="I200" t="s">
        <v>1798</v>
      </c>
      <c r="J200" t="s">
        <v>1799</v>
      </c>
      <c r="K200">
        <v>19625</v>
      </c>
      <c r="L200" t="s">
        <v>1800</v>
      </c>
      <c r="M200">
        <v>4345720</v>
      </c>
      <c r="O200" t="s">
        <v>1801</v>
      </c>
      <c r="P200" t="s">
        <v>1801</v>
      </c>
      <c r="W200">
        <v>8502571</v>
      </c>
      <c r="X200" t="s">
        <v>2729</v>
      </c>
      <c r="Y200" t="s">
        <v>1803</v>
      </c>
      <c r="Z200" t="s">
        <v>2704</v>
      </c>
      <c r="AA200" t="s">
        <v>163</v>
      </c>
      <c r="AB200" t="s">
        <v>1824</v>
      </c>
      <c r="AC200" t="s">
        <v>1801</v>
      </c>
      <c r="AD200">
        <v>8300</v>
      </c>
      <c r="AE200" t="s">
        <v>1806</v>
      </c>
      <c r="AG200" t="s">
        <v>2730</v>
      </c>
      <c r="AH200" t="s">
        <v>2731</v>
      </c>
      <c r="AI200" t="s">
        <v>1801</v>
      </c>
      <c r="AJ200" t="s">
        <v>1809</v>
      </c>
      <c r="AK200" t="s">
        <v>1810</v>
      </c>
      <c r="AL200">
        <v>1</v>
      </c>
      <c r="AM200">
        <v>3</v>
      </c>
      <c r="AN200" t="s">
        <v>1811</v>
      </c>
      <c r="AO200" t="s">
        <v>1811</v>
      </c>
      <c r="AQ200" t="s">
        <v>1812</v>
      </c>
      <c r="AT200" t="s">
        <v>1801</v>
      </c>
      <c r="AV200" t="s">
        <v>1801</v>
      </c>
      <c r="AX200" t="s">
        <v>1809</v>
      </c>
      <c r="BB200" t="s">
        <v>1840</v>
      </c>
      <c r="BC200">
        <v>1</v>
      </c>
      <c r="BD200">
        <v>8340196</v>
      </c>
      <c r="BF200" t="s">
        <v>1835</v>
      </c>
      <c r="BG200">
        <v>1</v>
      </c>
      <c r="BH200" t="s">
        <v>1801</v>
      </c>
      <c r="BI200" t="s">
        <v>1801</v>
      </c>
      <c r="BJ200" t="s">
        <v>1801</v>
      </c>
      <c r="BK200" t="s">
        <v>1801</v>
      </c>
      <c r="BL200" t="s">
        <v>1801</v>
      </c>
      <c r="BM200" t="s">
        <v>1809</v>
      </c>
      <c r="BO200" t="s">
        <v>2251</v>
      </c>
      <c r="BP200" t="s">
        <v>2252</v>
      </c>
      <c r="BQ200" t="s">
        <v>1810</v>
      </c>
      <c r="BT200" t="s">
        <v>1801</v>
      </c>
      <c r="BV200" t="s">
        <v>1801</v>
      </c>
      <c r="BX200" t="s">
        <v>1843</v>
      </c>
      <c r="CB200" t="s">
        <v>1801</v>
      </c>
    </row>
    <row r="201" spans="4:80" x14ac:dyDescent="0.25">
      <c r="D201" t="s">
        <v>1797</v>
      </c>
      <c r="E201">
        <v>7574792</v>
      </c>
      <c r="F201" t="s">
        <v>1798</v>
      </c>
      <c r="G201" t="s">
        <v>1799</v>
      </c>
      <c r="H201">
        <v>7574792</v>
      </c>
      <c r="I201" t="s">
        <v>1798</v>
      </c>
      <c r="J201" t="s">
        <v>1799</v>
      </c>
      <c r="K201">
        <v>19625</v>
      </c>
      <c r="L201" t="s">
        <v>1800</v>
      </c>
      <c r="M201">
        <v>2759881</v>
      </c>
      <c r="O201" t="s">
        <v>1801</v>
      </c>
      <c r="P201" t="s">
        <v>1801</v>
      </c>
      <c r="W201">
        <v>8502112</v>
      </c>
      <c r="X201" t="s">
        <v>2732</v>
      </c>
      <c r="Y201" t="s">
        <v>1803</v>
      </c>
      <c r="Z201" t="s">
        <v>2704</v>
      </c>
      <c r="AA201" t="s">
        <v>163</v>
      </c>
      <c r="AB201" t="s">
        <v>1830</v>
      </c>
      <c r="AC201" t="s">
        <v>1801</v>
      </c>
      <c r="AD201">
        <v>8300</v>
      </c>
      <c r="AE201" t="s">
        <v>1806</v>
      </c>
      <c r="AG201" t="s">
        <v>2733</v>
      </c>
      <c r="AH201" t="s">
        <v>2734</v>
      </c>
      <c r="AI201" t="s">
        <v>1801</v>
      </c>
      <c r="AJ201" t="s">
        <v>1809</v>
      </c>
      <c r="AK201" t="s">
        <v>1810</v>
      </c>
      <c r="AL201">
        <v>4</v>
      </c>
      <c r="AM201">
        <v>12</v>
      </c>
      <c r="AN201" t="s">
        <v>1811</v>
      </c>
      <c r="AO201" t="s">
        <v>1811</v>
      </c>
      <c r="AP201" t="s">
        <v>2042</v>
      </c>
      <c r="AQ201" t="s">
        <v>1812</v>
      </c>
      <c r="AT201" t="s">
        <v>1801</v>
      </c>
      <c r="AV201" t="s">
        <v>1801</v>
      </c>
      <c r="AX201" t="s">
        <v>1809</v>
      </c>
      <c r="BB201" t="s">
        <v>1840</v>
      </c>
      <c r="BC201">
        <v>1</v>
      </c>
      <c r="BD201">
        <v>8343406</v>
      </c>
      <c r="BF201" t="s">
        <v>1816</v>
      </c>
      <c r="BG201">
        <v>1</v>
      </c>
      <c r="BH201" t="s">
        <v>1801</v>
      </c>
      <c r="BI201" t="s">
        <v>1801</v>
      </c>
      <c r="BJ201" t="s">
        <v>1801</v>
      </c>
      <c r="BK201" t="s">
        <v>1801</v>
      </c>
      <c r="BL201" t="s">
        <v>1801</v>
      </c>
      <c r="BM201" t="s">
        <v>1809</v>
      </c>
      <c r="BN201" t="s">
        <v>2735</v>
      </c>
      <c r="BO201" t="s">
        <v>1928</v>
      </c>
      <c r="BP201" t="s">
        <v>1929</v>
      </c>
      <c r="BQ201" t="s">
        <v>1928</v>
      </c>
      <c r="BT201" t="s">
        <v>1801</v>
      </c>
      <c r="BV201" t="s">
        <v>1801</v>
      </c>
      <c r="BX201" t="s">
        <v>1809</v>
      </c>
      <c r="CB201" t="s">
        <v>1840</v>
      </c>
    </row>
    <row r="202" spans="4:80" x14ac:dyDescent="0.25">
      <c r="D202" t="s">
        <v>1797</v>
      </c>
      <c r="E202">
        <v>7574792</v>
      </c>
      <c r="F202" t="s">
        <v>1798</v>
      </c>
      <c r="G202" t="s">
        <v>1799</v>
      </c>
      <c r="H202">
        <v>7574792</v>
      </c>
      <c r="I202" t="s">
        <v>1798</v>
      </c>
      <c r="J202" t="s">
        <v>1799</v>
      </c>
      <c r="K202">
        <v>19625</v>
      </c>
      <c r="L202" t="s">
        <v>1800</v>
      </c>
      <c r="M202">
        <v>2759883</v>
      </c>
      <c r="O202" t="s">
        <v>1801</v>
      </c>
      <c r="P202" t="s">
        <v>1801</v>
      </c>
      <c r="W202">
        <v>8502113</v>
      </c>
      <c r="X202" t="s">
        <v>2736</v>
      </c>
      <c r="Y202" t="s">
        <v>1803</v>
      </c>
      <c r="Z202" t="s">
        <v>2704</v>
      </c>
      <c r="AA202" t="s">
        <v>163</v>
      </c>
      <c r="AB202" t="s">
        <v>1984</v>
      </c>
      <c r="AC202" t="s">
        <v>1801</v>
      </c>
      <c r="AD202">
        <v>8300</v>
      </c>
      <c r="AE202" t="s">
        <v>1806</v>
      </c>
      <c r="AG202" t="s">
        <v>2737</v>
      </c>
      <c r="AH202" t="s">
        <v>2738</v>
      </c>
      <c r="AI202" t="s">
        <v>1801</v>
      </c>
      <c r="AJ202" t="s">
        <v>1809</v>
      </c>
      <c r="AK202" t="s">
        <v>1810</v>
      </c>
      <c r="AL202">
        <v>4</v>
      </c>
      <c r="AM202">
        <v>12</v>
      </c>
      <c r="AN202" t="s">
        <v>1811</v>
      </c>
      <c r="AO202" t="s">
        <v>1811</v>
      </c>
      <c r="AP202" t="s">
        <v>2083</v>
      </c>
      <c r="AQ202" t="s">
        <v>1812</v>
      </c>
      <c r="AT202" t="s">
        <v>1801</v>
      </c>
      <c r="AV202" t="s">
        <v>1801</v>
      </c>
      <c r="AX202" t="s">
        <v>1809</v>
      </c>
      <c r="BB202" t="s">
        <v>1840</v>
      </c>
      <c r="BC202">
        <v>1</v>
      </c>
      <c r="BD202">
        <v>8347872</v>
      </c>
      <c r="BF202" t="s">
        <v>1816</v>
      </c>
      <c r="BG202">
        <v>1</v>
      </c>
      <c r="BH202" t="s">
        <v>1801</v>
      </c>
      <c r="BI202" t="s">
        <v>1801</v>
      </c>
      <c r="BJ202" t="s">
        <v>1801</v>
      </c>
      <c r="BK202" t="s">
        <v>1801</v>
      </c>
      <c r="BL202" t="s">
        <v>1801</v>
      </c>
      <c r="BM202" t="s">
        <v>1809</v>
      </c>
      <c r="BN202" t="s">
        <v>2739</v>
      </c>
      <c r="BO202" t="s">
        <v>1928</v>
      </c>
      <c r="BP202" t="s">
        <v>1929</v>
      </c>
      <c r="BQ202" t="s">
        <v>1928</v>
      </c>
      <c r="BT202" t="s">
        <v>1801</v>
      </c>
      <c r="BV202" t="s">
        <v>1801</v>
      </c>
      <c r="BX202" t="s">
        <v>1809</v>
      </c>
      <c r="CB202" t="s">
        <v>1840</v>
      </c>
    </row>
    <row r="203" spans="4:80" x14ac:dyDescent="0.25">
      <c r="D203" t="s">
        <v>1797</v>
      </c>
      <c r="E203">
        <v>7574792</v>
      </c>
      <c r="F203" t="s">
        <v>1798</v>
      </c>
      <c r="G203" t="s">
        <v>1799</v>
      </c>
      <c r="H203">
        <v>7574792</v>
      </c>
      <c r="I203" t="s">
        <v>1798</v>
      </c>
      <c r="J203" t="s">
        <v>1799</v>
      </c>
      <c r="K203">
        <v>19625</v>
      </c>
      <c r="L203" t="s">
        <v>1800</v>
      </c>
      <c r="M203">
        <v>4071079</v>
      </c>
      <c r="O203" t="s">
        <v>1801</v>
      </c>
      <c r="P203" t="s">
        <v>1801</v>
      </c>
      <c r="W203">
        <v>8502544</v>
      </c>
      <c r="X203" t="s">
        <v>2740</v>
      </c>
      <c r="Y203" t="s">
        <v>1803</v>
      </c>
      <c r="Z203" t="s">
        <v>2704</v>
      </c>
      <c r="AA203" t="s">
        <v>163</v>
      </c>
      <c r="AB203" t="s">
        <v>1988</v>
      </c>
      <c r="AC203" t="s">
        <v>1801</v>
      </c>
      <c r="AD203">
        <v>8300</v>
      </c>
      <c r="AE203" t="s">
        <v>1806</v>
      </c>
      <c r="AG203" t="s">
        <v>2741</v>
      </c>
      <c r="AH203" t="s">
        <v>2742</v>
      </c>
      <c r="AI203" t="s">
        <v>1801</v>
      </c>
      <c r="AJ203" t="s">
        <v>1809</v>
      </c>
      <c r="AK203" t="s">
        <v>1810</v>
      </c>
      <c r="AL203">
        <v>3</v>
      </c>
      <c r="AM203">
        <v>9</v>
      </c>
      <c r="AN203" t="s">
        <v>1811</v>
      </c>
      <c r="AO203" t="s">
        <v>1811</v>
      </c>
      <c r="AQ203" t="s">
        <v>1812</v>
      </c>
      <c r="AT203" t="s">
        <v>1801</v>
      </c>
      <c r="AV203" t="s">
        <v>1801</v>
      </c>
      <c r="AX203" t="s">
        <v>1809</v>
      </c>
      <c r="BB203" t="s">
        <v>1840</v>
      </c>
      <c r="BC203">
        <v>1</v>
      </c>
      <c r="BD203">
        <v>8333501</v>
      </c>
      <c r="BF203" t="s">
        <v>1816</v>
      </c>
      <c r="BG203">
        <v>1</v>
      </c>
      <c r="BH203" t="s">
        <v>1801</v>
      </c>
      <c r="BI203" t="s">
        <v>1801</v>
      </c>
      <c r="BJ203" t="s">
        <v>1801</v>
      </c>
      <c r="BK203" t="s">
        <v>1801</v>
      </c>
      <c r="BL203" t="s">
        <v>1801</v>
      </c>
      <c r="BM203" t="s">
        <v>1809</v>
      </c>
      <c r="BO203" t="s">
        <v>1817</v>
      </c>
      <c r="BP203" t="s">
        <v>1818</v>
      </c>
      <c r="BQ203" t="s">
        <v>1810</v>
      </c>
      <c r="BT203" t="s">
        <v>1801</v>
      </c>
      <c r="BV203" t="s">
        <v>1801</v>
      </c>
      <c r="BX203" t="s">
        <v>1809</v>
      </c>
      <c r="CB203" t="s">
        <v>1840</v>
      </c>
    </row>
    <row r="204" spans="4:80" x14ac:dyDescent="0.25">
      <c r="D204" t="s">
        <v>1797</v>
      </c>
      <c r="E204">
        <v>7574792</v>
      </c>
      <c r="F204" t="s">
        <v>1798</v>
      </c>
      <c r="G204" t="s">
        <v>1799</v>
      </c>
      <c r="H204">
        <v>7574792</v>
      </c>
      <c r="I204" t="s">
        <v>1798</v>
      </c>
      <c r="J204" t="s">
        <v>1799</v>
      </c>
      <c r="K204">
        <v>19625</v>
      </c>
      <c r="L204" t="s">
        <v>1800</v>
      </c>
      <c r="M204">
        <v>2759884</v>
      </c>
      <c r="O204" t="s">
        <v>1801</v>
      </c>
      <c r="P204" t="s">
        <v>1801</v>
      </c>
      <c r="W204">
        <v>8502114</v>
      </c>
      <c r="X204" t="s">
        <v>2743</v>
      </c>
      <c r="Y204" t="s">
        <v>1803</v>
      </c>
      <c r="Z204" t="s">
        <v>2704</v>
      </c>
      <c r="AA204" t="s">
        <v>163</v>
      </c>
      <c r="AB204" t="s">
        <v>2140</v>
      </c>
      <c r="AC204" t="s">
        <v>1801</v>
      </c>
      <c r="AD204">
        <v>8300</v>
      </c>
      <c r="AE204" t="s">
        <v>1806</v>
      </c>
      <c r="AG204" t="s">
        <v>2744</v>
      </c>
      <c r="AH204" t="s">
        <v>2745</v>
      </c>
      <c r="AI204" t="s">
        <v>1801</v>
      </c>
      <c r="AJ204" t="s">
        <v>1809</v>
      </c>
      <c r="AK204" t="s">
        <v>1810</v>
      </c>
      <c r="AL204">
        <v>3</v>
      </c>
      <c r="AM204">
        <v>4</v>
      </c>
      <c r="AN204" t="s">
        <v>1811</v>
      </c>
      <c r="AO204" t="s">
        <v>1811</v>
      </c>
      <c r="AQ204" t="s">
        <v>1812</v>
      </c>
      <c r="AT204" t="s">
        <v>1801</v>
      </c>
      <c r="AU204" t="s">
        <v>1813</v>
      </c>
      <c r="AV204" t="s">
        <v>2746</v>
      </c>
      <c r="AX204" t="s">
        <v>1809</v>
      </c>
      <c r="BB204" t="s">
        <v>1815</v>
      </c>
      <c r="BC204">
        <v>1</v>
      </c>
      <c r="BD204">
        <v>8359367</v>
      </c>
      <c r="BF204" t="s">
        <v>1816</v>
      </c>
      <c r="BG204">
        <v>1</v>
      </c>
      <c r="BH204" t="s">
        <v>1801</v>
      </c>
      <c r="BI204" t="s">
        <v>1801</v>
      </c>
      <c r="BJ204" t="s">
        <v>1801</v>
      </c>
      <c r="BK204" t="s">
        <v>1801</v>
      </c>
      <c r="BL204" t="s">
        <v>1801</v>
      </c>
      <c r="BM204" t="s">
        <v>1809</v>
      </c>
      <c r="BO204" t="s">
        <v>1841</v>
      </c>
      <c r="BP204" t="s">
        <v>1842</v>
      </c>
      <c r="BQ204" t="s">
        <v>1810</v>
      </c>
      <c r="BT204" t="s">
        <v>1801</v>
      </c>
      <c r="BV204" t="s">
        <v>1801</v>
      </c>
      <c r="BX204" t="s">
        <v>1809</v>
      </c>
      <c r="CB204" t="s">
        <v>1815</v>
      </c>
    </row>
    <row r="205" spans="4:80" x14ac:dyDescent="0.25">
      <c r="D205" t="s">
        <v>1797</v>
      </c>
      <c r="E205">
        <v>7574792</v>
      </c>
      <c r="F205" t="s">
        <v>1798</v>
      </c>
      <c r="G205" t="s">
        <v>1799</v>
      </c>
      <c r="H205">
        <v>7574792</v>
      </c>
      <c r="I205" t="s">
        <v>1798</v>
      </c>
      <c r="J205" t="s">
        <v>1799</v>
      </c>
      <c r="K205">
        <v>19625</v>
      </c>
      <c r="L205" t="s">
        <v>1800</v>
      </c>
      <c r="M205">
        <v>2759885</v>
      </c>
      <c r="O205" t="s">
        <v>1801</v>
      </c>
      <c r="P205" t="s">
        <v>1801</v>
      </c>
      <c r="W205">
        <v>8502115</v>
      </c>
      <c r="X205" t="s">
        <v>2747</v>
      </c>
      <c r="Y205" t="s">
        <v>1803</v>
      </c>
      <c r="Z205" t="s">
        <v>2704</v>
      </c>
      <c r="AA205" t="s">
        <v>163</v>
      </c>
      <c r="AB205" t="s">
        <v>2104</v>
      </c>
      <c r="AC205" t="s">
        <v>1801</v>
      </c>
      <c r="AD205">
        <v>8300</v>
      </c>
      <c r="AE205" t="s">
        <v>1806</v>
      </c>
      <c r="AG205" t="s">
        <v>2748</v>
      </c>
      <c r="AH205" t="s">
        <v>2749</v>
      </c>
      <c r="AI205" t="s">
        <v>1801</v>
      </c>
      <c r="AJ205" t="s">
        <v>1809</v>
      </c>
      <c r="AK205" t="s">
        <v>1810</v>
      </c>
      <c r="AL205">
        <v>3</v>
      </c>
      <c r="AM205">
        <v>9</v>
      </c>
      <c r="AN205" t="s">
        <v>1811</v>
      </c>
      <c r="AO205" t="s">
        <v>1811</v>
      </c>
      <c r="AQ205" t="s">
        <v>1812</v>
      </c>
      <c r="AT205" t="s">
        <v>1801</v>
      </c>
      <c r="AV205" t="s">
        <v>1801</v>
      </c>
      <c r="AX205" t="s">
        <v>1809</v>
      </c>
      <c r="BB205" t="s">
        <v>1840</v>
      </c>
      <c r="BC205">
        <v>1</v>
      </c>
      <c r="BD205">
        <v>8366455</v>
      </c>
      <c r="BF205" t="s">
        <v>1835</v>
      </c>
      <c r="BG205">
        <v>1</v>
      </c>
      <c r="BH205" t="s">
        <v>1801</v>
      </c>
      <c r="BI205" t="s">
        <v>1801</v>
      </c>
      <c r="BJ205" t="s">
        <v>1801</v>
      </c>
      <c r="BK205" t="s">
        <v>1801</v>
      </c>
      <c r="BL205" t="s">
        <v>1801</v>
      </c>
      <c r="BM205" t="s">
        <v>1809</v>
      </c>
      <c r="BO205" t="s">
        <v>1817</v>
      </c>
      <c r="BP205" t="s">
        <v>1818</v>
      </c>
      <c r="BQ205" t="s">
        <v>1810</v>
      </c>
      <c r="BT205" t="s">
        <v>1801</v>
      </c>
      <c r="BV205" t="s">
        <v>1801</v>
      </c>
      <c r="BX205" t="s">
        <v>1809</v>
      </c>
      <c r="CB205" t="s">
        <v>1840</v>
      </c>
    </row>
    <row r="206" spans="4:80" x14ac:dyDescent="0.25">
      <c r="D206" t="s">
        <v>1797</v>
      </c>
      <c r="E206">
        <v>7574792</v>
      </c>
      <c r="F206" t="s">
        <v>1798</v>
      </c>
      <c r="G206" t="s">
        <v>1799</v>
      </c>
      <c r="H206">
        <v>7574792</v>
      </c>
      <c r="I206" t="s">
        <v>1798</v>
      </c>
      <c r="J206" t="s">
        <v>1799</v>
      </c>
      <c r="K206">
        <v>19625</v>
      </c>
      <c r="L206" t="s">
        <v>1800</v>
      </c>
      <c r="M206">
        <v>2759886</v>
      </c>
      <c r="O206" t="s">
        <v>1801</v>
      </c>
      <c r="P206" t="s">
        <v>1801</v>
      </c>
      <c r="W206">
        <v>8502116</v>
      </c>
      <c r="X206" t="s">
        <v>2750</v>
      </c>
      <c r="Y206" t="s">
        <v>1803</v>
      </c>
      <c r="Z206" t="s">
        <v>2704</v>
      </c>
      <c r="AA206" t="s">
        <v>163</v>
      </c>
      <c r="AB206" t="s">
        <v>1994</v>
      </c>
      <c r="AC206" t="s">
        <v>1801</v>
      </c>
      <c r="AD206">
        <v>8300</v>
      </c>
      <c r="AE206" t="s">
        <v>1806</v>
      </c>
      <c r="AG206" t="s">
        <v>2751</v>
      </c>
      <c r="AH206" t="s">
        <v>2752</v>
      </c>
      <c r="AI206" t="s">
        <v>1801</v>
      </c>
      <c r="AJ206" t="s">
        <v>1809</v>
      </c>
      <c r="AK206" t="s">
        <v>1810</v>
      </c>
      <c r="AL206">
        <v>4</v>
      </c>
      <c r="AM206">
        <v>12</v>
      </c>
      <c r="AN206" t="s">
        <v>1811</v>
      </c>
      <c r="AO206" t="s">
        <v>1811</v>
      </c>
      <c r="AP206" t="s">
        <v>2083</v>
      </c>
      <c r="AQ206" t="s">
        <v>1812</v>
      </c>
      <c r="AT206" t="s">
        <v>1801</v>
      </c>
      <c r="AV206" t="s">
        <v>1801</v>
      </c>
      <c r="AX206" t="s">
        <v>1809</v>
      </c>
      <c r="BB206" t="s">
        <v>1840</v>
      </c>
      <c r="BC206">
        <v>1</v>
      </c>
      <c r="BD206">
        <v>8360397</v>
      </c>
      <c r="BF206" t="s">
        <v>1816</v>
      </c>
      <c r="BG206">
        <v>1</v>
      </c>
      <c r="BH206" t="s">
        <v>1801</v>
      </c>
      <c r="BI206" t="s">
        <v>1801</v>
      </c>
      <c r="BJ206" t="s">
        <v>1801</v>
      </c>
      <c r="BK206" t="s">
        <v>1801</v>
      </c>
      <c r="BL206" t="s">
        <v>1801</v>
      </c>
      <c r="BM206" t="s">
        <v>1809</v>
      </c>
      <c r="BO206" t="s">
        <v>1841</v>
      </c>
      <c r="BP206" t="s">
        <v>1842</v>
      </c>
      <c r="BQ206" t="s">
        <v>1810</v>
      </c>
      <c r="BT206" t="s">
        <v>1801</v>
      </c>
      <c r="BV206" t="s">
        <v>1801</v>
      </c>
      <c r="BX206" t="s">
        <v>1809</v>
      </c>
      <c r="CB206" t="s">
        <v>1840</v>
      </c>
    </row>
    <row r="207" spans="4:80" x14ac:dyDescent="0.25">
      <c r="D207" t="s">
        <v>1797</v>
      </c>
      <c r="E207">
        <v>7574792</v>
      </c>
      <c r="F207" t="s">
        <v>1798</v>
      </c>
      <c r="G207" t="s">
        <v>1799</v>
      </c>
      <c r="H207">
        <v>7574792</v>
      </c>
      <c r="I207" t="s">
        <v>1798</v>
      </c>
      <c r="J207" t="s">
        <v>1799</v>
      </c>
      <c r="K207">
        <v>19625</v>
      </c>
      <c r="L207" t="s">
        <v>1800</v>
      </c>
      <c r="M207">
        <v>4345723</v>
      </c>
      <c r="O207" t="s">
        <v>1801</v>
      </c>
      <c r="P207" t="s">
        <v>1801</v>
      </c>
      <c r="W207">
        <v>8502572</v>
      </c>
      <c r="X207" t="s">
        <v>2753</v>
      </c>
      <c r="Y207" t="s">
        <v>1803</v>
      </c>
      <c r="Z207" t="s">
        <v>2704</v>
      </c>
      <c r="AA207" t="s">
        <v>163</v>
      </c>
      <c r="AB207" t="s">
        <v>1837</v>
      </c>
      <c r="AC207" t="s">
        <v>1801</v>
      </c>
      <c r="AD207">
        <v>8300</v>
      </c>
      <c r="AE207" t="s">
        <v>1806</v>
      </c>
      <c r="AG207" t="s">
        <v>2754</v>
      </c>
      <c r="AH207" t="s">
        <v>2755</v>
      </c>
      <c r="AI207" t="s">
        <v>1801</v>
      </c>
      <c r="AJ207" t="s">
        <v>1809</v>
      </c>
      <c r="AK207" t="s">
        <v>1810</v>
      </c>
      <c r="AL207">
        <v>3</v>
      </c>
      <c r="AM207">
        <v>9</v>
      </c>
      <c r="AN207" t="s">
        <v>1811</v>
      </c>
      <c r="AO207" t="s">
        <v>1811</v>
      </c>
      <c r="AQ207" t="s">
        <v>1812</v>
      </c>
      <c r="AT207" t="s">
        <v>1801</v>
      </c>
      <c r="AV207" t="s">
        <v>1801</v>
      </c>
      <c r="AX207" t="s">
        <v>1809</v>
      </c>
      <c r="BB207" t="s">
        <v>1840</v>
      </c>
      <c r="BC207">
        <v>1</v>
      </c>
      <c r="BD207">
        <v>8332389</v>
      </c>
      <c r="BF207" t="s">
        <v>1816</v>
      </c>
      <c r="BG207">
        <v>1</v>
      </c>
      <c r="BH207" t="s">
        <v>1801</v>
      </c>
      <c r="BI207" t="s">
        <v>1801</v>
      </c>
      <c r="BJ207" t="s">
        <v>1801</v>
      </c>
      <c r="BK207" t="s">
        <v>1801</v>
      </c>
      <c r="BL207" t="s">
        <v>1801</v>
      </c>
      <c r="BM207" t="s">
        <v>1809</v>
      </c>
      <c r="BO207" t="s">
        <v>1817</v>
      </c>
      <c r="BP207" t="s">
        <v>1818</v>
      </c>
      <c r="BQ207" t="s">
        <v>1810</v>
      </c>
      <c r="BT207" t="s">
        <v>1801</v>
      </c>
      <c r="BV207" t="s">
        <v>1801</v>
      </c>
      <c r="BX207" t="s">
        <v>1809</v>
      </c>
      <c r="CB207" t="s">
        <v>1840</v>
      </c>
    </row>
    <row r="208" spans="4:80" x14ac:dyDescent="0.25">
      <c r="D208" t="s">
        <v>1797</v>
      </c>
      <c r="E208">
        <v>7574792</v>
      </c>
      <c r="F208" t="s">
        <v>1798</v>
      </c>
      <c r="G208" t="s">
        <v>1799</v>
      </c>
      <c r="H208">
        <v>7574792</v>
      </c>
      <c r="I208" t="s">
        <v>1798</v>
      </c>
      <c r="J208" t="s">
        <v>1799</v>
      </c>
      <c r="K208">
        <v>19625</v>
      </c>
      <c r="L208" t="s">
        <v>1800</v>
      </c>
      <c r="M208">
        <v>2759887</v>
      </c>
      <c r="O208" t="s">
        <v>1801</v>
      </c>
      <c r="P208" t="s">
        <v>1801</v>
      </c>
      <c r="W208">
        <v>8502117</v>
      </c>
      <c r="X208" t="s">
        <v>2756</v>
      </c>
      <c r="Y208" t="s">
        <v>1803</v>
      </c>
      <c r="Z208" t="s">
        <v>2704</v>
      </c>
      <c r="AA208" t="s">
        <v>163</v>
      </c>
      <c r="AB208" t="s">
        <v>2004</v>
      </c>
      <c r="AC208" t="s">
        <v>1801</v>
      </c>
      <c r="AD208">
        <v>8300</v>
      </c>
      <c r="AE208" t="s">
        <v>1806</v>
      </c>
      <c r="AG208" t="s">
        <v>2757</v>
      </c>
      <c r="AH208" t="s">
        <v>2758</v>
      </c>
      <c r="AI208" t="s">
        <v>1801</v>
      </c>
      <c r="AJ208" t="s">
        <v>1809</v>
      </c>
      <c r="AK208" t="s">
        <v>1810</v>
      </c>
      <c r="AL208">
        <v>4</v>
      </c>
      <c r="AM208">
        <v>12</v>
      </c>
      <c r="AN208" t="s">
        <v>1811</v>
      </c>
      <c r="AO208" t="s">
        <v>1811</v>
      </c>
      <c r="AQ208" t="s">
        <v>1812</v>
      </c>
      <c r="AT208" t="s">
        <v>1801</v>
      </c>
      <c r="AV208" t="s">
        <v>1801</v>
      </c>
      <c r="AX208" t="s">
        <v>1809</v>
      </c>
      <c r="BB208" t="s">
        <v>1840</v>
      </c>
      <c r="BC208">
        <v>1</v>
      </c>
      <c r="BD208">
        <v>8358222</v>
      </c>
      <c r="BF208" t="s">
        <v>1816</v>
      </c>
      <c r="BG208">
        <v>1</v>
      </c>
      <c r="BH208" t="s">
        <v>1801</v>
      </c>
      <c r="BI208" t="s">
        <v>1801</v>
      </c>
      <c r="BJ208" t="s">
        <v>1801</v>
      </c>
      <c r="BK208" t="s">
        <v>1801</v>
      </c>
      <c r="BL208" t="s">
        <v>1801</v>
      </c>
      <c r="BM208" t="s">
        <v>1809</v>
      </c>
      <c r="BO208" t="s">
        <v>1841</v>
      </c>
      <c r="BP208" t="s">
        <v>1842</v>
      </c>
      <c r="BQ208" t="s">
        <v>1810</v>
      </c>
      <c r="BT208" t="s">
        <v>1801</v>
      </c>
      <c r="BV208" t="s">
        <v>1801</v>
      </c>
      <c r="BX208" t="s">
        <v>1809</v>
      </c>
      <c r="CB208" t="s">
        <v>1840</v>
      </c>
    </row>
    <row r="209" spans="4:80" x14ac:dyDescent="0.25">
      <c r="D209" t="s">
        <v>1797</v>
      </c>
      <c r="E209">
        <v>7574792</v>
      </c>
      <c r="F209" t="s">
        <v>1798</v>
      </c>
      <c r="G209" t="s">
        <v>1799</v>
      </c>
      <c r="H209">
        <v>7574792</v>
      </c>
      <c r="I209" t="s">
        <v>1798</v>
      </c>
      <c r="J209" t="s">
        <v>1799</v>
      </c>
      <c r="K209">
        <v>19625</v>
      </c>
      <c r="L209" t="s">
        <v>1800</v>
      </c>
      <c r="M209">
        <v>6424411</v>
      </c>
      <c r="O209" t="s">
        <v>1801</v>
      </c>
      <c r="P209" t="s">
        <v>1801</v>
      </c>
      <c r="W209">
        <v>14365777</v>
      </c>
      <c r="X209" t="s">
        <v>2759</v>
      </c>
      <c r="Y209" t="s">
        <v>1803</v>
      </c>
      <c r="Z209" t="s">
        <v>2704</v>
      </c>
      <c r="AA209" t="s">
        <v>163</v>
      </c>
      <c r="AB209" t="s">
        <v>2004</v>
      </c>
      <c r="AC209" t="s">
        <v>2760</v>
      </c>
      <c r="AD209">
        <v>8300</v>
      </c>
      <c r="AE209" t="s">
        <v>1806</v>
      </c>
      <c r="AG209" t="s">
        <v>2761</v>
      </c>
      <c r="AH209" t="s">
        <v>2762</v>
      </c>
      <c r="AI209" t="s">
        <v>1801</v>
      </c>
      <c r="AJ209" t="s">
        <v>1809</v>
      </c>
      <c r="AK209" t="s">
        <v>1810</v>
      </c>
      <c r="AN209" t="s">
        <v>1811</v>
      </c>
      <c r="AO209" t="s">
        <v>2189</v>
      </c>
      <c r="AQ209" t="s">
        <v>1812</v>
      </c>
      <c r="AT209" t="s">
        <v>1801</v>
      </c>
      <c r="AV209" t="s">
        <v>1801</v>
      </c>
      <c r="AX209" t="s">
        <v>1809</v>
      </c>
      <c r="BB209" t="s">
        <v>1801</v>
      </c>
      <c r="BC209">
        <v>1</v>
      </c>
      <c r="BD209">
        <v>11180961</v>
      </c>
      <c r="BF209" t="s">
        <v>1816</v>
      </c>
      <c r="BG209">
        <v>1</v>
      </c>
      <c r="BH209" t="s">
        <v>1801</v>
      </c>
      <c r="BI209" t="s">
        <v>1801</v>
      </c>
      <c r="BJ209" t="s">
        <v>1801</v>
      </c>
      <c r="BK209" t="s">
        <v>1801</v>
      </c>
      <c r="BL209" t="s">
        <v>1801</v>
      </c>
      <c r="BM209" t="s">
        <v>1843</v>
      </c>
      <c r="BT209" t="s">
        <v>1801</v>
      </c>
      <c r="BV209" t="s">
        <v>1801</v>
      </c>
      <c r="BX209" t="s">
        <v>1809</v>
      </c>
      <c r="CB209" t="s">
        <v>1801</v>
      </c>
    </row>
    <row r="210" spans="4:80" x14ac:dyDescent="0.25">
      <c r="D210" t="s">
        <v>1797</v>
      </c>
      <c r="E210">
        <v>7574792</v>
      </c>
      <c r="F210" t="s">
        <v>1798</v>
      </c>
      <c r="G210" t="s">
        <v>1799</v>
      </c>
      <c r="H210">
        <v>7574792</v>
      </c>
      <c r="I210" t="s">
        <v>1798</v>
      </c>
      <c r="J210" t="s">
        <v>1799</v>
      </c>
      <c r="K210">
        <v>19625</v>
      </c>
      <c r="L210" t="s">
        <v>1800</v>
      </c>
      <c r="M210">
        <v>333093</v>
      </c>
      <c r="O210" t="s">
        <v>1801</v>
      </c>
      <c r="P210" t="s">
        <v>1801</v>
      </c>
      <c r="W210">
        <v>8502422</v>
      </c>
      <c r="X210" t="s">
        <v>2753</v>
      </c>
      <c r="Y210" t="s">
        <v>1803</v>
      </c>
      <c r="Z210" t="s">
        <v>2704</v>
      </c>
      <c r="AA210" t="s">
        <v>163</v>
      </c>
      <c r="AB210" t="s">
        <v>1845</v>
      </c>
      <c r="AC210" t="s">
        <v>1801</v>
      </c>
      <c r="AD210">
        <v>8300</v>
      </c>
      <c r="AE210" t="s">
        <v>1806</v>
      </c>
      <c r="AG210" t="s">
        <v>2763</v>
      </c>
      <c r="AH210" t="s">
        <v>2764</v>
      </c>
      <c r="AI210" t="s">
        <v>1801</v>
      </c>
      <c r="AJ210" t="s">
        <v>1809</v>
      </c>
      <c r="AK210" t="s">
        <v>1810</v>
      </c>
      <c r="AL210">
        <v>1</v>
      </c>
      <c r="AM210">
        <v>9</v>
      </c>
      <c r="AN210" t="s">
        <v>1811</v>
      </c>
      <c r="AO210" t="s">
        <v>1811</v>
      </c>
      <c r="AQ210" t="s">
        <v>1812</v>
      </c>
      <c r="AT210" t="s">
        <v>1801</v>
      </c>
      <c r="AV210" t="s">
        <v>1801</v>
      </c>
      <c r="AX210" t="s">
        <v>1809</v>
      </c>
      <c r="BB210" t="s">
        <v>1840</v>
      </c>
      <c r="BC210">
        <v>2</v>
      </c>
      <c r="BD210">
        <v>11079271</v>
      </c>
      <c r="BF210" t="s">
        <v>1816</v>
      </c>
      <c r="BG210">
        <v>1</v>
      </c>
      <c r="BH210" t="s">
        <v>1801</v>
      </c>
      <c r="BI210" t="s">
        <v>1801</v>
      </c>
      <c r="BJ210" t="s">
        <v>1801</v>
      </c>
      <c r="BK210" t="s">
        <v>1801</v>
      </c>
      <c r="BL210" t="s">
        <v>1801</v>
      </c>
      <c r="BT210" t="s">
        <v>1801</v>
      </c>
      <c r="BV210" t="s">
        <v>1801</v>
      </c>
      <c r="BX210" t="s">
        <v>1809</v>
      </c>
      <c r="CB210" t="s">
        <v>1840</v>
      </c>
    </row>
    <row r="211" spans="4:80" x14ac:dyDescent="0.25">
      <c r="D211" t="s">
        <v>1797</v>
      </c>
      <c r="E211">
        <v>7574792</v>
      </c>
      <c r="F211" t="s">
        <v>1798</v>
      </c>
      <c r="G211" t="s">
        <v>1799</v>
      </c>
      <c r="H211">
        <v>7574792</v>
      </c>
      <c r="I211" t="s">
        <v>1798</v>
      </c>
      <c r="J211" t="s">
        <v>1799</v>
      </c>
      <c r="K211">
        <v>19625</v>
      </c>
      <c r="L211" t="s">
        <v>1800</v>
      </c>
      <c r="M211">
        <v>2759888</v>
      </c>
      <c r="O211" t="s">
        <v>1801</v>
      </c>
      <c r="P211" t="s">
        <v>1801</v>
      </c>
      <c r="W211">
        <v>8502118</v>
      </c>
      <c r="X211" t="s">
        <v>2765</v>
      </c>
      <c r="Y211" t="s">
        <v>1803</v>
      </c>
      <c r="Z211" t="s">
        <v>2704</v>
      </c>
      <c r="AA211" t="s">
        <v>163</v>
      </c>
      <c r="AB211" t="s">
        <v>2016</v>
      </c>
      <c r="AC211" t="s">
        <v>1801</v>
      </c>
      <c r="AD211">
        <v>8300</v>
      </c>
      <c r="AE211" t="s">
        <v>1806</v>
      </c>
      <c r="AG211" t="s">
        <v>2766</v>
      </c>
      <c r="AH211" t="s">
        <v>2767</v>
      </c>
      <c r="AI211" t="s">
        <v>1801</v>
      </c>
      <c r="AJ211" t="s">
        <v>1809</v>
      </c>
      <c r="AK211" t="s">
        <v>1810</v>
      </c>
      <c r="AL211">
        <v>4</v>
      </c>
      <c r="AM211">
        <v>4</v>
      </c>
      <c r="AN211" t="s">
        <v>1811</v>
      </c>
      <c r="AO211" t="s">
        <v>1811</v>
      </c>
      <c r="AQ211" t="s">
        <v>1812</v>
      </c>
      <c r="AT211" t="s">
        <v>1801</v>
      </c>
      <c r="AU211" t="s">
        <v>1813</v>
      </c>
      <c r="AV211" t="s">
        <v>2768</v>
      </c>
      <c r="AX211" t="s">
        <v>1809</v>
      </c>
      <c r="BB211" t="s">
        <v>1815</v>
      </c>
      <c r="BC211">
        <v>1</v>
      </c>
      <c r="BD211">
        <v>8355434</v>
      </c>
      <c r="BF211" t="s">
        <v>1816</v>
      </c>
      <c r="BG211">
        <v>1</v>
      </c>
      <c r="BH211" t="s">
        <v>1801</v>
      </c>
      <c r="BI211" t="s">
        <v>1801</v>
      </c>
      <c r="BJ211" t="s">
        <v>1801</v>
      </c>
      <c r="BK211" t="s">
        <v>1801</v>
      </c>
      <c r="BL211" t="s">
        <v>1801</v>
      </c>
      <c r="BM211" t="s">
        <v>1809</v>
      </c>
      <c r="BO211" t="s">
        <v>1841</v>
      </c>
      <c r="BP211" t="s">
        <v>1842</v>
      </c>
      <c r="BQ211" t="s">
        <v>1810</v>
      </c>
      <c r="BT211" t="s">
        <v>1801</v>
      </c>
      <c r="BV211" t="s">
        <v>1801</v>
      </c>
      <c r="BX211" t="s">
        <v>1809</v>
      </c>
      <c r="CB211" t="s">
        <v>1815</v>
      </c>
    </row>
    <row r="212" spans="4:80" x14ac:dyDescent="0.25">
      <c r="D212" t="s">
        <v>1797</v>
      </c>
      <c r="E212">
        <v>7574792</v>
      </c>
      <c r="F212" t="s">
        <v>1798</v>
      </c>
      <c r="G212" t="s">
        <v>1799</v>
      </c>
      <c r="H212">
        <v>7574792</v>
      </c>
      <c r="I212" t="s">
        <v>1798</v>
      </c>
      <c r="J212" t="s">
        <v>1799</v>
      </c>
      <c r="K212">
        <v>19625</v>
      </c>
      <c r="L212" t="s">
        <v>1800</v>
      </c>
      <c r="M212">
        <v>333094</v>
      </c>
      <c r="O212" t="s">
        <v>1801</v>
      </c>
      <c r="P212" t="s">
        <v>1801</v>
      </c>
      <c r="W212">
        <v>8502423</v>
      </c>
      <c r="X212" t="s">
        <v>2769</v>
      </c>
      <c r="Y212" t="s">
        <v>1803</v>
      </c>
      <c r="Z212" t="s">
        <v>2704</v>
      </c>
      <c r="AA212" t="s">
        <v>163</v>
      </c>
      <c r="AB212" t="s">
        <v>1850</v>
      </c>
      <c r="AC212" t="s">
        <v>1801</v>
      </c>
      <c r="AD212">
        <v>8300</v>
      </c>
      <c r="AE212" t="s">
        <v>1806</v>
      </c>
      <c r="AG212" t="s">
        <v>2770</v>
      </c>
      <c r="AH212" t="s">
        <v>2771</v>
      </c>
      <c r="AI212" t="s">
        <v>1801</v>
      </c>
      <c r="AJ212" t="s">
        <v>1809</v>
      </c>
      <c r="AK212" t="s">
        <v>1810</v>
      </c>
      <c r="AL212">
        <v>3</v>
      </c>
      <c r="AM212">
        <v>4</v>
      </c>
      <c r="AN212" t="s">
        <v>1811</v>
      </c>
      <c r="AO212" t="s">
        <v>1811</v>
      </c>
      <c r="AQ212" t="s">
        <v>1812</v>
      </c>
      <c r="AT212" t="s">
        <v>1801</v>
      </c>
      <c r="AU212" t="s">
        <v>1813</v>
      </c>
      <c r="AV212" t="s">
        <v>2772</v>
      </c>
      <c r="AX212" t="s">
        <v>1809</v>
      </c>
      <c r="BB212" t="s">
        <v>1815</v>
      </c>
      <c r="BC212">
        <v>1</v>
      </c>
      <c r="BD212">
        <v>8354808</v>
      </c>
      <c r="BF212" t="s">
        <v>1816</v>
      </c>
      <c r="BG212">
        <v>1</v>
      </c>
      <c r="BH212" t="s">
        <v>1801</v>
      </c>
      <c r="BI212" t="s">
        <v>1801</v>
      </c>
      <c r="BJ212" t="s">
        <v>1801</v>
      </c>
      <c r="BK212" t="s">
        <v>1801</v>
      </c>
      <c r="BL212" t="s">
        <v>1801</v>
      </c>
      <c r="BM212" t="s">
        <v>1809</v>
      </c>
      <c r="BO212" t="s">
        <v>1817</v>
      </c>
      <c r="BP212" t="s">
        <v>1818</v>
      </c>
      <c r="BQ212" t="s">
        <v>1810</v>
      </c>
      <c r="BT212" t="s">
        <v>1801</v>
      </c>
      <c r="BV212" t="s">
        <v>1801</v>
      </c>
      <c r="BX212" t="s">
        <v>1809</v>
      </c>
      <c r="CB212" t="s">
        <v>1815</v>
      </c>
    </row>
    <row r="213" spans="4:80" x14ac:dyDescent="0.25">
      <c r="D213" t="s">
        <v>1797</v>
      </c>
      <c r="E213">
        <v>7574792</v>
      </c>
      <c r="F213" t="s">
        <v>1798</v>
      </c>
      <c r="G213" t="s">
        <v>1799</v>
      </c>
      <c r="H213">
        <v>7574792</v>
      </c>
      <c r="I213" t="s">
        <v>1798</v>
      </c>
      <c r="J213" t="s">
        <v>1799</v>
      </c>
      <c r="K213">
        <v>19625</v>
      </c>
      <c r="L213" t="s">
        <v>1800</v>
      </c>
      <c r="M213">
        <v>2759889</v>
      </c>
      <c r="O213" t="s">
        <v>1801</v>
      </c>
      <c r="P213" t="s">
        <v>1801</v>
      </c>
      <c r="W213">
        <v>8502119</v>
      </c>
      <c r="X213" t="s">
        <v>2773</v>
      </c>
      <c r="Y213" t="s">
        <v>1803</v>
      </c>
      <c r="Z213" t="s">
        <v>2704</v>
      </c>
      <c r="AA213" t="s">
        <v>163</v>
      </c>
      <c r="AB213" t="s">
        <v>1855</v>
      </c>
      <c r="AC213" t="s">
        <v>1801</v>
      </c>
      <c r="AD213">
        <v>8300</v>
      </c>
      <c r="AE213" t="s">
        <v>1806</v>
      </c>
      <c r="AG213" t="s">
        <v>2774</v>
      </c>
      <c r="AH213" t="s">
        <v>2775</v>
      </c>
      <c r="AI213" t="s">
        <v>1801</v>
      </c>
      <c r="AJ213" t="s">
        <v>1809</v>
      </c>
      <c r="AK213" t="s">
        <v>1810</v>
      </c>
      <c r="AL213">
        <v>3</v>
      </c>
      <c r="AM213">
        <v>9</v>
      </c>
      <c r="AN213" t="s">
        <v>1811</v>
      </c>
      <c r="AO213" t="s">
        <v>1811</v>
      </c>
      <c r="AQ213" t="s">
        <v>1812</v>
      </c>
      <c r="AT213" t="s">
        <v>1801</v>
      </c>
      <c r="AV213" t="s">
        <v>1801</v>
      </c>
      <c r="AX213" t="s">
        <v>1809</v>
      </c>
      <c r="BB213" t="s">
        <v>1840</v>
      </c>
      <c r="BC213">
        <v>1</v>
      </c>
      <c r="BD213">
        <v>8347350</v>
      </c>
      <c r="BF213" t="s">
        <v>1816</v>
      </c>
      <c r="BG213">
        <v>1</v>
      </c>
      <c r="BH213" t="s">
        <v>1801</v>
      </c>
      <c r="BI213" t="s">
        <v>1801</v>
      </c>
      <c r="BJ213" t="s">
        <v>1801</v>
      </c>
      <c r="BK213" t="s">
        <v>1801</v>
      </c>
      <c r="BL213" t="s">
        <v>1801</v>
      </c>
      <c r="BM213" t="s">
        <v>1809</v>
      </c>
      <c r="BO213" t="s">
        <v>1817</v>
      </c>
      <c r="BP213" t="s">
        <v>1818</v>
      </c>
      <c r="BQ213" t="s">
        <v>1810</v>
      </c>
      <c r="BT213" t="s">
        <v>1801</v>
      </c>
      <c r="BV213" t="s">
        <v>1801</v>
      </c>
      <c r="BX213" t="s">
        <v>1809</v>
      </c>
      <c r="CB213" t="s">
        <v>1840</v>
      </c>
    </row>
    <row r="214" spans="4:80" x14ac:dyDescent="0.25">
      <c r="D214" t="s">
        <v>1797</v>
      </c>
      <c r="E214">
        <v>7574792</v>
      </c>
      <c r="F214" t="s">
        <v>1798</v>
      </c>
      <c r="G214" t="s">
        <v>1799</v>
      </c>
      <c r="H214">
        <v>7574792</v>
      </c>
      <c r="I214" t="s">
        <v>1798</v>
      </c>
      <c r="J214" t="s">
        <v>1799</v>
      </c>
      <c r="K214">
        <v>19625</v>
      </c>
      <c r="L214" t="s">
        <v>1800</v>
      </c>
      <c r="M214">
        <v>3939558</v>
      </c>
      <c r="O214" t="s">
        <v>1801</v>
      </c>
      <c r="P214" t="s">
        <v>1801</v>
      </c>
      <c r="W214">
        <v>8502532</v>
      </c>
      <c r="X214" t="s">
        <v>2776</v>
      </c>
      <c r="Y214" t="s">
        <v>1803</v>
      </c>
      <c r="Z214" t="s">
        <v>2704</v>
      </c>
      <c r="AA214" t="s">
        <v>163</v>
      </c>
      <c r="AB214" t="s">
        <v>2057</v>
      </c>
      <c r="AC214" t="s">
        <v>1801</v>
      </c>
      <c r="AD214">
        <v>8300</v>
      </c>
      <c r="AE214" t="s">
        <v>1806</v>
      </c>
      <c r="AG214" t="s">
        <v>2777</v>
      </c>
      <c r="AH214" t="s">
        <v>2778</v>
      </c>
      <c r="AI214" t="s">
        <v>1801</v>
      </c>
      <c r="AJ214" t="s">
        <v>1809</v>
      </c>
      <c r="AK214" t="s">
        <v>1810</v>
      </c>
      <c r="AL214">
        <v>4</v>
      </c>
      <c r="AM214">
        <v>12</v>
      </c>
      <c r="AN214" t="s">
        <v>1811</v>
      </c>
      <c r="AO214" t="s">
        <v>1811</v>
      </c>
      <c r="AP214" t="s">
        <v>2042</v>
      </c>
      <c r="AQ214" t="s">
        <v>1812</v>
      </c>
      <c r="AT214" t="s">
        <v>1801</v>
      </c>
      <c r="AV214" t="s">
        <v>1801</v>
      </c>
      <c r="AX214" t="s">
        <v>1809</v>
      </c>
      <c r="BB214" t="s">
        <v>1840</v>
      </c>
      <c r="BC214">
        <v>2</v>
      </c>
      <c r="BD214">
        <v>8334949</v>
      </c>
      <c r="BF214" t="s">
        <v>1816</v>
      </c>
      <c r="BG214">
        <v>1</v>
      </c>
      <c r="BH214" t="s">
        <v>1801</v>
      </c>
      <c r="BI214" t="s">
        <v>1801</v>
      </c>
      <c r="BJ214" t="s">
        <v>1801</v>
      </c>
      <c r="BK214" t="s">
        <v>1801</v>
      </c>
      <c r="BL214" t="s">
        <v>1801</v>
      </c>
      <c r="BM214" t="s">
        <v>1809</v>
      </c>
      <c r="BN214" t="s">
        <v>2779</v>
      </c>
      <c r="BO214" t="s">
        <v>1928</v>
      </c>
      <c r="BP214" t="s">
        <v>1929</v>
      </c>
      <c r="BQ214" t="s">
        <v>1928</v>
      </c>
      <c r="BT214" t="s">
        <v>1801</v>
      </c>
      <c r="BV214" t="s">
        <v>1801</v>
      </c>
      <c r="BX214" t="s">
        <v>1809</v>
      </c>
      <c r="CB214" t="s">
        <v>1840</v>
      </c>
    </row>
    <row r="215" spans="4:80" x14ac:dyDescent="0.25">
      <c r="D215" t="s">
        <v>1797</v>
      </c>
      <c r="E215">
        <v>7574792</v>
      </c>
      <c r="F215" t="s">
        <v>1798</v>
      </c>
      <c r="G215" t="s">
        <v>1799</v>
      </c>
      <c r="H215">
        <v>7574792</v>
      </c>
      <c r="I215" t="s">
        <v>1798</v>
      </c>
      <c r="J215" t="s">
        <v>1799</v>
      </c>
      <c r="K215">
        <v>19625</v>
      </c>
      <c r="L215" t="s">
        <v>1800</v>
      </c>
      <c r="M215">
        <v>2759891</v>
      </c>
      <c r="O215" t="s">
        <v>1801</v>
      </c>
      <c r="P215" t="s">
        <v>1801</v>
      </c>
      <c r="W215">
        <v>8502120</v>
      </c>
      <c r="X215" t="s">
        <v>2780</v>
      </c>
      <c r="Y215" t="s">
        <v>1803</v>
      </c>
      <c r="Z215" t="s">
        <v>2704</v>
      </c>
      <c r="AA215" t="s">
        <v>163</v>
      </c>
      <c r="AB215" t="s">
        <v>1865</v>
      </c>
      <c r="AC215" t="s">
        <v>1801</v>
      </c>
      <c r="AD215">
        <v>8300</v>
      </c>
      <c r="AE215" t="s">
        <v>1806</v>
      </c>
      <c r="AG215" t="s">
        <v>2781</v>
      </c>
      <c r="AH215" t="s">
        <v>2782</v>
      </c>
      <c r="AI215" t="s">
        <v>1801</v>
      </c>
      <c r="AJ215" t="s">
        <v>1809</v>
      </c>
      <c r="AK215" t="s">
        <v>1810</v>
      </c>
      <c r="AL215">
        <v>4</v>
      </c>
      <c r="AM215">
        <v>4</v>
      </c>
      <c r="AN215" t="s">
        <v>1811</v>
      </c>
      <c r="AO215" t="s">
        <v>1811</v>
      </c>
      <c r="AP215" t="s">
        <v>2042</v>
      </c>
      <c r="AQ215" t="s">
        <v>1812</v>
      </c>
      <c r="AT215" t="s">
        <v>1801</v>
      </c>
      <c r="AU215" t="s">
        <v>1813</v>
      </c>
      <c r="AV215" t="s">
        <v>2783</v>
      </c>
      <c r="AX215" t="s">
        <v>1809</v>
      </c>
      <c r="BB215" t="s">
        <v>1815</v>
      </c>
      <c r="BC215">
        <v>1</v>
      </c>
      <c r="BD215">
        <v>8361483</v>
      </c>
      <c r="BF215" t="s">
        <v>1816</v>
      </c>
      <c r="BG215">
        <v>1</v>
      </c>
      <c r="BH215" t="s">
        <v>1801</v>
      </c>
      <c r="BI215" t="s">
        <v>1801</v>
      </c>
      <c r="BJ215" t="s">
        <v>1801</v>
      </c>
      <c r="BK215" t="s">
        <v>1801</v>
      </c>
      <c r="BL215" t="s">
        <v>1801</v>
      </c>
      <c r="BM215" t="s">
        <v>1809</v>
      </c>
      <c r="BO215" t="s">
        <v>1841</v>
      </c>
      <c r="BP215" t="s">
        <v>1842</v>
      </c>
      <c r="BQ215" t="s">
        <v>1810</v>
      </c>
      <c r="BT215" t="s">
        <v>1801</v>
      </c>
      <c r="BV215" t="s">
        <v>1801</v>
      </c>
      <c r="BX215" t="s">
        <v>1809</v>
      </c>
      <c r="CB215" t="s">
        <v>1815</v>
      </c>
    </row>
    <row r="216" spans="4:80" x14ac:dyDescent="0.25">
      <c r="D216" t="s">
        <v>1797</v>
      </c>
      <c r="E216">
        <v>7574792</v>
      </c>
      <c r="F216" t="s">
        <v>1798</v>
      </c>
      <c r="G216" t="s">
        <v>1799</v>
      </c>
      <c r="H216">
        <v>7574792</v>
      </c>
      <c r="I216" t="s">
        <v>1798</v>
      </c>
      <c r="J216" t="s">
        <v>1799</v>
      </c>
      <c r="K216">
        <v>19625</v>
      </c>
      <c r="L216" t="s">
        <v>1800</v>
      </c>
      <c r="M216">
        <v>2759892</v>
      </c>
      <c r="O216" t="s">
        <v>1801</v>
      </c>
      <c r="P216" t="s">
        <v>1801</v>
      </c>
      <c r="W216">
        <v>8502121</v>
      </c>
      <c r="X216" t="s">
        <v>2784</v>
      </c>
      <c r="Y216" t="s">
        <v>1803</v>
      </c>
      <c r="Z216" t="s">
        <v>2704</v>
      </c>
      <c r="AA216" t="s">
        <v>163</v>
      </c>
      <c r="AB216" t="s">
        <v>2066</v>
      </c>
      <c r="AC216" t="s">
        <v>1801</v>
      </c>
      <c r="AD216">
        <v>8300</v>
      </c>
      <c r="AE216" t="s">
        <v>1806</v>
      </c>
      <c r="AG216" t="s">
        <v>2785</v>
      </c>
      <c r="AH216" t="s">
        <v>2786</v>
      </c>
      <c r="AI216" t="s">
        <v>1801</v>
      </c>
      <c r="AJ216" t="s">
        <v>1809</v>
      </c>
      <c r="AK216" t="s">
        <v>1810</v>
      </c>
      <c r="AL216">
        <v>4</v>
      </c>
      <c r="AM216">
        <v>12</v>
      </c>
      <c r="AN216" t="s">
        <v>1811</v>
      </c>
      <c r="AO216" t="s">
        <v>1811</v>
      </c>
      <c r="AP216" t="s">
        <v>2042</v>
      </c>
      <c r="AQ216" t="s">
        <v>1812</v>
      </c>
      <c r="AT216" t="s">
        <v>1801</v>
      </c>
      <c r="AV216" t="s">
        <v>1801</v>
      </c>
      <c r="AX216" t="s">
        <v>1809</v>
      </c>
      <c r="BB216" t="s">
        <v>1840</v>
      </c>
      <c r="BC216">
        <v>1</v>
      </c>
      <c r="BD216">
        <v>10556327</v>
      </c>
      <c r="BF216" t="s">
        <v>1816</v>
      </c>
      <c r="BG216">
        <v>1</v>
      </c>
      <c r="BH216" t="s">
        <v>1801</v>
      </c>
      <c r="BI216" t="s">
        <v>1801</v>
      </c>
      <c r="BJ216" t="s">
        <v>1801</v>
      </c>
      <c r="BK216" t="s">
        <v>1801</v>
      </c>
      <c r="BL216" t="s">
        <v>1801</v>
      </c>
      <c r="BM216" t="s">
        <v>1809</v>
      </c>
      <c r="BN216" t="s">
        <v>2787</v>
      </c>
      <c r="BO216" t="s">
        <v>1928</v>
      </c>
      <c r="BP216" t="s">
        <v>1929</v>
      </c>
      <c r="BQ216" t="s">
        <v>1928</v>
      </c>
      <c r="BT216" t="s">
        <v>1801</v>
      </c>
      <c r="BV216" t="s">
        <v>1801</v>
      </c>
      <c r="BX216" t="s">
        <v>1809</v>
      </c>
      <c r="CB216" t="s">
        <v>1840</v>
      </c>
    </row>
    <row r="217" spans="4:80" x14ac:dyDescent="0.25">
      <c r="D217" t="s">
        <v>1797</v>
      </c>
      <c r="E217">
        <v>7574792</v>
      </c>
      <c r="F217" t="s">
        <v>1798</v>
      </c>
      <c r="G217" t="s">
        <v>1799</v>
      </c>
      <c r="H217">
        <v>7574792</v>
      </c>
      <c r="I217" t="s">
        <v>1798</v>
      </c>
      <c r="J217" t="s">
        <v>1799</v>
      </c>
      <c r="K217">
        <v>19625</v>
      </c>
      <c r="L217" t="s">
        <v>1800</v>
      </c>
      <c r="M217">
        <v>4345760</v>
      </c>
      <c r="O217" t="s">
        <v>1801</v>
      </c>
      <c r="P217" t="s">
        <v>1801</v>
      </c>
      <c r="W217">
        <v>8502577</v>
      </c>
      <c r="X217" t="s">
        <v>2788</v>
      </c>
      <c r="Y217" t="s">
        <v>1803</v>
      </c>
      <c r="Z217" t="s">
        <v>2704</v>
      </c>
      <c r="AA217" t="s">
        <v>163</v>
      </c>
      <c r="AB217" t="s">
        <v>2176</v>
      </c>
      <c r="AC217" t="s">
        <v>1801</v>
      </c>
      <c r="AD217">
        <v>8300</v>
      </c>
      <c r="AE217" t="s">
        <v>1806</v>
      </c>
      <c r="AG217" t="s">
        <v>2789</v>
      </c>
      <c r="AH217" t="s">
        <v>2790</v>
      </c>
      <c r="AI217" t="s">
        <v>1801</v>
      </c>
      <c r="AJ217" t="s">
        <v>1809</v>
      </c>
      <c r="AK217" t="s">
        <v>1810</v>
      </c>
      <c r="AL217">
        <v>4</v>
      </c>
      <c r="AM217">
        <v>12</v>
      </c>
      <c r="AN217" t="s">
        <v>1811</v>
      </c>
      <c r="AO217" t="s">
        <v>1811</v>
      </c>
      <c r="AP217" t="s">
        <v>2042</v>
      </c>
      <c r="AQ217" t="s">
        <v>1812</v>
      </c>
      <c r="AT217" t="s">
        <v>1801</v>
      </c>
      <c r="AV217" t="s">
        <v>1801</v>
      </c>
      <c r="AX217" t="s">
        <v>1809</v>
      </c>
      <c r="BB217" t="s">
        <v>1840</v>
      </c>
      <c r="BC217">
        <v>1</v>
      </c>
      <c r="BD217">
        <v>10556265</v>
      </c>
      <c r="BE217">
        <v>5520133</v>
      </c>
      <c r="BF217" t="s">
        <v>1816</v>
      </c>
      <c r="BG217">
        <v>1</v>
      </c>
      <c r="BH217" t="s">
        <v>1947</v>
      </c>
      <c r="BI217" t="s">
        <v>1801</v>
      </c>
      <c r="BJ217" t="s">
        <v>1801</v>
      </c>
      <c r="BK217" t="s">
        <v>2791</v>
      </c>
      <c r="BL217" t="s">
        <v>1801</v>
      </c>
      <c r="BM217" t="s">
        <v>1809</v>
      </c>
      <c r="BN217" t="s">
        <v>2792</v>
      </c>
      <c r="BO217" t="s">
        <v>1928</v>
      </c>
      <c r="BP217" t="s">
        <v>1929</v>
      </c>
      <c r="BQ217" t="s">
        <v>1928</v>
      </c>
      <c r="BT217" t="s">
        <v>1801</v>
      </c>
      <c r="BV217" t="s">
        <v>1801</v>
      </c>
      <c r="BX217" t="s">
        <v>1809</v>
      </c>
      <c r="CB217" t="s">
        <v>1840</v>
      </c>
    </row>
    <row r="218" spans="4:80" x14ac:dyDescent="0.25">
      <c r="D218" t="s">
        <v>1797</v>
      </c>
      <c r="E218">
        <v>7574792</v>
      </c>
      <c r="F218" t="s">
        <v>1798</v>
      </c>
      <c r="G218" t="s">
        <v>1799</v>
      </c>
      <c r="H218">
        <v>7574792</v>
      </c>
      <c r="I218" t="s">
        <v>1798</v>
      </c>
      <c r="J218" t="s">
        <v>1799</v>
      </c>
      <c r="K218">
        <v>19625</v>
      </c>
      <c r="L218" t="s">
        <v>1800</v>
      </c>
      <c r="M218">
        <v>2759893</v>
      </c>
      <c r="O218" t="s">
        <v>1801</v>
      </c>
      <c r="P218" t="s">
        <v>1801</v>
      </c>
      <c r="W218">
        <v>8502122</v>
      </c>
      <c r="X218" t="s">
        <v>2794</v>
      </c>
      <c r="Y218" t="s">
        <v>1803</v>
      </c>
      <c r="Z218" t="s">
        <v>2704</v>
      </c>
      <c r="AA218" t="s">
        <v>163</v>
      </c>
      <c r="AB218" t="s">
        <v>1875</v>
      </c>
      <c r="AC218" t="s">
        <v>1801</v>
      </c>
      <c r="AD218">
        <v>8300</v>
      </c>
      <c r="AE218" t="s">
        <v>1806</v>
      </c>
      <c r="AG218" t="s">
        <v>2795</v>
      </c>
      <c r="AH218" t="s">
        <v>2796</v>
      </c>
      <c r="AI218" t="s">
        <v>1801</v>
      </c>
      <c r="AJ218" t="s">
        <v>1809</v>
      </c>
      <c r="AK218" t="s">
        <v>1810</v>
      </c>
      <c r="AL218">
        <v>3</v>
      </c>
      <c r="AM218">
        <v>9</v>
      </c>
      <c r="AN218" t="s">
        <v>1811</v>
      </c>
      <c r="AO218" t="s">
        <v>1811</v>
      </c>
      <c r="AP218" t="s">
        <v>2083</v>
      </c>
      <c r="AQ218" t="s">
        <v>1812</v>
      </c>
      <c r="AT218" t="s">
        <v>1801</v>
      </c>
      <c r="AV218" t="s">
        <v>1801</v>
      </c>
      <c r="AX218" t="s">
        <v>1809</v>
      </c>
      <c r="BB218" t="s">
        <v>1840</v>
      </c>
      <c r="BC218">
        <v>1</v>
      </c>
      <c r="BD218">
        <v>8346282</v>
      </c>
      <c r="BF218" t="s">
        <v>1816</v>
      </c>
      <c r="BG218">
        <v>1</v>
      </c>
      <c r="BH218" t="s">
        <v>1801</v>
      </c>
      <c r="BI218" t="s">
        <v>1801</v>
      </c>
      <c r="BJ218" t="s">
        <v>1801</v>
      </c>
      <c r="BK218" t="s">
        <v>1801</v>
      </c>
      <c r="BL218" t="s">
        <v>1801</v>
      </c>
      <c r="BM218" t="s">
        <v>1809</v>
      </c>
      <c r="BN218" t="s">
        <v>2797</v>
      </c>
      <c r="BO218" t="s">
        <v>1928</v>
      </c>
      <c r="BP218" t="s">
        <v>1929</v>
      </c>
      <c r="BQ218" t="s">
        <v>1928</v>
      </c>
      <c r="BT218" t="s">
        <v>1801</v>
      </c>
      <c r="BV218" t="s">
        <v>1801</v>
      </c>
      <c r="BX218" t="s">
        <v>1809</v>
      </c>
      <c r="CB218" t="s">
        <v>1840</v>
      </c>
    </row>
    <row r="219" spans="4:80" x14ac:dyDescent="0.25">
      <c r="D219" t="s">
        <v>1797</v>
      </c>
      <c r="E219">
        <v>7574792</v>
      </c>
      <c r="F219" t="s">
        <v>1798</v>
      </c>
      <c r="G219" t="s">
        <v>1799</v>
      </c>
      <c r="H219">
        <v>7574792</v>
      </c>
      <c r="I219" t="s">
        <v>1798</v>
      </c>
      <c r="J219" t="s">
        <v>1799</v>
      </c>
      <c r="K219">
        <v>19625</v>
      </c>
      <c r="L219" t="s">
        <v>1800</v>
      </c>
      <c r="M219">
        <v>333088</v>
      </c>
      <c r="O219" t="s">
        <v>1801</v>
      </c>
      <c r="P219" t="s">
        <v>1801</v>
      </c>
      <c r="W219">
        <v>13018287</v>
      </c>
      <c r="X219" t="s">
        <v>2798</v>
      </c>
      <c r="Y219" t="s">
        <v>1803</v>
      </c>
      <c r="Z219" t="s">
        <v>2704</v>
      </c>
      <c r="AA219" t="s">
        <v>163</v>
      </c>
      <c r="AB219" t="s">
        <v>1885</v>
      </c>
      <c r="AC219" t="s">
        <v>1801</v>
      </c>
      <c r="AD219">
        <v>8300</v>
      </c>
      <c r="AE219" t="s">
        <v>1806</v>
      </c>
      <c r="AG219" t="s">
        <v>2799</v>
      </c>
      <c r="AH219" t="s">
        <v>2800</v>
      </c>
      <c r="AI219" t="s">
        <v>1801</v>
      </c>
      <c r="AJ219" t="s">
        <v>1810</v>
      </c>
      <c r="AK219" t="s">
        <v>1810</v>
      </c>
      <c r="AN219" t="s">
        <v>1811</v>
      </c>
      <c r="AO219" t="s">
        <v>1811</v>
      </c>
      <c r="AQ219" t="s">
        <v>1812</v>
      </c>
      <c r="AT219" t="s">
        <v>1801</v>
      </c>
      <c r="AV219" t="s">
        <v>1801</v>
      </c>
      <c r="AX219" t="s">
        <v>1809</v>
      </c>
      <c r="BB219" t="s">
        <v>1801</v>
      </c>
      <c r="BC219">
        <v>1</v>
      </c>
      <c r="BD219">
        <v>11132597</v>
      </c>
      <c r="BF219" t="s">
        <v>1816</v>
      </c>
      <c r="BG219">
        <v>1</v>
      </c>
      <c r="BH219" t="s">
        <v>1801</v>
      </c>
      <c r="BI219" t="s">
        <v>1801</v>
      </c>
      <c r="BJ219" t="s">
        <v>1801</v>
      </c>
      <c r="BK219" t="s">
        <v>1801</v>
      </c>
      <c r="BL219" t="s">
        <v>1801</v>
      </c>
      <c r="BM219" t="s">
        <v>1843</v>
      </c>
      <c r="BT219" t="s">
        <v>1801</v>
      </c>
      <c r="BV219" t="s">
        <v>1801</v>
      </c>
      <c r="BX219" t="s">
        <v>1809</v>
      </c>
      <c r="CB219" t="s">
        <v>1801</v>
      </c>
    </row>
    <row r="220" spans="4:80" x14ac:dyDescent="0.25">
      <c r="D220" t="s">
        <v>1797</v>
      </c>
      <c r="E220">
        <v>7574792</v>
      </c>
      <c r="F220" t="s">
        <v>1798</v>
      </c>
      <c r="G220" t="s">
        <v>1799</v>
      </c>
      <c r="H220">
        <v>7574792</v>
      </c>
      <c r="I220" t="s">
        <v>1798</v>
      </c>
      <c r="J220" t="s">
        <v>1799</v>
      </c>
      <c r="K220">
        <v>19625</v>
      </c>
      <c r="L220" t="s">
        <v>1800</v>
      </c>
      <c r="M220">
        <v>2759895</v>
      </c>
      <c r="O220" t="s">
        <v>1801</v>
      </c>
      <c r="P220" t="s">
        <v>1801</v>
      </c>
      <c r="W220">
        <v>13018290</v>
      </c>
      <c r="X220" t="s">
        <v>2801</v>
      </c>
      <c r="Y220" t="s">
        <v>1803</v>
      </c>
      <c r="Z220" t="s">
        <v>2704</v>
      </c>
      <c r="AA220" t="s">
        <v>163</v>
      </c>
      <c r="AB220" t="s">
        <v>1890</v>
      </c>
      <c r="AC220" t="s">
        <v>1801</v>
      </c>
      <c r="AD220">
        <v>8300</v>
      </c>
      <c r="AE220" t="s">
        <v>1806</v>
      </c>
      <c r="AG220" t="s">
        <v>2802</v>
      </c>
      <c r="AH220" t="s">
        <v>2803</v>
      </c>
      <c r="AI220" t="s">
        <v>1801</v>
      </c>
      <c r="AJ220" t="s">
        <v>1810</v>
      </c>
      <c r="AK220" t="s">
        <v>1810</v>
      </c>
      <c r="AN220" t="s">
        <v>1811</v>
      </c>
      <c r="AO220" t="s">
        <v>1811</v>
      </c>
      <c r="AQ220" t="s">
        <v>1812</v>
      </c>
      <c r="AT220" t="s">
        <v>1801</v>
      </c>
      <c r="AV220" t="s">
        <v>1801</v>
      </c>
      <c r="AX220" t="s">
        <v>1809</v>
      </c>
      <c r="BB220" t="s">
        <v>1801</v>
      </c>
      <c r="BC220">
        <v>1</v>
      </c>
      <c r="BD220">
        <v>11132598</v>
      </c>
      <c r="BF220" t="s">
        <v>1816</v>
      </c>
      <c r="BG220">
        <v>1</v>
      </c>
      <c r="BH220" t="s">
        <v>1801</v>
      </c>
      <c r="BI220" t="s">
        <v>1801</v>
      </c>
      <c r="BJ220" t="s">
        <v>1801</v>
      </c>
      <c r="BK220" t="s">
        <v>1801</v>
      </c>
      <c r="BL220" t="s">
        <v>1801</v>
      </c>
      <c r="BM220" t="s">
        <v>1843</v>
      </c>
      <c r="BT220" t="s">
        <v>1801</v>
      </c>
      <c r="BV220" t="s">
        <v>1801</v>
      </c>
      <c r="BX220" t="s">
        <v>1809</v>
      </c>
      <c r="CB220" t="s">
        <v>1801</v>
      </c>
    </row>
    <row r="221" spans="4:80" x14ac:dyDescent="0.25">
      <c r="D221" t="s">
        <v>1797</v>
      </c>
      <c r="E221">
        <v>7574792</v>
      </c>
      <c r="F221" t="s">
        <v>1798</v>
      </c>
      <c r="G221" t="s">
        <v>1799</v>
      </c>
      <c r="H221">
        <v>7574792</v>
      </c>
      <c r="I221" t="s">
        <v>1798</v>
      </c>
      <c r="J221" t="s">
        <v>1799</v>
      </c>
      <c r="K221">
        <v>19625</v>
      </c>
      <c r="L221" t="s">
        <v>1800</v>
      </c>
      <c r="M221">
        <v>2759896</v>
      </c>
      <c r="O221" t="s">
        <v>1801</v>
      </c>
      <c r="P221" t="s">
        <v>1801</v>
      </c>
      <c r="W221">
        <v>8502123</v>
      </c>
      <c r="X221" t="s">
        <v>2804</v>
      </c>
      <c r="Y221" t="s">
        <v>1803</v>
      </c>
      <c r="Z221" t="s">
        <v>2704</v>
      </c>
      <c r="AA221" t="s">
        <v>163</v>
      </c>
      <c r="AB221" t="s">
        <v>1895</v>
      </c>
      <c r="AC221" t="s">
        <v>1801</v>
      </c>
      <c r="AD221">
        <v>8300</v>
      </c>
      <c r="AE221" t="s">
        <v>1806</v>
      </c>
      <c r="AG221" t="s">
        <v>2805</v>
      </c>
      <c r="AH221" t="s">
        <v>2806</v>
      </c>
      <c r="AI221" t="s">
        <v>1801</v>
      </c>
      <c r="AJ221" t="s">
        <v>1809</v>
      </c>
      <c r="AK221" t="s">
        <v>1810</v>
      </c>
      <c r="AL221">
        <v>3</v>
      </c>
      <c r="AM221">
        <v>9</v>
      </c>
      <c r="AN221" t="s">
        <v>1811</v>
      </c>
      <c r="AO221" t="s">
        <v>1811</v>
      </c>
      <c r="AQ221" t="s">
        <v>1812</v>
      </c>
      <c r="AT221" t="s">
        <v>1801</v>
      </c>
      <c r="AV221" t="s">
        <v>1801</v>
      </c>
      <c r="AX221" t="s">
        <v>1809</v>
      </c>
      <c r="BB221" t="s">
        <v>1840</v>
      </c>
      <c r="BC221">
        <v>1</v>
      </c>
      <c r="BD221">
        <v>8344541</v>
      </c>
      <c r="BF221" t="s">
        <v>1816</v>
      </c>
      <c r="BG221">
        <v>1</v>
      </c>
      <c r="BH221" t="s">
        <v>1801</v>
      </c>
      <c r="BI221" t="s">
        <v>1801</v>
      </c>
      <c r="BJ221" t="s">
        <v>1801</v>
      </c>
      <c r="BK221" t="s">
        <v>1801</v>
      </c>
      <c r="BL221" t="s">
        <v>1801</v>
      </c>
      <c r="BM221" t="s">
        <v>1809</v>
      </c>
      <c r="BO221" t="s">
        <v>1817</v>
      </c>
      <c r="BP221" t="s">
        <v>1818</v>
      </c>
      <c r="BQ221" t="s">
        <v>1810</v>
      </c>
      <c r="BT221" t="s">
        <v>1801</v>
      </c>
      <c r="BV221" t="s">
        <v>1801</v>
      </c>
      <c r="BX221" t="s">
        <v>1809</v>
      </c>
      <c r="CB221" t="s">
        <v>1840</v>
      </c>
    </row>
    <row r="222" spans="4:80" x14ac:dyDescent="0.25">
      <c r="D222" t="s">
        <v>1797</v>
      </c>
      <c r="E222">
        <v>7574792</v>
      </c>
      <c r="F222" t="s">
        <v>1798</v>
      </c>
      <c r="G222" t="s">
        <v>1799</v>
      </c>
      <c r="H222">
        <v>7574792</v>
      </c>
      <c r="I222" t="s">
        <v>1798</v>
      </c>
      <c r="J222" t="s">
        <v>1799</v>
      </c>
      <c r="K222">
        <v>19625</v>
      </c>
      <c r="L222" t="s">
        <v>1800</v>
      </c>
      <c r="M222">
        <v>2759897</v>
      </c>
      <c r="O222" t="s">
        <v>1801</v>
      </c>
      <c r="P222" t="s">
        <v>1801</v>
      </c>
      <c r="W222">
        <v>8502124</v>
      </c>
      <c r="X222" t="s">
        <v>2807</v>
      </c>
      <c r="Y222" t="s">
        <v>1803</v>
      </c>
      <c r="Z222" t="s">
        <v>2704</v>
      </c>
      <c r="AA222" t="s">
        <v>163</v>
      </c>
      <c r="AB222" t="s">
        <v>1900</v>
      </c>
      <c r="AC222" t="s">
        <v>1801</v>
      </c>
      <c r="AD222">
        <v>8300</v>
      </c>
      <c r="AE222" t="s">
        <v>1806</v>
      </c>
      <c r="AG222" t="s">
        <v>2808</v>
      </c>
      <c r="AH222" t="s">
        <v>2809</v>
      </c>
      <c r="AI222" t="s">
        <v>1801</v>
      </c>
      <c r="AJ222" t="s">
        <v>1809</v>
      </c>
      <c r="AK222" t="s">
        <v>1810</v>
      </c>
      <c r="AL222">
        <v>3</v>
      </c>
      <c r="AM222">
        <v>9</v>
      </c>
      <c r="AN222" t="s">
        <v>1811</v>
      </c>
      <c r="AO222" t="s">
        <v>1811</v>
      </c>
      <c r="AQ222" t="s">
        <v>1812</v>
      </c>
      <c r="AT222" t="s">
        <v>1801</v>
      </c>
      <c r="AV222" t="s">
        <v>1801</v>
      </c>
      <c r="AX222" t="s">
        <v>1809</v>
      </c>
      <c r="BB222" t="s">
        <v>1840</v>
      </c>
      <c r="BC222">
        <v>1</v>
      </c>
      <c r="BD222">
        <v>8337133</v>
      </c>
      <c r="BF222" t="s">
        <v>1816</v>
      </c>
      <c r="BG222">
        <v>1</v>
      </c>
      <c r="BH222" t="s">
        <v>1801</v>
      </c>
      <c r="BI222" t="s">
        <v>1801</v>
      </c>
      <c r="BJ222" t="s">
        <v>1801</v>
      </c>
      <c r="BK222" t="s">
        <v>1801</v>
      </c>
      <c r="BL222" t="s">
        <v>1801</v>
      </c>
      <c r="BM222" t="s">
        <v>1809</v>
      </c>
      <c r="BO222" t="s">
        <v>1817</v>
      </c>
      <c r="BP222" t="s">
        <v>1818</v>
      </c>
      <c r="BQ222" t="s">
        <v>1810</v>
      </c>
      <c r="BT222" t="s">
        <v>1801</v>
      </c>
      <c r="BV222" t="s">
        <v>1801</v>
      </c>
      <c r="BX222" t="s">
        <v>1809</v>
      </c>
      <c r="CB222" t="s">
        <v>1840</v>
      </c>
    </row>
    <row r="223" spans="4:80" x14ac:dyDescent="0.25">
      <c r="D223" t="s">
        <v>1797</v>
      </c>
      <c r="E223">
        <v>7574792</v>
      </c>
      <c r="F223" t="s">
        <v>1798</v>
      </c>
      <c r="G223" t="s">
        <v>1799</v>
      </c>
      <c r="H223">
        <v>7574792</v>
      </c>
      <c r="I223" t="s">
        <v>1798</v>
      </c>
      <c r="J223" t="s">
        <v>1799</v>
      </c>
      <c r="K223">
        <v>19625</v>
      </c>
      <c r="L223" t="s">
        <v>1800</v>
      </c>
      <c r="M223">
        <v>2759898</v>
      </c>
      <c r="O223" t="s">
        <v>1801</v>
      </c>
      <c r="P223" t="s">
        <v>1801</v>
      </c>
      <c r="W223">
        <v>8502125</v>
      </c>
      <c r="X223" t="s">
        <v>2810</v>
      </c>
      <c r="Y223" t="s">
        <v>1803</v>
      </c>
      <c r="Z223" t="s">
        <v>2704</v>
      </c>
      <c r="AA223" t="s">
        <v>163</v>
      </c>
      <c r="AB223" t="s">
        <v>2585</v>
      </c>
      <c r="AC223" t="s">
        <v>1801</v>
      </c>
      <c r="AD223">
        <v>8300</v>
      </c>
      <c r="AE223" t="s">
        <v>1806</v>
      </c>
      <c r="AG223" t="s">
        <v>2811</v>
      </c>
      <c r="AH223" t="s">
        <v>2812</v>
      </c>
      <c r="AI223" t="s">
        <v>1801</v>
      </c>
      <c r="AJ223" t="s">
        <v>1809</v>
      </c>
      <c r="AK223" t="s">
        <v>1810</v>
      </c>
      <c r="AL223">
        <v>5</v>
      </c>
      <c r="AM223">
        <v>4</v>
      </c>
      <c r="AN223" t="s">
        <v>1811</v>
      </c>
      <c r="AO223" t="s">
        <v>1811</v>
      </c>
      <c r="AP223" t="s">
        <v>2083</v>
      </c>
      <c r="AQ223" t="s">
        <v>1812</v>
      </c>
      <c r="AT223" t="s">
        <v>1801</v>
      </c>
      <c r="AU223" t="s">
        <v>1813</v>
      </c>
      <c r="AV223" t="s">
        <v>2813</v>
      </c>
      <c r="AX223" t="s">
        <v>1809</v>
      </c>
      <c r="BB223" t="s">
        <v>1815</v>
      </c>
      <c r="BC223">
        <v>1</v>
      </c>
      <c r="BD223">
        <v>8332922</v>
      </c>
      <c r="BF223" t="s">
        <v>1816</v>
      </c>
      <c r="BG223">
        <v>1</v>
      </c>
      <c r="BH223" t="s">
        <v>1801</v>
      </c>
      <c r="BI223" t="s">
        <v>1801</v>
      </c>
      <c r="BJ223" t="s">
        <v>1801</v>
      </c>
      <c r="BK223" t="s">
        <v>1801</v>
      </c>
      <c r="BL223" t="s">
        <v>1801</v>
      </c>
      <c r="BM223" t="s">
        <v>1809</v>
      </c>
      <c r="BN223" t="s">
        <v>2814</v>
      </c>
      <c r="BO223" t="s">
        <v>1928</v>
      </c>
      <c r="BP223" t="s">
        <v>1929</v>
      </c>
      <c r="BQ223" t="s">
        <v>1928</v>
      </c>
      <c r="BT223" t="s">
        <v>1801</v>
      </c>
      <c r="BV223" t="s">
        <v>1801</v>
      </c>
      <c r="BX223" t="s">
        <v>1809</v>
      </c>
      <c r="CB223" t="s">
        <v>1815</v>
      </c>
    </row>
    <row r="224" spans="4:80" x14ac:dyDescent="0.25">
      <c r="D224" t="s">
        <v>1797</v>
      </c>
      <c r="E224">
        <v>7574792</v>
      </c>
      <c r="F224" t="s">
        <v>1798</v>
      </c>
      <c r="G224" t="s">
        <v>1799</v>
      </c>
      <c r="H224">
        <v>7574792</v>
      </c>
      <c r="I224" t="s">
        <v>1798</v>
      </c>
      <c r="J224" t="s">
        <v>1799</v>
      </c>
      <c r="K224">
        <v>19625</v>
      </c>
      <c r="L224" t="s">
        <v>1800</v>
      </c>
      <c r="M224">
        <v>2759899</v>
      </c>
      <c r="O224" t="s">
        <v>1801</v>
      </c>
      <c r="P224" t="s">
        <v>1801</v>
      </c>
      <c r="W224">
        <v>8502126</v>
      </c>
      <c r="X224" t="s">
        <v>2815</v>
      </c>
      <c r="Y224" t="s">
        <v>1803</v>
      </c>
      <c r="Z224" t="s">
        <v>2704</v>
      </c>
      <c r="AA224" t="s">
        <v>163</v>
      </c>
      <c r="AB224" t="s">
        <v>1905</v>
      </c>
      <c r="AC224" t="s">
        <v>1801</v>
      </c>
      <c r="AD224">
        <v>8300</v>
      </c>
      <c r="AE224" t="s">
        <v>1806</v>
      </c>
      <c r="AG224" t="s">
        <v>2816</v>
      </c>
      <c r="AH224" t="s">
        <v>2817</v>
      </c>
      <c r="AI224" t="s">
        <v>1801</v>
      </c>
      <c r="AJ224" t="s">
        <v>1809</v>
      </c>
      <c r="AK224" t="s">
        <v>1810</v>
      </c>
      <c r="AL224">
        <v>3</v>
      </c>
      <c r="AM224">
        <v>9</v>
      </c>
      <c r="AN224" t="s">
        <v>1811</v>
      </c>
      <c r="AO224" t="s">
        <v>1811</v>
      </c>
      <c r="AQ224" t="s">
        <v>1812</v>
      </c>
      <c r="AT224" t="s">
        <v>1801</v>
      </c>
      <c r="AV224" t="s">
        <v>1801</v>
      </c>
      <c r="AX224" t="s">
        <v>1809</v>
      </c>
      <c r="BB224" t="s">
        <v>1840</v>
      </c>
      <c r="BC224">
        <v>1</v>
      </c>
      <c r="BD224">
        <v>8366398</v>
      </c>
      <c r="BF224" t="s">
        <v>1816</v>
      </c>
      <c r="BG224">
        <v>1</v>
      </c>
      <c r="BH224" t="s">
        <v>1801</v>
      </c>
      <c r="BI224" t="s">
        <v>1801</v>
      </c>
      <c r="BJ224" t="s">
        <v>1801</v>
      </c>
      <c r="BK224" t="s">
        <v>1801</v>
      </c>
      <c r="BL224" t="s">
        <v>1801</v>
      </c>
      <c r="BM224" t="s">
        <v>1809</v>
      </c>
      <c r="BO224" t="s">
        <v>1817</v>
      </c>
      <c r="BP224" t="s">
        <v>1818</v>
      </c>
      <c r="BQ224" t="s">
        <v>1810</v>
      </c>
      <c r="BT224" t="s">
        <v>1801</v>
      </c>
      <c r="BV224" t="s">
        <v>1801</v>
      </c>
      <c r="BX224" t="s">
        <v>1809</v>
      </c>
      <c r="CB224" t="s">
        <v>1840</v>
      </c>
    </row>
    <row r="225" spans="4:80" x14ac:dyDescent="0.25">
      <c r="D225" t="s">
        <v>1797</v>
      </c>
      <c r="E225">
        <v>7574792</v>
      </c>
      <c r="F225" t="s">
        <v>1798</v>
      </c>
      <c r="G225" t="s">
        <v>1799</v>
      </c>
      <c r="H225">
        <v>7574792</v>
      </c>
      <c r="I225" t="s">
        <v>1798</v>
      </c>
      <c r="J225" t="s">
        <v>1799</v>
      </c>
      <c r="K225">
        <v>19625</v>
      </c>
      <c r="L225" t="s">
        <v>1800</v>
      </c>
      <c r="M225">
        <v>333090</v>
      </c>
      <c r="O225" t="s">
        <v>1801</v>
      </c>
      <c r="P225" t="s">
        <v>1801</v>
      </c>
      <c r="W225">
        <v>8502419</v>
      </c>
      <c r="X225" t="s">
        <v>2818</v>
      </c>
      <c r="Y225" t="s">
        <v>1803</v>
      </c>
      <c r="Z225" t="s">
        <v>2704</v>
      </c>
      <c r="AA225" t="s">
        <v>163</v>
      </c>
      <c r="AB225" t="s">
        <v>2590</v>
      </c>
      <c r="AC225" t="s">
        <v>1801</v>
      </c>
      <c r="AD225">
        <v>8300</v>
      </c>
      <c r="AE225" t="s">
        <v>1806</v>
      </c>
      <c r="AG225" t="s">
        <v>2819</v>
      </c>
      <c r="AH225" t="s">
        <v>2820</v>
      </c>
      <c r="AI225" t="s">
        <v>1801</v>
      </c>
      <c r="AJ225" t="s">
        <v>1843</v>
      </c>
      <c r="AK225" t="s">
        <v>1810</v>
      </c>
      <c r="AL225">
        <v>3</v>
      </c>
      <c r="AM225">
        <v>9</v>
      </c>
      <c r="AN225" t="s">
        <v>1811</v>
      </c>
      <c r="AO225" t="s">
        <v>1811</v>
      </c>
      <c r="AQ225" t="s">
        <v>1812</v>
      </c>
      <c r="AT225" t="s">
        <v>1801</v>
      </c>
      <c r="AV225" t="s">
        <v>1801</v>
      </c>
      <c r="AX225" t="s">
        <v>1809</v>
      </c>
      <c r="BB225" t="s">
        <v>1840</v>
      </c>
      <c r="BC225">
        <v>1</v>
      </c>
      <c r="BD225">
        <v>8356466</v>
      </c>
      <c r="BF225" t="s">
        <v>1816</v>
      </c>
      <c r="BG225">
        <v>1</v>
      </c>
      <c r="BH225" t="s">
        <v>1801</v>
      </c>
      <c r="BI225" t="s">
        <v>1801</v>
      </c>
      <c r="BJ225" t="s">
        <v>1801</v>
      </c>
      <c r="BK225" t="s">
        <v>1801</v>
      </c>
      <c r="BL225" t="s">
        <v>1801</v>
      </c>
      <c r="BM225" t="s">
        <v>1809</v>
      </c>
      <c r="BO225" t="s">
        <v>1957</v>
      </c>
      <c r="BP225" t="s">
        <v>1958</v>
      </c>
      <c r="BQ225" t="s">
        <v>1810</v>
      </c>
      <c r="BT225" t="s">
        <v>1801</v>
      </c>
      <c r="BV225" t="s">
        <v>1801</v>
      </c>
      <c r="BX225" t="s">
        <v>1809</v>
      </c>
      <c r="CB225" t="s">
        <v>1840</v>
      </c>
    </row>
    <row r="226" spans="4:80" x14ac:dyDescent="0.25">
      <c r="D226" t="s">
        <v>1797</v>
      </c>
      <c r="E226">
        <v>7574792</v>
      </c>
      <c r="F226" t="s">
        <v>1798</v>
      </c>
      <c r="G226" t="s">
        <v>1799</v>
      </c>
      <c r="H226">
        <v>7574792</v>
      </c>
      <c r="I226" t="s">
        <v>1798</v>
      </c>
      <c r="J226" t="s">
        <v>1799</v>
      </c>
      <c r="K226">
        <v>19625</v>
      </c>
      <c r="L226" t="s">
        <v>1800</v>
      </c>
      <c r="M226">
        <v>4062063</v>
      </c>
      <c r="O226" t="s">
        <v>1801</v>
      </c>
      <c r="P226" t="s">
        <v>1801</v>
      </c>
      <c r="W226">
        <v>8502543</v>
      </c>
      <c r="X226" t="s">
        <v>2821</v>
      </c>
      <c r="Y226" t="s">
        <v>1803</v>
      </c>
      <c r="Z226" t="s">
        <v>2704</v>
      </c>
      <c r="AA226" t="s">
        <v>163</v>
      </c>
      <c r="AB226" t="s">
        <v>1912</v>
      </c>
      <c r="AC226" t="s">
        <v>1801</v>
      </c>
      <c r="AD226">
        <v>8300</v>
      </c>
      <c r="AE226" t="s">
        <v>1806</v>
      </c>
      <c r="AG226" t="s">
        <v>2822</v>
      </c>
      <c r="AH226" t="s">
        <v>2823</v>
      </c>
      <c r="AI226" t="s">
        <v>1801</v>
      </c>
      <c r="AJ226" t="s">
        <v>1809</v>
      </c>
      <c r="AK226" t="s">
        <v>1810</v>
      </c>
      <c r="AL226">
        <v>3</v>
      </c>
      <c r="AM226">
        <v>9</v>
      </c>
      <c r="AN226" t="s">
        <v>1811</v>
      </c>
      <c r="AO226" t="s">
        <v>1811</v>
      </c>
      <c r="AQ226" t="s">
        <v>1812</v>
      </c>
      <c r="AT226" t="s">
        <v>1801</v>
      </c>
      <c r="AV226" t="s">
        <v>1801</v>
      </c>
      <c r="AX226" t="s">
        <v>1809</v>
      </c>
      <c r="BB226" t="s">
        <v>1840</v>
      </c>
      <c r="BC226">
        <v>1</v>
      </c>
      <c r="BD226">
        <v>8338172</v>
      </c>
      <c r="BF226" t="s">
        <v>1816</v>
      </c>
      <c r="BG226">
        <v>1</v>
      </c>
      <c r="BH226" t="s">
        <v>1801</v>
      </c>
      <c r="BI226" t="s">
        <v>1801</v>
      </c>
      <c r="BJ226" t="s">
        <v>1801</v>
      </c>
      <c r="BK226" t="s">
        <v>1801</v>
      </c>
      <c r="BL226" t="s">
        <v>1801</v>
      </c>
      <c r="BM226" t="s">
        <v>1809</v>
      </c>
      <c r="BO226" t="s">
        <v>1817</v>
      </c>
      <c r="BP226" t="s">
        <v>1818</v>
      </c>
      <c r="BQ226" t="s">
        <v>1810</v>
      </c>
      <c r="BT226" t="s">
        <v>1801</v>
      </c>
      <c r="BV226" t="s">
        <v>1801</v>
      </c>
      <c r="BX226" t="s">
        <v>1809</v>
      </c>
      <c r="CB226" t="s">
        <v>1840</v>
      </c>
    </row>
    <row r="227" spans="4:80" x14ac:dyDescent="0.25">
      <c r="D227" t="s">
        <v>1797</v>
      </c>
      <c r="E227">
        <v>7574792</v>
      </c>
      <c r="F227" t="s">
        <v>1798</v>
      </c>
      <c r="G227" t="s">
        <v>1799</v>
      </c>
      <c r="H227">
        <v>7574792</v>
      </c>
      <c r="I227" t="s">
        <v>1798</v>
      </c>
      <c r="J227" t="s">
        <v>1799</v>
      </c>
      <c r="K227">
        <v>19625</v>
      </c>
      <c r="L227" t="s">
        <v>1800</v>
      </c>
      <c r="M227">
        <v>4347843</v>
      </c>
      <c r="O227" t="s">
        <v>1801</v>
      </c>
      <c r="P227" t="s">
        <v>1801</v>
      </c>
      <c r="W227">
        <v>8502591</v>
      </c>
      <c r="X227" t="s">
        <v>2824</v>
      </c>
      <c r="Y227" t="s">
        <v>1803</v>
      </c>
      <c r="Z227" t="s">
        <v>2704</v>
      </c>
      <c r="AA227" t="s">
        <v>163</v>
      </c>
      <c r="AB227" t="s">
        <v>2825</v>
      </c>
      <c r="AC227" t="s">
        <v>1801</v>
      </c>
      <c r="AD227">
        <v>8300</v>
      </c>
      <c r="AE227" t="s">
        <v>1806</v>
      </c>
      <c r="AG227" t="s">
        <v>2826</v>
      </c>
      <c r="AH227" t="s">
        <v>2827</v>
      </c>
      <c r="AI227" t="s">
        <v>1801</v>
      </c>
      <c r="AJ227" t="s">
        <v>1809</v>
      </c>
      <c r="AK227" t="s">
        <v>1810</v>
      </c>
      <c r="AL227">
        <v>3</v>
      </c>
      <c r="AM227">
        <v>9</v>
      </c>
      <c r="AN227" t="s">
        <v>1811</v>
      </c>
      <c r="AO227" t="s">
        <v>1811</v>
      </c>
      <c r="AQ227" t="s">
        <v>1812</v>
      </c>
      <c r="AT227" t="s">
        <v>1801</v>
      </c>
      <c r="AV227" t="s">
        <v>1801</v>
      </c>
      <c r="AX227" t="s">
        <v>1809</v>
      </c>
      <c r="BB227" t="s">
        <v>1840</v>
      </c>
      <c r="BC227">
        <v>1</v>
      </c>
      <c r="BD227">
        <v>8350599</v>
      </c>
      <c r="BF227" t="s">
        <v>1816</v>
      </c>
      <c r="BG227">
        <v>1</v>
      </c>
      <c r="BH227" t="s">
        <v>1801</v>
      </c>
      <c r="BI227" t="s">
        <v>1801</v>
      </c>
      <c r="BJ227" t="s">
        <v>1801</v>
      </c>
      <c r="BK227" t="s">
        <v>1801</v>
      </c>
      <c r="BL227" t="s">
        <v>1801</v>
      </c>
      <c r="BM227" t="s">
        <v>1809</v>
      </c>
      <c r="BO227" t="s">
        <v>1817</v>
      </c>
      <c r="BP227" t="s">
        <v>1818</v>
      </c>
      <c r="BQ227" t="s">
        <v>1810</v>
      </c>
      <c r="BT227" t="s">
        <v>1801</v>
      </c>
      <c r="BV227" t="s">
        <v>1801</v>
      </c>
      <c r="BX227" t="s">
        <v>1809</v>
      </c>
      <c r="CB227" t="s">
        <v>1840</v>
      </c>
    </row>
    <row r="228" spans="4:80" x14ac:dyDescent="0.25">
      <c r="D228" t="s">
        <v>1797</v>
      </c>
      <c r="E228">
        <v>7574792</v>
      </c>
      <c r="F228" t="s">
        <v>1798</v>
      </c>
      <c r="G228" t="s">
        <v>1799</v>
      </c>
      <c r="H228">
        <v>7574792</v>
      </c>
      <c r="I228" t="s">
        <v>1798</v>
      </c>
      <c r="J228" t="s">
        <v>1799</v>
      </c>
      <c r="K228">
        <v>19625</v>
      </c>
      <c r="L228" t="s">
        <v>1800</v>
      </c>
      <c r="M228">
        <v>336258</v>
      </c>
      <c r="O228" t="s">
        <v>1801</v>
      </c>
      <c r="P228" t="s">
        <v>1801</v>
      </c>
      <c r="W228">
        <v>8502510</v>
      </c>
      <c r="X228" t="s">
        <v>2828</v>
      </c>
      <c r="Y228" t="s">
        <v>1803</v>
      </c>
      <c r="Z228" t="s">
        <v>2704</v>
      </c>
      <c r="AA228" t="s">
        <v>163</v>
      </c>
      <c r="AB228" t="s">
        <v>2599</v>
      </c>
      <c r="AC228" t="s">
        <v>1801</v>
      </c>
      <c r="AD228">
        <v>8300</v>
      </c>
      <c r="AE228" t="s">
        <v>1806</v>
      </c>
      <c r="AG228" t="s">
        <v>2829</v>
      </c>
      <c r="AH228" t="s">
        <v>2830</v>
      </c>
      <c r="AI228" t="s">
        <v>1801</v>
      </c>
      <c r="AJ228" t="s">
        <v>1809</v>
      </c>
      <c r="AK228" t="s">
        <v>1810</v>
      </c>
      <c r="AL228">
        <v>1</v>
      </c>
      <c r="AM228">
        <v>3</v>
      </c>
      <c r="AN228" t="s">
        <v>1811</v>
      </c>
      <c r="AO228" t="s">
        <v>1811</v>
      </c>
      <c r="AQ228" t="s">
        <v>1812</v>
      </c>
      <c r="AT228" t="s">
        <v>1801</v>
      </c>
      <c r="AV228" t="s">
        <v>1801</v>
      </c>
      <c r="AX228" t="s">
        <v>1809</v>
      </c>
      <c r="BB228" t="s">
        <v>2831</v>
      </c>
      <c r="BC228">
        <v>1</v>
      </c>
      <c r="BD228">
        <v>8352045</v>
      </c>
      <c r="BF228" t="s">
        <v>1835</v>
      </c>
      <c r="BG228">
        <v>1</v>
      </c>
      <c r="BH228" t="s">
        <v>1801</v>
      </c>
      <c r="BI228" t="s">
        <v>1801</v>
      </c>
      <c r="BJ228" t="s">
        <v>1801</v>
      </c>
      <c r="BK228" t="s">
        <v>1801</v>
      </c>
      <c r="BL228" t="s">
        <v>1801</v>
      </c>
      <c r="BM228" t="s">
        <v>1809</v>
      </c>
      <c r="BN228" t="s">
        <v>2832</v>
      </c>
      <c r="BO228" t="s">
        <v>1928</v>
      </c>
      <c r="BP228" t="s">
        <v>1929</v>
      </c>
      <c r="BQ228" t="s">
        <v>1928</v>
      </c>
      <c r="BT228" t="s">
        <v>1801</v>
      </c>
      <c r="BV228" t="s">
        <v>1801</v>
      </c>
      <c r="BX228" t="s">
        <v>1809</v>
      </c>
      <c r="CB228" t="s">
        <v>2831</v>
      </c>
    </row>
    <row r="229" spans="4:80" x14ac:dyDescent="0.25">
      <c r="D229" t="s">
        <v>1797</v>
      </c>
      <c r="E229">
        <v>7574792</v>
      </c>
      <c r="F229" t="s">
        <v>1798</v>
      </c>
      <c r="G229" t="s">
        <v>1799</v>
      </c>
      <c r="H229">
        <v>7574792</v>
      </c>
      <c r="I229" t="s">
        <v>1798</v>
      </c>
      <c r="J229" t="s">
        <v>1799</v>
      </c>
      <c r="K229">
        <v>19625</v>
      </c>
      <c r="L229" t="s">
        <v>1800</v>
      </c>
      <c r="M229">
        <v>336256</v>
      </c>
      <c r="O229" t="s">
        <v>1801</v>
      </c>
      <c r="P229" t="s">
        <v>1801</v>
      </c>
      <c r="W229">
        <v>8502508</v>
      </c>
      <c r="X229" t="s">
        <v>2833</v>
      </c>
      <c r="Y229" t="s">
        <v>1803</v>
      </c>
      <c r="Z229" t="s">
        <v>2704</v>
      </c>
      <c r="AA229" t="s">
        <v>163</v>
      </c>
      <c r="AB229" t="s">
        <v>1918</v>
      </c>
      <c r="AC229" t="s">
        <v>1801</v>
      </c>
      <c r="AD229">
        <v>8300</v>
      </c>
      <c r="AE229" t="s">
        <v>1806</v>
      </c>
      <c r="AG229" t="s">
        <v>2834</v>
      </c>
      <c r="AH229" t="s">
        <v>2835</v>
      </c>
      <c r="AI229" t="s">
        <v>1801</v>
      </c>
      <c r="AJ229" t="s">
        <v>1809</v>
      </c>
      <c r="AK229" t="s">
        <v>1810</v>
      </c>
      <c r="AL229">
        <v>3</v>
      </c>
      <c r="AM229">
        <v>4</v>
      </c>
      <c r="AN229" t="s">
        <v>1811</v>
      </c>
      <c r="AO229" t="s">
        <v>1811</v>
      </c>
      <c r="AQ229" t="s">
        <v>1812</v>
      </c>
      <c r="AT229" t="s">
        <v>1801</v>
      </c>
      <c r="AU229" t="s">
        <v>1813</v>
      </c>
      <c r="AV229" t="s">
        <v>2836</v>
      </c>
      <c r="AX229" t="s">
        <v>1809</v>
      </c>
      <c r="BB229" t="s">
        <v>1815</v>
      </c>
      <c r="BC229">
        <v>1</v>
      </c>
      <c r="BD229">
        <v>8341807</v>
      </c>
      <c r="BF229" t="s">
        <v>1816</v>
      </c>
      <c r="BG229">
        <v>1</v>
      </c>
      <c r="BH229" t="s">
        <v>1801</v>
      </c>
      <c r="BI229" t="s">
        <v>1801</v>
      </c>
      <c r="BJ229" t="s">
        <v>1801</v>
      </c>
      <c r="BK229" t="s">
        <v>1801</v>
      </c>
      <c r="BL229" t="s">
        <v>1801</v>
      </c>
      <c r="BM229" t="s">
        <v>1809</v>
      </c>
      <c r="BO229" t="s">
        <v>1841</v>
      </c>
      <c r="BP229" t="s">
        <v>1842</v>
      </c>
      <c r="BQ229" t="s">
        <v>1810</v>
      </c>
      <c r="BT229" t="s">
        <v>1801</v>
      </c>
      <c r="BV229" t="s">
        <v>1801</v>
      </c>
      <c r="BX229" t="s">
        <v>1809</v>
      </c>
      <c r="CB229" t="s">
        <v>1815</v>
      </c>
    </row>
    <row r="230" spans="4:80" x14ac:dyDescent="0.25">
      <c r="D230" t="s">
        <v>1797</v>
      </c>
      <c r="E230">
        <v>7574792</v>
      </c>
      <c r="F230" t="s">
        <v>1798</v>
      </c>
      <c r="G230" t="s">
        <v>1799</v>
      </c>
      <c r="H230">
        <v>7574792</v>
      </c>
      <c r="I230" t="s">
        <v>1798</v>
      </c>
      <c r="J230" t="s">
        <v>1799</v>
      </c>
      <c r="K230">
        <v>19625</v>
      </c>
      <c r="L230" t="s">
        <v>1800</v>
      </c>
      <c r="M230">
        <v>2759901</v>
      </c>
      <c r="O230" t="s">
        <v>1801</v>
      </c>
      <c r="P230" t="s">
        <v>1801</v>
      </c>
      <c r="W230">
        <v>8502127</v>
      </c>
      <c r="X230" t="s">
        <v>2837</v>
      </c>
      <c r="Y230" t="s">
        <v>1803</v>
      </c>
      <c r="Z230" t="s">
        <v>2704</v>
      </c>
      <c r="AA230" t="s">
        <v>163</v>
      </c>
      <c r="AB230" t="s">
        <v>2603</v>
      </c>
      <c r="AC230" t="s">
        <v>1801</v>
      </c>
      <c r="AD230">
        <v>8300</v>
      </c>
      <c r="AE230" t="s">
        <v>1806</v>
      </c>
      <c r="AG230" t="s">
        <v>2838</v>
      </c>
      <c r="AH230" t="s">
        <v>2839</v>
      </c>
      <c r="AI230" t="s">
        <v>1801</v>
      </c>
      <c r="AJ230" t="s">
        <v>1809</v>
      </c>
      <c r="AK230" t="s">
        <v>1810</v>
      </c>
      <c r="AL230">
        <v>3</v>
      </c>
      <c r="AM230">
        <v>4</v>
      </c>
      <c r="AN230" t="s">
        <v>1811</v>
      </c>
      <c r="AO230" t="s">
        <v>1811</v>
      </c>
      <c r="AQ230" t="s">
        <v>1812</v>
      </c>
      <c r="AT230" t="s">
        <v>1801</v>
      </c>
      <c r="AU230" t="s">
        <v>1813</v>
      </c>
      <c r="AV230" t="s">
        <v>2840</v>
      </c>
      <c r="AX230" t="s">
        <v>1809</v>
      </c>
      <c r="BB230" t="s">
        <v>1815</v>
      </c>
      <c r="BC230">
        <v>1</v>
      </c>
      <c r="BD230">
        <v>8336625</v>
      </c>
      <c r="BF230" t="s">
        <v>1816</v>
      </c>
      <c r="BG230">
        <v>1</v>
      </c>
      <c r="BH230" t="s">
        <v>1801</v>
      </c>
      <c r="BI230" t="s">
        <v>1801</v>
      </c>
      <c r="BJ230" t="s">
        <v>1801</v>
      </c>
      <c r="BK230" t="s">
        <v>1801</v>
      </c>
      <c r="BL230" t="s">
        <v>1801</v>
      </c>
      <c r="BM230" t="s">
        <v>1809</v>
      </c>
      <c r="BO230" t="s">
        <v>1817</v>
      </c>
      <c r="BP230" t="s">
        <v>1818</v>
      </c>
      <c r="BQ230" t="s">
        <v>1810</v>
      </c>
      <c r="BT230" t="s">
        <v>1801</v>
      </c>
      <c r="BV230" t="s">
        <v>1801</v>
      </c>
      <c r="BX230" t="s">
        <v>1809</v>
      </c>
      <c r="CB230" t="s">
        <v>1815</v>
      </c>
    </row>
    <row r="231" spans="4:80" x14ac:dyDescent="0.25">
      <c r="D231" t="s">
        <v>1797</v>
      </c>
      <c r="E231">
        <v>7574792</v>
      </c>
      <c r="F231" t="s">
        <v>1798</v>
      </c>
      <c r="G231" t="s">
        <v>1799</v>
      </c>
      <c r="H231">
        <v>7574792</v>
      </c>
      <c r="I231" t="s">
        <v>1798</v>
      </c>
      <c r="J231" t="s">
        <v>1799</v>
      </c>
      <c r="K231">
        <v>19625</v>
      </c>
      <c r="L231" t="s">
        <v>1800</v>
      </c>
      <c r="M231">
        <v>2759902</v>
      </c>
      <c r="O231" t="s">
        <v>1801</v>
      </c>
      <c r="P231" t="s">
        <v>1801</v>
      </c>
      <c r="W231">
        <v>8502128</v>
      </c>
      <c r="X231" t="s">
        <v>2841</v>
      </c>
      <c r="Y231" t="s">
        <v>1803</v>
      </c>
      <c r="Z231" t="s">
        <v>2704</v>
      </c>
      <c r="AA231" t="s">
        <v>163</v>
      </c>
      <c r="AB231" t="s">
        <v>2228</v>
      </c>
      <c r="AC231" t="s">
        <v>1801</v>
      </c>
      <c r="AD231">
        <v>8300</v>
      </c>
      <c r="AE231" t="s">
        <v>1806</v>
      </c>
      <c r="AG231" t="s">
        <v>2842</v>
      </c>
      <c r="AH231" t="s">
        <v>2843</v>
      </c>
      <c r="AI231" t="s">
        <v>1801</v>
      </c>
      <c r="AJ231" t="s">
        <v>1809</v>
      </c>
      <c r="AK231" t="s">
        <v>1810</v>
      </c>
      <c r="AL231">
        <v>3</v>
      </c>
      <c r="AM231">
        <v>9</v>
      </c>
      <c r="AN231" t="s">
        <v>1811</v>
      </c>
      <c r="AO231" t="s">
        <v>1811</v>
      </c>
      <c r="AQ231" t="s">
        <v>1812</v>
      </c>
      <c r="AT231" t="s">
        <v>1801</v>
      </c>
      <c r="AV231" t="s">
        <v>1801</v>
      </c>
      <c r="AX231" t="s">
        <v>1809</v>
      </c>
      <c r="BB231" t="s">
        <v>1840</v>
      </c>
      <c r="BC231">
        <v>1</v>
      </c>
      <c r="BD231">
        <v>8352576</v>
      </c>
      <c r="BF231" t="s">
        <v>1816</v>
      </c>
      <c r="BG231">
        <v>1</v>
      </c>
      <c r="BH231" t="s">
        <v>1801</v>
      </c>
      <c r="BI231" t="s">
        <v>1801</v>
      </c>
      <c r="BJ231" t="s">
        <v>1801</v>
      </c>
      <c r="BK231" t="s">
        <v>1801</v>
      </c>
      <c r="BL231" t="s">
        <v>1801</v>
      </c>
      <c r="BM231" t="s">
        <v>1809</v>
      </c>
      <c r="BO231" t="s">
        <v>1841</v>
      </c>
      <c r="BP231" t="s">
        <v>1842</v>
      </c>
      <c r="BQ231" t="s">
        <v>1810</v>
      </c>
      <c r="BT231" t="s">
        <v>1801</v>
      </c>
      <c r="BV231" t="s">
        <v>1801</v>
      </c>
      <c r="BX231" t="s">
        <v>1809</v>
      </c>
      <c r="CB231" t="s">
        <v>1840</v>
      </c>
    </row>
    <row r="232" spans="4:80" x14ac:dyDescent="0.25">
      <c r="D232" t="s">
        <v>1797</v>
      </c>
      <c r="E232">
        <v>7574792</v>
      </c>
      <c r="F232" t="s">
        <v>1798</v>
      </c>
      <c r="G232" t="s">
        <v>1799</v>
      </c>
      <c r="H232">
        <v>7574792</v>
      </c>
      <c r="I232" t="s">
        <v>1798</v>
      </c>
      <c r="J232" t="s">
        <v>1799</v>
      </c>
      <c r="K232">
        <v>19625</v>
      </c>
      <c r="L232" t="s">
        <v>1800</v>
      </c>
      <c r="M232">
        <v>2759903</v>
      </c>
      <c r="O232" t="s">
        <v>1801</v>
      </c>
      <c r="P232" t="s">
        <v>1801</v>
      </c>
      <c r="W232">
        <v>8502129</v>
      </c>
      <c r="X232" t="s">
        <v>2844</v>
      </c>
      <c r="Y232" t="s">
        <v>1803</v>
      </c>
      <c r="Z232" t="s">
        <v>2704</v>
      </c>
      <c r="AA232" t="s">
        <v>163</v>
      </c>
      <c r="AB232" t="s">
        <v>2238</v>
      </c>
      <c r="AC232" t="s">
        <v>1801</v>
      </c>
      <c r="AD232">
        <v>8300</v>
      </c>
      <c r="AE232" t="s">
        <v>1806</v>
      </c>
      <c r="AG232" t="s">
        <v>2845</v>
      </c>
      <c r="AH232" t="s">
        <v>2846</v>
      </c>
      <c r="AI232" t="s">
        <v>1801</v>
      </c>
      <c r="AJ232" t="s">
        <v>1809</v>
      </c>
      <c r="AK232" t="s">
        <v>1810</v>
      </c>
      <c r="AL232">
        <v>3</v>
      </c>
      <c r="AM232">
        <v>9</v>
      </c>
      <c r="AN232" t="s">
        <v>1811</v>
      </c>
      <c r="AO232" t="s">
        <v>1811</v>
      </c>
      <c r="AQ232" t="s">
        <v>1812</v>
      </c>
      <c r="AT232" t="s">
        <v>1801</v>
      </c>
      <c r="AV232" t="s">
        <v>1801</v>
      </c>
      <c r="AX232" t="s">
        <v>1809</v>
      </c>
      <c r="BB232" t="s">
        <v>1840</v>
      </c>
      <c r="BC232">
        <v>1</v>
      </c>
      <c r="BD232">
        <v>8343997</v>
      </c>
      <c r="BF232" t="s">
        <v>1816</v>
      </c>
      <c r="BG232">
        <v>1</v>
      </c>
      <c r="BH232" t="s">
        <v>1801</v>
      </c>
      <c r="BI232" t="s">
        <v>1801</v>
      </c>
      <c r="BJ232" t="s">
        <v>1801</v>
      </c>
      <c r="BK232" t="s">
        <v>1801</v>
      </c>
      <c r="BL232" t="s">
        <v>1801</v>
      </c>
      <c r="BM232" t="s">
        <v>1809</v>
      </c>
      <c r="BO232" t="s">
        <v>1817</v>
      </c>
      <c r="BP232" t="s">
        <v>1818</v>
      </c>
      <c r="BQ232" t="s">
        <v>1810</v>
      </c>
      <c r="BT232" t="s">
        <v>1801</v>
      </c>
      <c r="BV232" t="s">
        <v>1801</v>
      </c>
      <c r="BX232" t="s">
        <v>1809</v>
      </c>
      <c r="CB232" t="s">
        <v>1840</v>
      </c>
    </row>
    <row r="233" spans="4:80" x14ac:dyDescent="0.25">
      <c r="D233" t="s">
        <v>1797</v>
      </c>
      <c r="E233">
        <v>7574792</v>
      </c>
      <c r="F233" t="s">
        <v>1798</v>
      </c>
      <c r="G233" t="s">
        <v>1799</v>
      </c>
      <c r="H233">
        <v>7574792</v>
      </c>
      <c r="I233" t="s">
        <v>1798</v>
      </c>
      <c r="J233" t="s">
        <v>1799</v>
      </c>
      <c r="K233">
        <v>19625</v>
      </c>
      <c r="L233" t="s">
        <v>1800</v>
      </c>
      <c r="M233">
        <v>2759904</v>
      </c>
      <c r="O233" t="s">
        <v>1801</v>
      </c>
      <c r="P233" t="s">
        <v>1801</v>
      </c>
      <c r="W233">
        <v>8502130</v>
      </c>
      <c r="X233" t="s">
        <v>2847</v>
      </c>
      <c r="Y233" t="s">
        <v>1803</v>
      </c>
      <c r="Z233" t="s">
        <v>2704</v>
      </c>
      <c r="AA233" t="s">
        <v>163</v>
      </c>
      <c r="AB233" t="s">
        <v>2248</v>
      </c>
      <c r="AC233" t="s">
        <v>1801</v>
      </c>
      <c r="AD233">
        <v>8300</v>
      </c>
      <c r="AE233" t="s">
        <v>1806</v>
      </c>
      <c r="AG233" t="s">
        <v>2848</v>
      </c>
      <c r="AH233" t="s">
        <v>2849</v>
      </c>
      <c r="AI233" t="s">
        <v>1801</v>
      </c>
      <c r="AJ233" t="s">
        <v>1809</v>
      </c>
      <c r="AK233" t="s">
        <v>1810</v>
      </c>
      <c r="AL233">
        <v>3</v>
      </c>
      <c r="AM233">
        <v>9</v>
      </c>
      <c r="AN233" t="s">
        <v>1811</v>
      </c>
      <c r="AO233" t="s">
        <v>1811</v>
      </c>
      <c r="AQ233" t="s">
        <v>1812</v>
      </c>
      <c r="AT233" t="s">
        <v>1801</v>
      </c>
      <c r="AV233" t="s">
        <v>1801</v>
      </c>
      <c r="AX233" t="s">
        <v>1809</v>
      </c>
      <c r="BB233" t="s">
        <v>1840</v>
      </c>
      <c r="BC233">
        <v>1</v>
      </c>
      <c r="BD233">
        <v>8360879</v>
      </c>
      <c r="BF233" t="s">
        <v>1816</v>
      </c>
      <c r="BG233">
        <v>1</v>
      </c>
      <c r="BH233" t="s">
        <v>1801</v>
      </c>
      <c r="BI233" t="s">
        <v>1801</v>
      </c>
      <c r="BJ233" t="s">
        <v>1801</v>
      </c>
      <c r="BK233" t="s">
        <v>1801</v>
      </c>
      <c r="BL233" t="s">
        <v>1801</v>
      </c>
      <c r="BM233" t="s">
        <v>1809</v>
      </c>
      <c r="BO233" t="s">
        <v>1817</v>
      </c>
      <c r="BP233" t="s">
        <v>1818</v>
      </c>
      <c r="BQ233" t="s">
        <v>1810</v>
      </c>
      <c r="BT233" t="s">
        <v>1801</v>
      </c>
      <c r="BV233" t="s">
        <v>1801</v>
      </c>
      <c r="BX233" t="s">
        <v>1809</v>
      </c>
      <c r="CB233" t="s">
        <v>1840</v>
      </c>
    </row>
    <row r="234" spans="4:80" x14ac:dyDescent="0.25">
      <c r="D234" t="s">
        <v>1797</v>
      </c>
      <c r="E234">
        <v>7574792</v>
      </c>
      <c r="F234" t="s">
        <v>1798</v>
      </c>
      <c r="G234" t="s">
        <v>1799</v>
      </c>
      <c r="H234">
        <v>7574792</v>
      </c>
      <c r="I234" t="s">
        <v>1798</v>
      </c>
      <c r="J234" t="s">
        <v>1799</v>
      </c>
      <c r="K234">
        <v>19625</v>
      </c>
      <c r="L234" t="s">
        <v>1800</v>
      </c>
      <c r="M234">
        <v>2759905</v>
      </c>
      <c r="O234" t="s">
        <v>1801</v>
      </c>
      <c r="P234" t="s">
        <v>1801</v>
      </c>
      <c r="W234">
        <v>8502131</v>
      </c>
      <c r="X234" t="s">
        <v>2850</v>
      </c>
      <c r="Y234" t="s">
        <v>1803</v>
      </c>
      <c r="Z234" t="s">
        <v>2704</v>
      </c>
      <c r="AA234" t="s">
        <v>163</v>
      </c>
      <c r="AB234" t="s">
        <v>2259</v>
      </c>
      <c r="AC234" t="s">
        <v>1801</v>
      </c>
      <c r="AD234">
        <v>8300</v>
      </c>
      <c r="AE234" t="s">
        <v>1806</v>
      </c>
      <c r="AG234" t="s">
        <v>2851</v>
      </c>
      <c r="AH234" t="s">
        <v>2852</v>
      </c>
      <c r="AI234" t="s">
        <v>1801</v>
      </c>
      <c r="AJ234" t="s">
        <v>1809</v>
      </c>
      <c r="AK234" t="s">
        <v>1810</v>
      </c>
      <c r="AL234">
        <v>3</v>
      </c>
      <c r="AM234">
        <v>9</v>
      </c>
      <c r="AN234" t="s">
        <v>1811</v>
      </c>
      <c r="AO234" t="s">
        <v>1811</v>
      </c>
      <c r="AQ234" t="s">
        <v>1812</v>
      </c>
      <c r="AT234" t="s">
        <v>1801</v>
      </c>
      <c r="AV234" t="s">
        <v>1801</v>
      </c>
      <c r="AX234" t="s">
        <v>1809</v>
      </c>
      <c r="BB234" t="s">
        <v>1840</v>
      </c>
      <c r="BC234">
        <v>1</v>
      </c>
      <c r="BD234">
        <v>8359842</v>
      </c>
      <c r="BF234" t="s">
        <v>1816</v>
      </c>
      <c r="BG234">
        <v>1</v>
      </c>
      <c r="BH234" t="s">
        <v>1801</v>
      </c>
      <c r="BI234" t="s">
        <v>1801</v>
      </c>
      <c r="BJ234" t="s">
        <v>1801</v>
      </c>
      <c r="BK234" t="s">
        <v>1801</v>
      </c>
      <c r="BL234" t="s">
        <v>1801</v>
      </c>
      <c r="BM234" t="s">
        <v>1809</v>
      </c>
      <c r="BO234" t="s">
        <v>1841</v>
      </c>
      <c r="BP234" t="s">
        <v>1842</v>
      </c>
      <c r="BQ234" t="s">
        <v>1810</v>
      </c>
      <c r="BT234" t="s">
        <v>1801</v>
      </c>
      <c r="BV234" t="s">
        <v>1801</v>
      </c>
      <c r="BX234" t="s">
        <v>1809</v>
      </c>
      <c r="CB234" t="s">
        <v>1840</v>
      </c>
    </row>
    <row r="235" spans="4:80" x14ac:dyDescent="0.25">
      <c r="D235" t="s">
        <v>1797</v>
      </c>
      <c r="E235">
        <v>7574792</v>
      </c>
      <c r="F235" t="s">
        <v>1798</v>
      </c>
      <c r="G235" t="s">
        <v>1799</v>
      </c>
      <c r="H235">
        <v>7574792</v>
      </c>
      <c r="I235" t="s">
        <v>1798</v>
      </c>
      <c r="J235" t="s">
        <v>1799</v>
      </c>
      <c r="K235">
        <v>19625</v>
      </c>
      <c r="L235" t="s">
        <v>1800</v>
      </c>
      <c r="M235">
        <v>4058914</v>
      </c>
      <c r="O235" t="s">
        <v>1801</v>
      </c>
      <c r="P235" t="s">
        <v>1801</v>
      </c>
      <c r="W235">
        <v>8502542</v>
      </c>
      <c r="X235" t="s">
        <v>2853</v>
      </c>
      <c r="Y235" t="s">
        <v>1803</v>
      </c>
      <c r="Z235" t="s">
        <v>2704</v>
      </c>
      <c r="AA235" t="s">
        <v>163</v>
      </c>
      <c r="AB235" t="s">
        <v>2267</v>
      </c>
      <c r="AC235" t="s">
        <v>1801</v>
      </c>
      <c r="AD235">
        <v>8300</v>
      </c>
      <c r="AE235" t="s">
        <v>1806</v>
      </c>
      <c r="AG235" t="s">
        <v>2854</v>
      </c>
      <c r="AH235" t="s">
        <v>2855</v>
      </c>
      <c r="AI235" t="s">
        <v>1801</v>
      </c>
      <c r="AJ235" t="s">
        <v>1809</v>
      </c>
      <c r="AK235" t="s">
        <v>1810</v>
      </c>
      <c r="AL235">
        <v>3</v>
      </c>
      <c r="AM235">
        <v>4</v>
      </c>
      <c r="AN235" t="s">
        <v>1811</v>
      </c>
      <c r="AO235" t="s">
        <v>1811</v>
      </c>
      <c r="AQ235" t="s">
        <v>1812</v>
      </c>
      <c r="AT235" t="s">
        <v>1801</v>
      </c>
      <c r="AU235" t="s">
        <v>1813</v>
      </c>
      <c r="AV235" t="s">
        <v>2856</v>
      </c>
      <c r="AX235" t="s">
        <v>1809</v>
      </c>
      <c r="BB235" t="s">
        <v>1815</v>
      </c>
      <c r="BC235">
        <v>1</v>
      </c>
      <c r="BD235">
        <v>8359838</v>
      </c>
      <c r="BF235" t="s">
        <v>1816</v>
      </c>
      <c r="BG235">
        <v>1</v>
      </c>
      <c r="BH235" t="s">
        <v>1801</v>
      </c>
      <c r="BI235" t="s">
        <v>1801</v>
      </c>
      <c r="BJ235" t="s">
        <v>1801</v>
      </c>
      <c r="BK235" t="s">
        <v>1801</v>
      </c>
      <c r="BL235" t="s">
        <v>1801</v>
      </c>
      <c r="BM235" t="s">
        <v>1809</v>
      </c>
      <c r="BO235" t="s">
        <v>1817</v>
      </c>
      <c r="BP235" t="s">
        <v>1818</v>
      </c>
      <c r="BQ235" t="s">
        <v>1810</v>
      </c>
      <c r="BT235" t="s">
        <v>1801</v>
      </c>
      <c r="BV235" t="s">
        <v>1801</v>
      </c>
      <c r="BX235" t="s">
        <v>1809</v>
      </c>
      <c r="CB235" t="s">
        <v>1815</v>
      </c>
    </row>
    <row r="236" spans="4:80" x14ac:dyDescent="0.25">
      <c r="D236" t="s">
        <v>1797</v>
      </c>
      <c r="E236">
        <v>7574792</v>
      </c>
      <c r="F236" t="s">
        <v>1798</v>
      </c>
      <c r="G236" t="s">
        <v>1799</v>
      </c>
      <c r="H236">
        <v>7574792</v>
      </c>
      <c r="I236" t="s">
        <v>1798</v>
      </c>
      <c r="J236" t="s">
        <v>1799</v>
      </c>
      <c r="K236">
        <v>19625</v>
      </c>
      <c r="L236" t="s">
        <v>1800</v>
      </c>
      <c r="M236">
        <v>336257</v>
      </c>
      <c r="O236" t="s">
        <v>1801</v>
      </c>
      <c r="P236" t="s">
        <v>1801</v>
      </c>
      <c r="W236">
        <v>8502509</v>
      </c>
      <c r="X236" t="s">
        <v>2857</v>
      </c>
      <c r="Y236" t="s">
        <v>1803</v>
      </c>
      <c r="Z236" t="s">
        <v>2704</v>
      </c>
      <c r="AA236" t="s">
        <v>163</v>
      </c>
      <c r="AB236" t="s">
        <v>2277</v>
      </c>
      <c r="AC236" t="s">
        <v>1801</v>
      </c>
      <c r="AD236">
        <v>8300</v>
      </c>
      <c r="AE236" t="s">
        <v>1806</v>
      </c>
      <c r="AG236" t="s">
        <v>2858</v>
      </c>
      <c r="AH236" t="s">
        <v>2859</v>
      </c>
      <c r="AI236" t="s">
        <v>1801</v>
      </c>
      <c r="AJ236" t="s">
        <v>1809</v>
      </c>
      <c r="AK236" t="s">
        <v>1810</v>
      </c>
      <c r="AL236">
        <v>3</v>
      </c>
      <c r="AM236">
        <v>9</v>
      </c>
      <c r="AN236" t="s">
        <v>1811</v>
      </c>
      <c r="AO236" t="s">
        <v>1811</v>
      </c>
      <c r="AQ236" t="s">
        <v>1812</v>
      </c>
      <c r="AT236" t="s">
        <v>1801</v>
      </c>
      <c r="AV236" t="s">
        <v>1801</v>
      </c>
      <c r="AX236" t="s">
        <v>1809</v>
      </c>
      <c r="BB236" t="s">
        <v>1840</v>
      </c>
      <c r="BC236">
        <v>1</v>
      </c>
      <c r="BD236">
        <v>8338171</v>
      </c>
      <c r="BF236" t="s">
        <v>1816</v>
      </c>
      <c r="BG236">
        <v>1</v>
      </c>
      <c r="BH236" t="s">
        <v>1801</v>
      </c>
      <c r="BI236" t="s">
        <v>1801</v>
      </c>
      <c r="BJ236" t="s">
        <v>1801</v>
      </c>
      <c r="BK236" t="s">
        <v>1801</v>
      </c>
      <c r="BL236" t="s">
        <v>1801</v>
      </c>
      <c r="BM236" t="s">
        <v>1809</v>
      </c>
      <c r="BO236" t="s">
        <v>1817</v>
      </c>
      <c r="BP236" t="s">
        <v>1818</v>
      </c>
      <c r="BQ236" t="s">
        <v>1810</v>
      </c>
      <c r="BT236" t="s">
        <v>1801</v>
      </c>
      <c r="BV236" t="s">
        <v>1801</v>
      </c>
      <c r="BX236" t="s">
        <v>1809</v>
      </c>
      <c r="CB236" t="s">
        <v>1840</v>
      </c>
    </row>
    <row r="237" spans="4:80" x14ac:dyDescent="0.25">
      <c r="D237" t="s">
        <v>1797</v>
      </c>
      <c r="E237">
        <v>7574792</v>
      </c>
      <c r="F237" t="s">
        <v>1798</v>
      </c>
      <c r="G237" t="s">
        <v>1799</v>
      </c>
      <c r="H237">
        <v>7574792</v>
      </c>
      <c r="I237" t="s">
        <v>1798</v>
      </c>
      <c r="J237" t="s">
        <v>1799</v>
      </c>
      <c r="K237">
        <v>19625</v>
      </c>
      <c r="L237" t="s">
        <v>1800</v>
      </c>
      <c r="M237">
        <v>326953</v>
      </c>
      <c r="O237" t="s">
        <v>1801</v>
      </c>
      <c r="P237" t="s">
        <v>1801</v>
      </c>
      <c r="W237">
        <v>8502411</v>
      </c>
      <c r="X237" t="s">
        <v>2860</v>
      </c>
      <c r="Y237" t="s">
        <v>1803</v>
      </c>
      <c r="Z237" t="s">
        <v>2861</v>
      </c>
      <c r="AA237" t="s">
        <v>1344</v>
      </c>
      <c r="AB237" t="s">
        <v>1947</v>
      </c>
      <c r="AC237" t="s">
        <v>1801</v>
      </c>
      <c r="AD237">
        <v>8300</v>
      </c>
      <c r="AE237" t="s">
        <v>1806</v>
      </c>
      <c r="AG237" t="s">
        <v>2862</v>
      </c>
      <c r="AH237" t="s">
        <v>2863</v>
      </c>
      <c r="AI237" t="s">
        <v>1801</v>
      </c>
      <c r="AJ237" t="s">
        <v>1809</v>
      </c>
      <c r="AK237" t="s">
        <v>1810</v>
      </c>
      <c r="AL237">
        <v>3</v>
      </c>
      <c r="AM237">
        <v>9</v>
      </c>
      <c r="AN237" t="s">
        <v>1811</v>
      </c>
      <c r="AO237" t="s">
        <v>1811</v>
      </c>
      <c r="AQ237" t="s">
        <v>1812</v>
      </c>
      <c r="AT237" t="s">
        <v>1801</v>
      </c>
      <c r="AV237" t="s">
        <v>1801</v>
      </c>
      <c r="AX237" t="s">
        <v>1809</v>
      </c>
      <c r="BB237" t="s">
        <v>1840</v>
      </c>
      <c r="BC237">
        <v>1</v>
      </c>
      <c r="BD237">
        <v>8347468</v>
      </c>
      <c r="BF237" t="s">
        <v>1835</v>
      </c>
      <c r="BG237">
        <v>1</v>
      </c>
      <c r="BH237" t="s">
        <v>1801</v>
      </c>
      <c r="BI237" t="s">
        <v>1801</v>
      </c>
      <c r="BJ237" t="s">
        <v>1801</v>
      </c>
      <c r="BK237" t="s">
        <v>1801</v>
      </c>
      <c r="BL237" t="s">
        <v>1801</v>
      </c>
      <c r="BM237" t="s">
        <v>1809</v>
      </c>
      <c r="BN237" t="s">
        <v>2864</v>
      </c>
      <c r="BO237" t="s">
        <v>1928</v>
      </c>
      <c r="BP237" t="s">
        <v>1929</v>
      </c>
      <c r="BQ237" t="s">
        <v>1957</v>
      </c>
      <c r="BT237" t="s">
        <v>1801</v>
      </c>
      <c r="BV237" t="s">
        <v>1801</v>
      </c>
      <c r="BX237" t="s">
        <v>1809</v>
      </c>
      <c r="CB237" t="s">
        <v>1840</v>
      </c>
    </row>
    <row r="238" spans="4:80" x14ac:dyDescent="0.25">
      <c r="D238" t="s">
        <v>1797</v>
      </c>
      <c r="E238">
        <v>7574792</v>
      </c>
      <c r="F238" t="s">
        <v>1798</v>
      </c>
      <c r="G238" t="s">
        <v>1799</v>
      </c>
      <c r="H238">
        <v>7574792</v>
      </c>
      <c r="I238" t="s">
        <v>1798</v>
      </c>
      <c r="J238" t="s">
        <v>1799</v>
      </c>
      <c r="K238">
        <v>19625</v>
      </c>
      <c r="L238" t="s">
        <v>1800</v>
      </c>
      <c r="M238">
        <v>326954</v>
      </c>
      <c r="O238" t="s">
        <v>1801</v>
      </c>
      <c r="P238" t="s">
        <v>1801</v>
      </c>
      <c r="W238">
        <v>8502412</v>
      </c>
      <c r="X238" t="s">
        <v>2865</v>
      </c>
      <c r="Y238" t="s">
        <v>1803</v>
      </c>
      <c r="Z238" t="s">
        <v>2861</v>
      </c>
      <c r="AA238" t="s">
        <v>1344</v>
      </c>
      <c r="AB238" t="s">
        <v>1960</v>
      </c>
      <c r="AC238" t="s">
        <v>1801</v>
      </c>
      <c r="AD238">
        <v>8300</v>
      </c>
      <c r="AE238" t="s">
        <v>1806</v>
      </c>
      <c r="AG238" t="s">
        <v>2866</v>
      </c>
      <c r="AH238" t="s">
        <v>2867</v>
      </c>
      <c r="AI238" t="s">
        <v>1801</v>
      </c>
      <c r="AJ238" t="s">
        <v>1809</v>
      </c>
      <c r="AK238" t="s">
        <v>1810</v>
      </c>
      <c r="AL238">
        <v>2</v>
      </c>
      <c r="AM238">
        <v>6</v>
      </c>
      <c r="AN238" t="s">
        <v>1811</v>
      </c>
      <c r="AO238" t="s">
        <v>1811</v>
      </c>
      <c r="AQ238" t="s">
        <v>1812</v>
      </c>
      <c r="AT238" t="s">
        <v>1801</v>
      </c>
      <c r="AV238" t="s">
        <v>1801</v>
      </c>
      <c r="AX238" t="s">
        <v>1809</v>
      </c>
      <c r="BB238" t="s">
        <v>1840</v>
      </c>
      <c r="BC238">
        <v>1</v>
      </c>
      <c r="BD238">
        <v>8352208</v>
      </c>
      <c r="BF238" t="s">
        <v>1835</v>
      </c>
      <c r="BG238">
        <v>1</v>
      </c>
      <c r="BH238" t="s">
        <v>1801</v>
      </c>
      <c r="BI238" t="s">
        <v>1801</v>
      </c>
      <c r="BJ238" t="s">
        <v>1801</v>
      </c>
      <c r="BK238" t="s">
        <v>1801</v>
      </c>
      <c r="BL238" t="s">
        <v>1801</v>
      </c>
      <c r="BM238" t="s">
        <v>1809</v>
      </c>
      <c r="BO238" t="s">
        <v>2868</v>
      </c>
      <c r="BP238" t="s">
        <v>2869</v>
      </c>
      <c r="BQ238" t="s">
        <v>1810</v>
      </c>
      <c r="BT238" t="s">
        <v>1801</v>
      </c>
      <c r="BV238" t="s">
        <v>1801</v>
      </c>
      <c r="BX238" t="s">
        <v>1809</v>
      </c>
      <c r="CB238" t="s">
        <v>1840</v>
      </c>
    </row>
    <row r="239" spans="4:80" x14ac:dyDescent="0.25">
      <c r="D239" t="s">
        <v>1797</v>
      </c>
      <c r="E239">
        <v>7574792</v>
      </c>
      <c r="F239" t="s">
        <v>1798</v>
      </c>
      <c r="G239" t="s">
        <v>1799</v>
      </c>
      <c r="H239">
        <v>7574792</v>
      </c>
      <c r="I239" t="s">
        <v>1798</v>
      </c>
      <c r="J239" t="s">
        <v>1799</v>
      </c>
      <c r="K239">
        <v>19625</v>
      </c>
      <c r="L239" t="s">
        <v>1800</v>
      </c>
      <c r="M239">
        <v>326955</v>
      </c>
      <c r="O239" t="s">
        <v>1801</v>
      </c>
      <c r="P239" t="s">
        <v>1801</v>
      </c>
      <c r="W239">
        <v>8502413</v>
      </c>
      <c r="X239" t="s">
        <v>2865</v>
      </c>
      <c r="Y239" t="s">
        <v>1803</v>
      </c>
      <c r="Z239" t="s">
        <v>2861</v>
      </c>
      <c r="AA239" t="s">
        <v>1344</v>
      </c>
      <c r="AB239" t="s">
        <v>1967</v>
      </c>
      <c r="AC239" t="s">
        <v>1801</v>
      </c>
      <c r="AD239">
        <v>8300</v>
      </c>
      <c r="AE239" t="s">
        <v>1806</v>
      </c>
      <c r="AG239" t="s">
        <v>2870</v>
      </c>
      <c r="AH239" t="s">
        <v>2871</v>
      </c>
      <c r="AI239" t="s">
        <v>1801</v>
      </c>
      <c r="AJ239" t="s">
        <v>1809</v>
      </c>
      <c r="AK239" t="s">
        <v>1810</v>
      </c>
      <c r="AL239">
        <v>3</v>
      </c>
      <c r="AM239">
        <v>9</v>
      </c>
      <c r="AN239" t="s">
        <v>1811</v>
      </c>
      <c r="AO239" t="s">
        <v>1811</v>
      </c>
      <c r="AQ239" t="s">
        <v>1812</v>
      </c>
      <c r="AT239" t="s">
        <v>1801</v>
      </c>
      <c r="AV239" t="s">
        <v>1801</v>
      </c>
      <c r="AX239" t="s">
        <v>1809</v>
      </c>
      <c r="BB239" t="s">
        <v>1840</v>
      </c>
      <c r="BC239">
        <v>1</v>
      </c>
      <c r="BD239">
        <v>8349739</v>
      </c>
      <c r="BF239" t="s">
        <v>1835</v>
      </c>
      <c r="BG239">
        <v>1</v>
      </c>
      <c r="BH239" t="s">
        <v>1801</v>
      </c>
      <c r="BI239" t="s">
        <v>1801</v>
      </c>
      <c r="BJ239" t="s">
        <v>1801</v>
      </c>
      <c r="BK239" t="s">
        <v>1801</v>
      </c>
      <c r="BL239" t="s">
        <v>1801</v>
      </c>
      <c r="BM239" t="s">
        <v>1809</v>
      </c>
      <c r="BO239" t="s">
        <v>1817</v>
      </c>
      <c r="BP239" t="s">
        <v>1818</v>
      </c>
      <c r="BQ239" t="s">
        <v>1810</v>
      </c>
      <c r="BT239" t="s">
        <v>1801</v>
      </c>
      <c r="BV239" t="s">
        <v>1801</v>
      </c>
      <c r="BX239" t="s">
        <v>1809</v>
      </c>
      <c r="CB239" t="s">
        <v>1840</v>
      </c>
    </row>
    <row r="240" spans="4:80" x14ac:dyDescent="0.25">
      <c r="D240" t="s">
        <v>1797</v>
      </c>
      <c r="E240">
        <v>7574792</v>
      </c>
      <c r="F240" t="s">
        <v>1798</v>
      </c>
      <c r="G240" t="s">
        <v>1799</v>
      </c>
      <c r="H240">
        <v>7574792</v>
      </c>
      <c r="I240" t="s">
        <v>1798</v>
      </c>
      <c r="J240" t="s">
        <v>1799</v>
      </c>
      <c r="K240">
        <v>19625</v>
      </c>
      <c r="L240" t="s">
        <v>1800</v>
      </c>
      <c r="M240">
        <v>2759944</v>
      </c>
      <c r="O240" t="s">
        <v>1801</v>
      </c>
      <c r="P240" t="s">
        <v>1801</v>
      </c>
      <c r="W240">
        <v>8502132</v>
      </c>
      <c r="X240" t="s">
        <v>2872</v>
      </c>
      <c r="Y240" t="s">
        <v>1803</v>
      </c>
      <c r="Z240" t="s">
        <v>2861</v>
      </c>
      <c r="AA240" t="s">
        <v>1344</v>
      </c>
      <c r="AB240" t="s">
        <v>1974</v>
      </c>
      <c r="AC240" t="s">
        <v>1801</v>
      </c>
      <c r="AD240">
        <v>8300</v>
      </c>
      <c r="AE240" t="s">
        <v>1806</v>
      </c>
      <c r="AG240" t="s">
        <v>2873</v>
      </c>
      <c r="AH240" t="s">
        <v>2874</v>
      </c>
      <c r="AI240" t="s">
        <v>1801</v>
      </c>
      <c r="AJ240" t="s">
        <v>1809</v>
      </c>
      <c r="AK240" t="s">
        <v>1810</v>
      </c>
      <c r="AL240">
        <v>3</v>
      </c>
      <c r="AM240">
        <v>4</v>
      </c>
      <c r="AN240" t="s">
        <v>1811</v>
      </c>
      <c r="AO240" t="s">
        <v>1811</v>
      </c>
      <c r="AQ240" t="s">
        <v>1812</v>
      </c>
      <c r="AT240" t="s">
        <v>1801</v>
      </c>
      <c r="AU240" t="s">
        <v>1813</v>
      </c>
      <c r="AV240" t="s">
        <v>2875</v>
      </c>
      <c r="AX240" t="s">
        <v>1809</v>
      </c>
      <c r="BB240" t="s">
        <v>1815</v>
      </c>
      <c r="BC240">
        <v>1</v>
      </c>
      <c r="BD240">
        <v>8362142</v>
      </c>
      <c r="BF240" t="s">
        <v>1816</v>
      </c>
      <c r="BG240">
        <v>1</v>
      </c>
      <c r="BH240" t="s">
        <v>1801</v>
      </c>
      <c r="BI240" t="s">
        <v>1801</v>
      </c>
      <c r="BJ240" t="s">
        <v>1801</v>
      </c>
      <c r="BK240" t="s">
        <v>1801</v>
      </c>
      <c r="BL240" t="s">
        <v>1801</v>
      </c>
      <c r="BM240" t="s">
        <v>1809</v>
      </c>
      <c r="BO240" t="s">
        <v>1817</v>
      </c>
      <c r="BP240" t="s">
        <v>1818</v>
      </c>
      <c r="BQ240" t="s">
        <v>1810</v>
      </c>
      <c r="BT240" t="s">
        <v>1801</v>
      </c>
      <c r="BV240" t="s">
        <v>1801</v>
      </c>
      <c r="BX240" t="s">
        <v>1809</v>
      </c>
      <c r="CB240" t="s">
        <v>1815</v>
      </c>
    </row>
    <row r="241" spans="4:80" x14ac:dyDescent="0.25">
      <c r="D241" t="s">
        <v>1797</v>
      </c>
      <c r="E241">
        <v>7574792</v>
      </c>
      <c r="F241" t="s">
        <v>1798</v>
      </c>
      <c r="G241" t="s">
        <v>1799</v>
      </c>
      <c r="H241">
        <v>7574792</v>
      </c>
      <c r="I241" t="s">
        <v>1798</v>
      </c>
      <c r="J241" t="s">
        <v>1799</v>
      </c>
      <c r="K241">
        <v>19625</v>
      </c>
      <c r="L241" t="s">
        <v>1800</v>
      </c>
      <c r="M241">
        <v>2759945</v>
      </c>
      <c r="O241" t="s">
        <v>1801</v>
      </c>
      <c r="P241" t="s">
        <v>1801</v>
      </c>
      <c r="W241">
        <v>8502133</v>
      </c>
      <c r="X241" t="s">
        <v>2876</v>
      </c>
      <c r="Y241" t="s">
        <v>1803</v>
      </c>
      <c r="Z241" t="s">
        <v>2861</v>
      </c>
      <c r="AA241" t="s">
        <v>1344</v>
      </c>
      <c r="AB241" t="s">
        <v>1984</v>
      </c>
      <c r="AC241" t="s">
        <v>1801</v>
      </c>
      <c r="AD241">
        <v>8300</v>
      </c>
      <c r="AE241" t="s">
        <v>1806</v>
      </c>
      <c r="AG241" t="s">
        <v>2877</v>
      </c>
      <c r="AH241" t="s">
        <v>2878</v>
      </c>
      <c r="AI241" t="s">
        <v>1801</v>
      </c>
      <c r="AJ241" t="s">
        <v>1809</v>
      </c>
      <c r="AK241" t="s">
        <v>1810</v>
      </c>
      <c r="AL241">
        <v>3</v>
      </c>
      <c r="AM241">
        <v>9</v>
      </c>
      <c r="AN241" t="s">
        <v>1811</v>
      </c>
      <c r="AO241" t="s">
        <v>1811</v>
      </c>
      <c r="AP241" t="s">
        <v>2083</v>
      </c>
      <c r="AQ241" t="s">
        <v>1812</v>
      </c>
      <c r="AT241" t="s">
        <v>1801</v>
      </c>
      <c r="AV241" t="s">
        <v>1801</v>
      </c>
      <c r="AX241" t="s">
        <v>1809</v>
      </c>
      <c r="BB241" t="s">
        <v>1840</v>
      </c>
      <c r="BC241">
        <v>1</v>
      </c>
      <c r="BD241">
        <v>8349740</v>
      </c>
      <c r="BE241">
        <v>5470833</v>
      </c>
      <c r="BF241" t="s">
        <v>1835</v>
      </c>
      <c r="BG241">
        <v>1</v>
      </c>
      <c r="BH241" t="s">
        <v>2523</v>
      </c>
      <c r="BI241" t="s">
        <v>1801</v>
      </c>
      <c r="BJ241" t="s">
        <v>1801</v>
      </c>
      <c r="BK241" t="s">
        <v>1801</v>
      </c>
      <c r="BL241" t="s">
        <v>1801</v>
      </c>
      <c r="BM241" t="s">
        <v>1809</v>
      </c>
      <c r="BO241" t="s">
        <v>1957</v>
      </c>
      <c r="BP241" t="s">
        <v>1958</v>
      </c>
      <c r="BQ241" t="s">
        <v>1810</v>
      </c>
      <c r="BT241" t="s">
        <v>1801</v>
      </c>
      <c r="BV241" t="s">
        <v>1801</v>
      </c>
      <c r="BW241" t="s">
        <v>2879</v>
      </c>
      <c r="BX241" t="s">
        <v>1809</v>
      </c>
      <c r="CB241" t="s">
        <v>1840</v>
      </c>
    </row>
    <row r="242" spans="4:80" x14ac:dyDescent="0.25">
      <c r="D242" t="s">
        <v>1797</v>
      </c>
      <c r="E242">
        <v>7574792</v>
      </c>
      <c r="F242" t="s">
        <v>1798</v>
      </c>
      <c r="G242" t="s">
        <v>1799</v>
      </c>
      <c r="H242">
        <v>7574792</v>
      </c>
      <c r="I242" t="s">
        <v>1798</v>
      </c>
      <c r="J242" t="s">
        <v>1799</v>
      </c>
      <c r="K242">
        <v>19625</v>
      </c>
      <c r="L242" t="s">
        <v>1800</v>
      </c>
      <c r="M242">
        <v>326952</v>
      </c>
      <c r="O242" t="s">
        <v>1801</v>
      </c>
      <c r="P242" t="s">
        <v>1801</v>
      </c>
      <c r="W242">
        <v>8502410</v>
      </c>
      <c r="X242" t="s">
        <v>2880</v>
      </c>
      <c r="Y242" t="s">
        <v>1803</v>
      </c>
      <c r="Z242" t="s">
        <v>2861</v>
      </c>
      <c r="AA242" t="s">
        <v>1344</v>
      </c>
      <c r="AB242" t="s">
        <v>2140</v>
      </c>
      <c r="AC242" t="s">
        <v>1801</v>
      </c>
      <c r="AD242">
        <v>8300</v>
      </c>
      <c r="AE242" t="s">
        <v>1806</v>
      </c>
      <c r="AG242" t="s">
        <v>2881</v>
      </c>
      <c r="AH242" t="s">
        <v>2882</v>
      </c>
      <c r="AI242" t="s">
        <v>1801</v>
      </c>
      <c r="AJ242" t="s">
        <v>1809</v>
      </c>
      <c r="AK242" t="s">
        <v>1810</v>
      </c>
      <c r="AL242">
        <v>2</v>
      </c>
      <c r="AM242">
        <v>6</v>
      </c>
      <c r="AN242" t="s">
        <v>1811</v>
      </c>
      <c r="AO242" t="s">
        <v>1811</v>
      </c>
      <c r="AP242" t="s">
        <v>2083</v>
      </c>
      <c r="AQ242" t="s">
        <v>1812</v>
      </c>
      <c r="AT242" t="s">
        <v>1801</v>
      </c>
      <c r="AV242" t="s">
        <v>1801</v>
      </c>
      <c r="AX242" t="s">
        <v>1809</v>
      </c>
      <c r="BB242" t="s">
        <v>1840</v>
      </c>
      <c r="BC242">
        <v>1</v>
      </c>
      <c r="BD242">
        <v>8342452</v>
      </c>
      <c r="BE242">
        <v>5470840</v>
      </c>
      <c r="BF242" t="s">
        <v>1835</v>
      </c>
      <c r="BG242">
        <v>1</v>
      </c>
      <c r="BH242" t="s">
        <v>2523</v>
      </c>
      <c r="BI242" t="s">
        <v>1801</v>
      </c>
      <c r="BJ242" t="s">
        <v>1801</v>
      </c>
      <c r="BK242" t="s">
        <v>1801</v>
      </c>
      <c r="BL242" t="s">
        <v>1801</v>
      </c>
      <c r="BM242" t="s">
        <v>1809</v>
      </c>
      <c r="BO242" t="s">
        <v>1957</v>
      </c>
      <c r="BP242" t="s">
        <v>1958</v>
      </c>
      <c r="BQ242" t="s">
        <v>1810</v>
      </c>
      <c r="BT242" t="s">
        <v>1801</v>
      </c>
      <c r="BV242" t="s">
        <v>1801</v>
      </c>
      <c r="BW242" t="s">
        <v>2883</v>
      </c>
      <c r="BX242" t="s">
        <v>1809</v>
      </c>
      <c r="CB242" t="s">
        <v>1840</v>
      </c>
    </row>
    <row r="243" spans="4:80" x14ac:dyDescent="0.25">
      <c r="D243" t="s">
        <v>1797</v>
      </c>
      <c r="E243">
        <v>7574792</v>
      </c>
      <c r="F243" t="s">
        <v>1798</v>
      </c>
      <c r="G243" t="s">
        <v>1799</v>
      </c>
      <c r="H243">
        <v>7574792</v>
      </c>
      <c r="I243" t="s">
        <v>1798</v>
      </c>
      <c r="J243" t="s">
        <v>1799</v>
      </c>
      <c r="K243">
        <v>19625</v>
      </c>
      <c r="L243" t="s">
        <v>1800</v>
      </c>
      <c r="M243">
        <v>320673</v>
      </c>
      <c r="O243" t="s">
        <v>1801</v>
      </c>
      <c r="P243" t="s">
        <v>1801</v>
      </c>
      <c r="W243">
        <v>8502390</v>
      </c>
      <c r="X243" t="s">
        <v>2884</v>
      </c>
      <c r="Y243" t="s">
        <v>1803</v>
      </c>
      <c r="Z243" t="s">
        <v>2885</v>
      </c>
      <c r="AA243" t="s">
        <v>327</v>
      </c>
      <c r="AB243" t="s">
        <v>1947</v>
      </c>
      <c r="AC243" t="s">
        <v>1801</v>
      </c>
      <c r="AD243">
        <v>8300</v>
      </c>
      <c r="AE243" t="s">
        <v>1806</v>
      </c>
      <c r="AG243" t="s">
        <v>2886</v>
      </c>
      <c r="AH243" t="s">
        <v>2887</v>
      </c>
      <c r="AI243" t="s">
        <v>1801</v>
      </c>
      <c r="AJ243" t="s">
        <v>1809</v>
      </c>
      <c r="AK243" t="s">
        <v>1810</v>
      </c>
      <c r="AL243">
        <v>5</v>
      </c>
      <c r="AM243">
        <v>15</v>
      </c>
      <c r="AN243" t="s">
        <v>1811</v>
      </c>
      <c r="AO243" t="s">
        <v>1811</v>
      </c>
      <c r="AQ243" t="s">
        <v>1812</v>
      </c>
      <c r="AT243" t="s">
        <v>1801</v>
      </c>
      <c r="AV243" t="s">
        <v>1801</v>
      </c>
      <c r="AX243" t="s">
        <v>1809</v>
      </c>
      <c r="BB243" t="s">
        <v>1840</v>
      </c>
      <c r="BC243">
        <v>1</v>
      </c>
      <c r="BD243">
        <v>8332291</v>
      </c>
      <c r="BF243" t="s">
        <v>1816</v>
      </c>
      <c r="BG243">
        <v>1</v>
      </c>
      <c r="BH243" t="s">
        <v>1801</v>
      </c>
      <c r="BI243" t="s">
        <v>1801</v>
      </c>
      <c r="BJ243" t="s">
        <v>1801</v>
      </c>
      <c r="BK243" t="s">
        <v>1801</v>
      </c>
      <c r="BL243" t="s">
        <v>1801</v>
      </c>
      <c r="BM243" t="s">
        <v>1809</v>
      </c>
      <c r="BN243" t="s">
        <v>2888</v>
      </c>
      <c r="BO243" t="s">
        <v>1928</v>
      </c>
      <c r="BP243" t="s">
        <v>1929</v>
      </c>
      <c r="BQ243" t="s">
        <v>1928</v>
      </c>
      <c r="BT243" t="s">
        <v>1801</v>
      </c>
      <c r="BV243" t="s">
        <v>1801</v>
      </c>
      <c r="BX243" t="s">
        <v>1809</v>
      </c>
      <c r="CB243" t="s">
        <v>1840</v>
      </c>
    </row>
    <row r="244" spans="4:80" x14ac:dyDescent="0.25">
      <c r="D244" t="s">
        <v>1797</v>
      </c>
      <c r="E244">
        <v>7574792</v>
      </c>
      <c r="F244" t="s">
        <v>1798</v>
      </c>
      <c r="G244" t="s">
        <v>1799</v>
      </c>
      <c r="H244">
        <v>7574792</v>
      </c>
      <c r="I244" t="s">
        <v>1798</v>
      </c>
      <c r="J244" t="s">
        <v>1799</v>
      </c>
      <c r="K244">
        <v>19625</v>
      </c>
      <c r="L244" t="s">
        <v>1800</v>
      </c>
      <c r="M244">
        <v>320674</v>
      </c>
      <c r="O244" t="s">
        <v>1801</v>
      </c>
      <c r="P244" t="s">
        <v>1801</v>
      </c>
      <c r="W244">
        <v>8502391</v>
      </c>
      <c r="X244" t="s">
        <v>2892</v>
      </c>
      <c r="Y244" t="s">
        <v>1803</v>
      </c>
      <c r="Z244" t="s">
        <v>2885</v>
      </c>
      <c r="AA244" t="s">
        <v>327</v>
      </c>
      <c r="AB244" t="s">
        <v>1947</v>
      </c>
      <c r="AC244" t="s">
        <v>2021</v>
      </c>
      <c r="AD244">
        <v>8300</v>
      </c>
      <c r="AE244" t="s">
        <v>1806</v>
      </c>
      <c r="AG244" t="s">
        <v>2893</v>
      </c>
      <c r="AH244" t="s">
        <v>2894</v>
      </c>
      <c r="AI244" t="s">
        <v>1801</v>
      </c>
      <c r="AJ244" t="s">
        <v>1809</v>
      </c>
      <c r="AK244" t="s">
        <v>1810</v>
      </c>
      <c r="AL244">
        <v>6</v>
      </c>
      <c r="AM244">
        <v>18</v>
      </c>
      <c r="AN244" t="s">
        <v>1811</v>
      </c>
      <c r="AO244" t="s">
        <v>1811</v>
      </c>
      <c r="AQ244" t="s">
        <v>1812</v>
      </c>
      <c r="AT244" t="s">
        <v>1801</v>
      </c>
      <c r="AV244" t="s">
        <v>1801</v>
      </c>
      <c r="AX244" t="s">
        <v>1809</v>
      </c>
      <c r="BB244" t="s">
        <v>1840</v>
      </c>
      <c r="BC244">
        <v>1</v>
      </c>
      <c r="BD244">
        <v>8341773</v>
      </c>
      <c r="BF244" t="s">
        <v>1816</v>
      </c>
      <c r="BG244">
        <v>1</v>
      </c>
      <c r="BH244" t="s">
        <v>1801</v>
      </c>
      <c r="BI244" t="s">
        <v>1801</v>
      </c>
      <c r="BJ244" t="s">
        <v>1801</v>
      </c>
      <c r="BK244" t="s">
        <v>1801</v>
      </c>
      <c r="BL244" t="s">
        <v>1801</v>
      </c>
      <c r="BM244" t="s">
        <v>1809</v>
      </c>
      <c r="BN244" t="s">
        <v>2895</v>
      </c>
      <c r="BO244" t="s">
        <v>1928</v>
      </c>
      <c r="BP244" t="s">
        <v>1929</v>
      </c>
      <c r="BQ244" t="s">
        <v>1928</v>
      </c>
      <c r="BT244" t="s">
        <v>1801</v>
      </c>
      <c r="BV244" t="s">
        <v>1801</v>
      </c>
      <c r="BX244" t="s">
        <v>1843</v>
      </c>
      <c r="CB244" t="s">
        <v>1801</v>
      </c>
    </row>
    <row r="245" spans="4:80" x14ac:dyDescent="0.25">
      <c r="D245" t="s">
        <v>1797</v>
      </c>
      <c r="E245">
        <v>7574792</v>
      </c>
      <c r="F245" t="s">
        <v>1798</v>
      </c>
      <c r="G245" t="s">
        <v>1799</v>
      </c>
      <c r="H245">
        <v>7574792</v>
      </c>
      <c r="I245" t="s">
        <v>1798</v>
      </c>
      <c r="J245" t="s">
        <v>1799</v>
      </c>
      <c r="K245">
        <v>19625</v>
      </c>
      <c r="L245" t="s">
        <v>1800</v>
      </c>
      <c r="M245">
        <v>2760038</v>
      </c>
      <c r="O245" t="s">
        <v>1801</v>
      </c>
      <c r="P245" t="s">
        <v>1801</v>
      </c>
      <c r="W245">
        <v>8502134</v>
      </c>
      <c r="X245" t="s">
        <v>2896</v>
      </c>
      <c r="Y245" t="s">
        <v>1803</v>
      </c>
      <c r="Z245" t="s">
        <v>2885</v>
      </c>
      <c r="AA245" t="s">
        <v>327</v>
      </c>
      <c r="AB245" t="s">
        <v>1960</v>
      </c>
      <c r="AC245" t="s">
        <v>1801</v>
      </c>
      <c r="AD245">
        <v>8300</v>
      </c>
      <c r="AE245" t="s">
        <v>1806</v>
      </c>
      <c r="AG245" t="s">
        <v>2897</v>
      </c>
      <c r="AH245" t="s">
        <v>2898</v>
      </c>
      <c r="AI245" t="s">
        <v>1801</v>
      </c>
      <c r="AJ245" t="s">
        <v>1809</v>
      </c>
      <c r="AK245" t="s">
        <v>1810</v>
      </c>
      <c r="AL245">
        <v>3</v>
      </c>
      <c r="AM245">
        <v>10</v>
      </c>
      <c r="AN245" t="s">
        <v>1811</v>
      </c>
      <c r="AO245" t="s">
        <v>1811</v>
      </c>
      <c r="AQ245" t="s">
        <v>1812</v>
      </c>
      <c r="AT245" t="s">
        <v>1801</v>
      </c>
      <c r="AV245" t="s">
        <v>1801</v>
      </c>
      <c r="AX245" t="s">
        <v>1809</v>
      </c>
      <c r="BB245" t="s">
        <v>1840</v>
      </c>
      <c r="BC245">
        <v>1</v>
      </c>
      <c r="BD245">
        <v>8333389</v>
      </c>
      <c r="BF245" t="s">
        <v>1816</v>
      </c>
      <c r="BG245">
        <v>1</v>
      </c>
      <c r="BH245" t="s">
        <v>1801</v>
      </c>
      <c r="BI245" t="s">
        <v>1801</v>
      </c>
      <c r="BJ245" t="s">
        <v>1801</v>
      </c>
      <c r="BK245" t="s">
        <v>1801</v>
      </c>
      <c r="BL245" t="s">
        <v>1801</v>
      </c>
      <c r="BM245" t="s">
        <v>1809</v>
      </c>
      <c r="BN245" t="s">
        <v>1931</v>
      </c>
      <c r="BO245" t="s">
        <v>1928</v>
      </c>
      <c r="BP245" t="s">
        <v>1929</v>
      </c>
      <c r="BQ245" t="s">
        <v>1928</v>
      </c>
      <c r="BT245" t="s">
        <v>1801</v>
      </c>
      <c r="BV245" t="s">
        <v>1801</v>
      </c>
      <c r="BX245" t="s">
        <v>1809</v>
      </c>
      <c r="CB245" t="s">
        <v>1840</v>
      </c>
    </row>
    <row r="246" spans="4:80" x14ac:dyDescent="0.25">
      <c r="D246" t="s">
        <v>1797</v>
      </c>
      <c r="E246">
        <v>7574792</v>
      </c>
      <c r="F246" t="s">
        <v>1798</v>
      </c>
      <c r="G246" t="s">
        <v>1799</v>
      </c>
      <c r="H246">
        <v>7574792</v>
      </c>
      <c r="I246" t="s">
        <v>1798</v>
      </c>
      <c r="J246" t="s">
        <v>1799</v>
      </c>
      <c r="K246">
        <v>19625</v>
      </c>
      <c r="L246" t="s">
        <v>1800</v>
      </c>
      <c r="M246">
        <v>2760039</v>
      </c>
      <c r="O246" t="s">
        <v>1801</v>
      </c>
      <c r="P246" t="s">
        <v>1801</v>
      </c>
      <c r="W246">
        <v>8502135</v>
      </c>
      <c r="X246" t="s">
        <v>2899</v>
      </c>
      <c r="Y246" t="s">
        <v>1803</v>
      </c>
      <c r="Z246" t="s">
        <v>2885</v>
      </c>
      <c r="AA246" t="s">
        <v>327</v>
      </c>
      <c r="AB246" t="s">
        <v>1967</v>
      </c>
      <c r="AC246" t="s">
        <v>1801</v>
      </c>
      <c r="AD246">
        <v>8300</v>
      </c>
      <c r="AE246" t="s">
        <v>1806</v>
      </c>
      <c r="AG246" t="s">
        <v>2900</v>
      </c>
      <c r="AH246" t="s">
        <v>2901</v>
      </c>
      <c r="AI246" t="s">
        <v>1801</v>
      </c>
      <c r="AJ246" t="s">
        <v>1809</v>
      </c>
      <c r="AK246" t="s">
        <v>1810</v>
      </c>
      <c r="AL246">
        <v>3</v>
      </c>
      <c r="AM246">
        <v>9</v>
      </c>
      <c r="AN246" t="s">
        <v>1811</v>
      </c>
      <c r="AO246" t="s">
        <v>1811</v>
      </c>
      <c r="AQ246" t="s">
        <v>1812</v>
      </c>
      <c r="AT246" t="s">
        <v>1801</v>
      </c>
      <c r="AV246" t="s">
        <v>1801</v>
      </c>
      <c r="AX246" t="s">
        <v>1809</v>
      </c>
      <c r="BB246" t="s">
        <v>1840</v>
      </c>
      <c r="BC246">
        <v>1</v>
      </c>
      <c r="BD246">
        <v>8340088</v>
      </c>
      <c r="BF246" t="s">
        <v>1816</v>
      </c>
      <c r="BG246">
        <v>1</v>
      </c>
      <c r="BH246" t="s">
        <v>1801</v>
      </c>
      <c r="BI246" t="s">
        <v>1801</v>
      </c>
      <c r="BJ246" t="s">
        <v>1801</v>
      </c>
      <c r="BK246" t="s">
        <v>1801</v>
      </c>
      <c r="BL246" t="s">
        <v>1801</v>
      </c>
      <c r="BM246" t="s">
        <v>1809</v>
      </c>
      <c r="BO246" t="s">
        <v>1841</v>
      </c>
      <c r="BP246" t="s">
        <v>1842</v>
      </c>
      <c r="BQ246" t="s">
        <v>1810</v>
      </c>
      <c r="BT246" t="s">
        <v>1801</v>
      </c>
      <c r="BV246" t="s">
        <v>1801</v>
      </c>
      <c r="BX246" t="s">
        <v>1809</v>
      </c>
      <c r="CB246" t="s">
        <v>1840</v>
      </c>
    </row>
    <row r="247" spans="4:80" x14ac:dyDescent="0.25">
      <c r="D247" t="s">
        <v>1797</v>
      </c>
      <c r="E247">
        <v>7574792</v>
      </c>
      <c r="F247" t="s">
        <v>1798</v>
      </c>
      <c r="G247" t="s">
        <v>1799</v>
      </c>
      <c r="H247">
        <v>7574792</v>
      </c>
      <c r="I247" t="s">
        <v>1798</v>
      </c>
      <c r="J247" t="s">
        <v>1799</v>
      </c>
      <c r="K247">
        <v>19625</v>
      </c>
      <c r="L247" t="s">
        <v>1800</v>
      </c>
      <c r="M247">
        <v>239607</v>
      </c>
      <c r="O247" t="s">
        <v>1801</v>
      </c>
      <c r="P247" t="s">
        <v>1801</v>
      </c>
      <c r="W247">
        <v>8502035</v>
      </c>
      <c r="X247" t="s">
        <v>2902</v>
      </c>
      <c r="Y247" t="s">
        <v>1803</v>
      </c>
      <c r="Z247" t="s">
        <v>2885</v>
      </c>
      <c r="AA247" t="s">
        <v>327</v>
      </c>
      <c r="AB247" t="s">
        <v>1824</v>
      </c>
      <c r="AC247" t="s">
        <v>1801</v>
      </c>
      <c r="AD247">
        <v>8300</v>
      </c>
      <c r="AE247" t="s">
        <v>1806</v>
      </c>
      <c r="AG247" t="s">
        <v>2903</v>
      </c>
      <c r="AH247" t="s">
        <v>2904</v>
      </c>
      <c r="AI247" t="s">
        <v>1801</v>
      </c>
      <c r="AJ247" t="s">
        <v>1843</v>
      </c>
      <c r="AK247" t="s">
        <v>1827</v>
      </c>
      <c r="AL247">
        <v>4</v>
      </c>
      <c r="AM247">
        <v>12</v>
      </c>
      <c r="AN247" t="s">
        <v>1811</v>
      </c>
      <c r="AO247" t="s">
        <v>1811</v>
      </c>
      <c r="AQ247" t="s">
        <v>1812</v>
      </c>
      <c r="AT247" t="s">
        <v>1801</v>
      </c>
      <c r="AV247" t="s">
        <v>1801</v>
      </c>
      <c r="AX247" t="s">
        <v>1809</v>
      </c>
      <c r="BB247" t="s">
        <v>1840</v>
      </c>
      <c r="BC247">
        <v>1</v>
      </c>
      <c r="BD247">
        <v>8335441</v>
      </c>
      <c r="BF247" t="s">
        <v>1816</v>
      </c>
      <c r="BG247">
        <v>1</v>
      </c>
      <c r="BH247" t="s">
        <v>1801</v>
      </c>
      <c r="BI247" t="s">
        <v>1801</v>
      </c>
      <c r="BJ247" t="s">
        <v>1801</v>
      </c>
      <c r="BK247" t="s">
        <v>1801</v>
      </c>
      <c r="BL247" t="s">
        <v>1801</v>
      </c>
      <c r="BM247" t="s">
        <v>1809</v>
      </c>
      <c r="BN247" t="s">
        <v>2905</v>
      </c>
      <c r="BO247" t="s">
        <v>1928</v>
      </c>
      <c r="BP247" t="s">
        <v>1929</v>
      </c>
      <c r="BQ247" t="s">
        <v>1928</v>
      </c>
      <c r="BT247" t="s">
        <v>1801</v>
      </c>
      <c r="BV247" t="s">
        <v>1801</v>
      </c>
      <c r="BX247" t="s">
        <v>1809</v>
      </c>
      <c r="CB247" t="s">
        <v>1840</v>
      </c>
    </row>
    <row r="248" spans="4:80" x14ac:dyDescent="0.25">
      <c r="D248" t="s">
        <v>1797</v>
      </c>
      <c r="E248">
        <v>7574792</v>
      </c>
      <c r="F248" t="s">
        <v>1798</v>
      </c>
      <c r="G248" t="s">
        <v>1799</v>
      </c>
      <c r="H248">
        <v>7574792</v>
      </c>
      <c r="I248" t="s">
        <v>1798</v>
      </c>
      <c r="J248" t="s">
        <v>1799</v>
      </c>
      <c r="K248">
        <v>19625</v>
      </c>
      <c r="L248" t="s">
        <v>1800</v>
      </c>
      <c r="M248">
        <v>2760041</v>
      </c>
      <c r="O248" t="s">
        <v>1801</v>
      </c>
      <c r="P248" t="s">
        <v>1801</v>
      </c>
      <c r="W248">
        <v>8502136</v>
      </c>
      <c r="X248" t="s">
        <v>2906</v>
      </c>
      <c r="Y248" t="s">
        <v>1803</v>
      </c>
      <c r="Z248" t="s">
        <v>2885</v>
      </c>
      <c r="AA248" t="s">
        <v>327</v>
      </c>
      <c r="AB248" t="s">
        <v>1974</v>
      </c>
      <c r="AC248" t="s">
        <v>1801</v>
      </c>
      <c r="AD248">
        <v>8300</v>
      </c>
      <c r="AE248" t="s">
        <v>1806</v>
      </c>
      <c r="AG248" t="s">
        <v>2907</v>
      </c>
      <c r="AH248" t="s">
        <v>2908</v>
      </c>
      <c r="AI248" t="s">
        <v>1801</v>
      </c>
      <c r="AJ248" t="s">
        <v>1809</v>
      </c>
      <c r="AK248" t="s">
        <v>1810</v>
      </c>
      <c r="AL248">
        <v>3</v>
      </c>
      <c r="AM248">
        <v>9</v>
      </c>
      <c r="AN248" t="s">
        <v>1811</v>
      </c>
      <c r="AO248" t="s">
        <v>1811</v>
      </c>
      <c r="AQ248" t="s">
        <v>1812</v>
      </c>
      <c r="AT248" t="s">
        <v>1801</v>
      </c>
      <c r="AV248" t="s">
        <v>1801</v>
      </c>
      <c r="AX248" t="s">
        <v>1809</v>
      </c>
      <c r="BB248" t="s">
        <v>1840</v>
      </c>
      <c r="BC248">
        <v>1</v>
      </c>
      <c r="BD248">
        <v>8361946</v>
      </c>
      <c r="BF248" t="s">
        <v>1816</v>
      </c>
      <c r="BG248">
        <v>1</v>
      </c>
      <c r="BH248" t="s">
        <v>1801</v>
      </c>
      <c r="BI248" t="s">
        <v>1801</v>
      </c>
      <c r="BJ248" t="s">
        <v>1801</v>
      </c>
      <c r="BK248" t="s">
        <v>1801</v>
      </c>
      <c r="BL248" t="s">
        <v>1801</v>
      </c>
      <c r="BM248" t="s">
        <v>1809</v>
      </c>
      <c r="BO248" t="s">
        <v>1841</v>
      </c>
      <c r="BP248" t="s">
        <v>1842</v>
      </c>
      <c r="BQ248" t="s">
        <v>1810</v>
      </c>
      <c r="BT248" t="s">
        <v>1801</v>
      </c>
      <c r="BV248" t="s">
        <v>1801</v>
      </c>
      <c r="BX248" t="s">
        <v>1809</v>
      </c>
      <c r="CB248" t="s">
        <v>1840</v>
      </c>
    </row>
    <row r="249" spans="4:80" x14ac:dyDescent="0.25">
      <c r="D249" t="s">
        <v>1797</v>
      </c>
      <c r="E249">
        <v>7574792</v>
      </c>
      <c r="F249" t="s">
        <v>1798</v>
      </c>
      <c r="G249" t="s">
        <v>1799</v>
      </c>
      <c r="H249">
        <v>7574792</v>
      </c>
      <c r="I249" t="s">
        <v>1798</v>
      </c>
      <c r="J249" t="s">
        <v>1799</v>
      </c>
      <c r="K249">
        <v>19625</v>
      </c>
      <c r="L249" t="s">
        <v>1800</v>
      </c>
      <c r="M249">
        <v>4347856</v>
      </c>
      <c r="O249" t="s">
        <v>1801</v>
      </c>
      <c r="P249" t="s">
        <v>1801</v>
      </c>
      <c r="W249">
        <v>8502592</v>
      </c>
      <c r="X249" t="s">
        <v>2909</v>
      </c>
      <c r="Y249" t="s">
        <v>1803</v>
      </c>
      <c r="Z249" t="s">
        <v>2885</v>
      </c>
      <c r="AA249" t="s">
        <v>327</v>
      </c>
      <c r="AB249" t="s">
        <v>1984</v>
      </c>
      <c r="AC249" t="s">
        <v>1801</v>
      </c>
      <c r="AD249">
        <v>8300</v>
      </c>
      <c r="AE249" t="s">
        <v>1806</v>
      </c>
      <c r="AG249" t="s">
        <v>2910</v>
      </c>
      <c r="AH249" t="s">
        <v>2911</v>
      </c>
      <c r="AI249" t="s">
        <v>1801</v>
      </c>
      <c r="AJ249" t="s">
        <v>1809</v>
      </c>
      <c r="AK249" t="s">
        <v>1810</v>
      </c>
      <c r="AL249">
        <v>4</v>
      </c>
      <c r="AM249">
        <v>12</v>
      </c>
      <c r="AN249" t="s">
        <v>1811</v>
      </c>
      <c r="AO249" t="s">
        <v>1811</v>
      </c>
      <c r="AQ249" t="s">
        <v>1812</v>
      </c>
      <c r="AT249" t="s">
        <v>1801</v>
      </c>
      <c r="AV249" t="s">
        <v>1801</v>
      </c>
      <c r="AX249" t="s">
        <v>1809</v>
      </c>
      <c r="BB249" t="s">
        <v>1840</v>
      </c>
      <c r="BC249">
        <v>1</v>
      </c>
      <c r="BD249">
        <v>8356548</v>
      </c>
      <c r="BF249" t="s">
        <v>1816</v>
      </c>
      <c r="BG249">
        <v>1</v>
      </c>
      <c r="BH249" t="s">
        <v>1801</v>
      </c>
      <c r="BI249" t="s">
        <v>1801</v>
      </c>
      <c r="BJ249" t="s">
        <v>1801</v>
      </c>
      <c r="BK249" t="s">
        <v>1801</v>
      </c>
      <c r="BL249" t="s">
        <v>1801</v>
      </c>
      <c r="BM249" t="s">
        <v>1809</v>
      </c>
      <c r="BO249" t="s">
        <v>1817</v>
      </c>
      <c r="BP249" t="s">
        <v>1818</v>
      </c>
      <c r="BQ249" t="s">
        <v>1810</v>
      </c>
      <c r="BT249" t="s">
        <v>1801</v>
      </c>
      <c r="BV249" t="s">
        <v>1801</v>
      </c>
      <c r="BX249" t="s">
        <v>1809</v>
      </c>
      <c r="CB249" t="s">
        <v>1840</v>
      </c>
    </row>
    <row r="250" spans="4:80" x14ac:dyDescent="0.25">
      <c r="D250" t="s">
        <v>1797</v>
      </c>
      <c r="E250">
        <v>7574792</v>
      </c>
      <c r="F250" t="s">
        <v>1798</v>
      </c>
      <c r="G250" t="s">
        <v>1799</v>
      </c>
      <c r="H250">
        <v>7574792</v>
      </c>
      <c r="I250" t="s">
        <v>1798</v>
      </c>
      <c r="J250" t="s">
        <v>1799</v>
      </c>
      <c r="K250">
        <v>19625</v>
      </c>
      <c r="L250" t="s">
        <v>1800</v>
      </c>
      <c r="M250">
        <v>320675</v>
      </c>
      <c r="O250" t="s">
        <v>1801</v>
      </c>
      <c r="P250" t="s">
        <v>1801</v>
      </c>
      <c r="W250">
        <v>13008604</v>
      </c>
      <c r="X250" t="s">
        <v>2912</v>
      </c>
      <c r="Y250" t="s">
        <v>1803</v>
      </c>
      <c r="Z250" t="s">
        <v>2885</v>
      </c>
      <c r="AA250" t="s">
        <v>327</v>
      </c>
      <c r="AB250" t="s">
        <v>1988</v>
      </c>
      <c r="AC250" t="s">
        <v>1801</v>
      </c>
      <c r="AD250">
        <v>8300</v>
      </c>
      <c r="AE250" t="s">
        <v>1806</v>
      </c>
      <c r="AG250" t="s">
        <v>2913</v>
      </c>
      <c r="AH250" t="s">
        <v>2914</v>
      </c>
      <c r="AI250" t="s">
        <v>1801</v>
      </c>
      <c r="AJ250" t="s">
        <v>1843</v>
      </c>
      <c r="AK250" t="s">
        <v>1827</v>
      </c>
      <c r="AN250" t="s">
        <v>1811</v>
      </c>
      <c r="AO250" t="s">
        <v>1811</v>
      </c>
      <c r="AQ250" t="s">
        <v>1812</v>
      </c>
      <c r="AT250" t="s">
        <v>1801</v>
      </c>
      <c r="AV250" t="s">
        <v>1801</v>
      </c>
      <c r="AX250" t="s">
        <v>1809</v>
      </c>
      <c r="BB250" t="s">
        <v>1801</v>
      </c>
      <c r="BC250">
        <v>1</v>
      </c>
      <c r="BD250">
        <v>11132431</v>
      </c>
      <c r="BF250" t="s">
        <v>1816</v>
      </c>
      <c r="BG250">
        <v>1</v>
      </c>
      <c r="BH250" t="s">
        <v>1801</v>
      </c>
      <c r="BI250" t="s">
        <v>1801</v>
      </c>
      <c r="BJ250" t="s">
        <v>1801</v>
      </c>
      <c r="BK250" t="s">
        <v>1801</v>
      </c>
      <c r="BL250" t="s">
        <v>1801</v>
      </c>
      <c r="BM250" t="s">
        <v>1843</v>
      </c>
      <c r="BT250" t="s">
        <v>1801</v>
      </c>
      <c r="BV250" t="s">
        <v>1801</v>
      </c>
      <c r="BX250" t="s">
        <v>1809</v>
      </c>
      <c r="CB250" t="s">
        <v>1801</v>
      </c>
    </row>
    <row r="251" spans="4:80" x14ac:dyDescent="0.25">
      <c r="D251" t="s">
        <v>1797</v>
      </c>
      <c r="E251">
        <v>7574792</v>
      </c>
      <c r="F251" t="s">
        <v>1798</v>
      </c>
      <c r="G251" t="s">
        <v>1799</v>
      </c>
      <c r="H251">
        <v>7574792</v>
      </c>
      <c r="I251" t="s">
        <v>1798</v>
      </c>
      <c r="J251" t="s">
        <v>1799</v>
      </c>
      <c r="K251">
        <v>19625</v>
      </c>
      <c r="L251" t="s">
        <v>1800</v>
      </c>
      <c r="M251">
        <v>2760043</v>
      </c>
      <c r="O251" t="s">
        <v>1801</v>
      </c>
      <c r="P251" t="s">
        <v>1801</v>
      </c>
      <c r="W251">
        <v>8502137</v>
      </c>
      <c r="X251" t="s">
        <v>2915</v>
      </c>
      <c r="Y251" t="s">
        <v>1803</v>
      </c>
      <c r="Z251" t="s">
        <v>2885</v>
      </c>
      <c r="AA251" t="s">
        <v>327</v>
      </c>
      <c r="AB251" t="s">
        <v>1994</v>
      </c>
      <c r="AC251" t="s">
        <v>1801</v>
      </c>
      <c r="AD251">
        <v>8300</v>
      </c>
      <c r="AE251" t="s">
        <v>1806</v>
      </c>
      <c r="AG251" t="s">
        <v>2916</v>
      </c>
      <c r="AH251" t="s">
        <v>2917</v>
      </c>
      <c r="AI251" t="s">
        <v>1801</v>
      </c>
      <c r="AJ251" t="s">
        <v>1809</v>
      </c>
      <c r="AK251" t="s">
        <v>1810</v>
      </c>
      <c r="AL251">
        <v>4</v>
      </c>
      <c r="AM251">
        <v>12</v>
      </c>
      <c r="AN251" t="s">
        <v>1811</v>
      </c>
      <c r="AO251" t="s">
        <v>1811</v>
      </c>
      <c r="AQ251" t="s">
        <v>1812</v>
      </c>
      <c r="AT251" t="s">
        <v>1801</v>
      </c>
      <c r="AV251" t="s">
        <v>1801</v>
      </c>
      <c r="AX251" t="s">
        <v>1809</v>
      </c>
      <c r="BB251" t="s">
        <v>1840</v>
      </c>
      <c r="BC251">
        <v>2</v>
      </c>
      <c r="BD251">
        <v>11078947</v>
      </c>
      <c r="BF251" t="s">
        <v>1835</v>
      </c>
      <c r="BG251">
        <v>1</v>
      </c>
      <c r="BH251" t="s">
        <v>1801</v>
      </c>
      <c r="BI251" t="s">
        <v>1801</v>
      </c>
      <c r="BJ251" t="s">
        <v>1801</v>
      </c>
      <c r="BK251" t="s">
        <v>1801</v>
      </c>
      <c r="BL251" t="s">
        <v>1801</v>
      </c>
      <c r="BT251" t="s">
        <v>1801</v>
      </c>
      <c r="BV251" t="s">
        <v>1801</v>
      </c>
      <c r="BX251" t="s">
        <v>1809</v>
      </c>
      <c r="CB251" t="s">
        <v>1840</v>
      </c>
    </row>
    <row r="252" spans="4:80" x14ac:dyDescent="0.25">
      <c r="D252" t="s">
        <v>1797</v>
      </c>
      <c r="E252">
        <v>7574792</v>
      </c>
      <c r="F252" t="s">
        <v>1798</v>
      </c>
      <c r="G252" t="s">
        <v>1799</v>
      </c>
      <c r="H252">
        <v>7574792</v>
      </c>
      <c r="I252" t="s">
        <v>1798</v>
      </c>
      <c r="J252" t="s">
        <v>1799</v>
      </c>
      <c r="K252">
        <v>19625</v>
      </c>
      <c r="L252" t="s">
        <v>1800</v>
      </c>
      <c r="M252">
        <v>4347865</v>
      </c>
      <c r="O252" t="s">
        <v>1801</v>
      </c>
      <c r="P252" t="s">
        <v>1801</v>
      </c>
      <c r="W252">
        <v>8502594</v>
      </c>
      <c r="X252" t="s">
        <v>2918</v>
      </c>
      <c r="Y252" t="s">
        <v>1803</v>
      </c>
      <c r="Z252" t="s">
        <v>2885</v>
      </c>
      <c r="AA252" t="s">
        <v>327</v>
      </c>
      <c r="AB252" t="s">
        <v>1837</v>
      </c>
      <c r="AC252" t="s">
        <v>1801</v>
      </c>
      <c r="AD252">
        <v>8300</v>
      </c>
      <c r="AE252" t="s">
        <v>1806</v>
      </c>
      <c r="AG252" t="s">
        <v>2919</v>
      </c>
      <c r="AH252" t="s">
        <v>2920</v>
      </c>
      <c r="AI252" t="s">
        <v>1801</v>
      </c>
      <c r="AJ252" t="s">
        <v>1843</v>
      </c>
      <c r="AK252" t="s">
        <v>1827</v>
      </c>
      <c r="AL252">
        <v>4</v>
      </c>
      <c r="AM252">
        <v>4</v>
      </c>
      <c r="AN252" t="s">
        <v>1811</v>
      </c>
      <c r="AO252" t="s">
        <v>1811</v>
      </c>
      <c r="AQ252" t="s">
        <v>1812</v>
      </c>
      <c r="AT252" t="s">
        <v>1801</v>
      </c>
      <c r="AU252" t="s">
        <v>1813</v>
      </c>
      <c r="AV252" t="s">
        <v>2921</v>
      </c>
      <c r="AX252" t="s">
        <v>1809</v>
      </c>
      <c r="BB252" t="s">
        <v>1815</v>
      </c>
      <c r="BC252">
        <v>1</v>
      </c>
      <c r="BD252">
        <v>8353711</v>
      </c>
      <c r="BF252" t="s">
        <v>1816</v>
      </c>
      <c r="BG252">
        <v>1</v>
      </c>
      <c r="BH252" t="s">
        <v>1801</v>
      </c>
      <c r="BI252" t="s">
        <v>1801</v>
      </c>
      <c r="BJ252" t="s">
        <v>1801</v>
      </c>
      <c r="BK252" t="s">
        <v>1801</v>
      </c>
      <c r="BL252" t="s">
        <v>1801</v>
      </c>
      <c r="BM252" t="s">
        <v>1809</v>
      </c>
      <c r="BO252" t="s">
        <v>1841</v>
      </c>
      <c r="BP252" t="s">
        <v>1842</v>
      </c>
      <c r="BQ252" t="s">
        <v>1810</v>
      </c>
      <c r="BT252" t="s">
        <v>1801</v>
      </c>
      <c r="BV252" t="s">
        <v>1801</v>
      </c>
      <c r="BX252" t="s">
        <v>1809</v>
      </c>
      <c r="CB252" t="s">
        <v>1815</v>
      </c>
    </row>
    <row r="253" spans="4:80" x14ac:dyDescent="0.25">
      <c r="D253" t="s">
        <v>1797</v>
      </c>
      <c r="E253">
        <v>7574792</v>
      </c>
      <c r="F253" t="s">
        <v>1798</v>
      </c>
      <c r="G253" t="s">
        <v>1799</v>
      </c>
      <c r="H253">
        <v>7574792</v>
      </c>
      <c r="I253" t="s">
        <v>1798</v>
      </c>
      <c r="J253" t="s">
        <v>1799</v>
      </c>
      <c r="K253">
        <v>19625</v>
      </c>
      <c r="L253" t="s">
        <v>1800</v>
      </c>
      <c r="M253">
        <v>4347866</v>
      </c>
      <c r="O253" t="s">
        <v>1801</v>
      </c>
      <c r="P253" t="s">
        <v>1801</v>
      </c>
      <c r="W253">
        <v>8502595</v>
      </c>
      <c r="X253" t="s">
        <v>2922</v>
      </c>
      <c r="Y253" t="s">
        <v>1803</v>
      </c>
      <c r="Z253" t="s">
        <v>2885</v>
      </c>
      <c r="AA253" t="s">
        <v>327</v>
      </c>
      <c r="AB253" t="s">
        <v>1845</v>
      </c>
      <c r="AC253" t="s">
        <v>1801</v>
      </c>
      <c r="AD253">
        <v>8300</v>
      </c>
      <c r="AE253" t="s">
        <v>1806</v>
      </c>
      <c r="AG253" t="s">
        <v>2923</v>
      </c>
      <c r="AH253" t="s">
        <v>2924</v>
      </c>
      <c r="AI253" t="s">
        <v>1801</v>
      </c>
      <c r="AJ253" t="s">
        <v>1843</v>
      </c>
      <c r="AK253" t="s">
        <v>1810</v>
      </c>
      <c r="AL253">
        <v>3</v>
      </c>
      <c r="AM253">
        <v>9</v>
      </c>
      <c r="AN253" t="s">
        <v>1811</v>
      </c>
      <c r="AO253" t="s">
        <v>1811</v>
      </c>
      <c r="AQ253" t="s">
        <v>1812</v>
      </c>
      <c r="AT253" t="s">
        <v>1801</v>
      </c>
      <c r="AV253" t="s">
        <v>1801</v>
      </c>
      <c r="AX253" t="s">
        <v>1809</v>
      </c>
      <c r="BB253" t="s">
        <v>1840</v>
      </c>
      <c r="BC253">
        <v>1</v>
      </c>
      <c r="BD253">
        <v>8365707</v>
      </c>
      <c r="BF253" t="s">
        <v>1816</v>
      </c>
      <c r="BG253">
        <v>1</v>
      </c>
      <c r="BH253" t="s">
        <v>1801</v>
      </c>
      <c r="BI253" t="s">
        <v>1801</v>
      </c>
      <c r="BJ253" t="s">
        <v>1801</v>
      </c>
      <c r="BK253" t="s">
        <v>1801</v>
      </c>
      <c r="BL253" t="s">
        <v>1801</v>
      </c>
      <c r="BM253" t="s">
        <v>1809</v>
      </c>
      <c r="BO253" t="s">
        <v>1841</v>
      </c>
      <c r="BP253" t="s">
        <v>1842</v>
      </c>
      <c r="BQ253" t="s">
        <v>1810</v>
      </c>
      <c r="BT253" t="s">
        <v>1801</v>
      </c>
      <c r="BV253" t="s">
        <v>1801</v>
      </c>
      <c r="BX253" t="s">
        <v>1809</v>
      </c>
      <c r="CB253" t="s">
        <v>1840</v>
      </c>
    </row>
    <row r="254" spans="4:80" x14ac:dyDescent="0.25">
      <c r="D254" t="s">
        <v>1797</v>
      </c>
      <c r="E254">
        <v>7574792</v>
      </c>
      <c r="F254" t="s">
        <v>1798</v>
      </c>
      <c r="G254" t="s">
        <v>1799</v>
      </c>
      <c r="H254">
        <v>7574792</v>
      </c>
      <c r="I254" t="s">
        <v>1798</v>
      </c>
      <c r="J254" t="s">
        <v>1799</v>
      </c>
      <c r="K254">
        <v>19625</v>
      </c>
      <c r="L254" t="s">
        <v>1800</v>
      </c>
      <c r="M254">
        <v>2760044</v>
      </c>
      <c r="O254" t="s">
        <v>1801</v>
      </c>
      <c r="P254" t="s">
        <v>1801</v>
      </c>
      <c r="W254">
        <v>8502138</v>
      </c>
      <c r="X254" t="s">
        <v>2925</v>
      </c>
      <c r="Y254" t="s">
        <v>1803</v>
      </c>
      <c r="Z254" t="s">
        <v>2885</v>
      </c>
      <c r="AA254" t="s">
        <v>327</v>
      </c>
      <c r="AB254" t="s">
        <v>2016</v>
      </c>
      <c r="AC254" t="s">
        <v>1801</v>
      </c>
      <c r="AD254">
        <v>8300</v>
      </c>
      <c r="AE254" t="s">
        <v>1806</v>
      </c>
      <c r="AG254" t="s">
        <v>2926</v>
      </c>
      <c r="AH254" t="s">
        <v>2927</v>
      </c>
      <c r="AI254" t="s">
        <v>1801</v>
      </c>
      <c r="AJ254" t="s">
        <v>1809</v>
      </c>
      <c r="AK254" t="s">
        <v>1810</v>
      </c>
      <c r="AL254">
        <v>3</v>
      </c>
      <c r="AM254">
        <v>9</v>
      </c>
      <c r="AN254" t="s">
        <v>1811</v>
      </c>
      <c r="AO254" t="s">
        <v>1811</v>
      </c>
      <c r="AQ254" t="s">
        <v>1812</v>
      </c>
      <c r="AT254" t="s">
        <v>1801</v>
      </c>
      <c r="AV254" t="s">
        <v>1801</v>
      </c>
      <c r="AX254" t="s">
        <v>1809</v>
      </c>
      <c r="BB254" t="s">
        <v>1840</v>
      </c>
      <c r="BC254">
        <v>1</v>
      </c>
      <c r="BD254">
        <v>8349148</v>
      </c>
      <c r="BF254" t="s">
        <v>1816</v>
      </c>
      <c r="BG254">
        <v>1</v>
      </c>
      <c r="BH254" t="s">
        <v>1801</v>
      </c>
      <c r="BI254" t="s">
        <v>1801</v>
      </c>
      <c r="BJ254" t="s">
        <v>1801</v>
      </c>
      <c r="BK254" t="s">
        <v>1801</v>
      </c>
      <c r="BL254" t="s">
        <v>1801</v>
      </c>
      <c r="BM254" t="s">
        <v>1809</v>
      </c>
      <c r="BO254" t="s">
        <v>1841</v>
      </c>
      <c r="BP254" t="s">
        <v>1842</v>
      </c>
      <c r="BQ254" t="s">
        <v>1810</v>
      </c>
      <c r="BT254" t="s">
        <v>1801</v>
      </c>
      <c r="BV254" t="s">
        <v>1801</v>
      </c>
      <c r="BX254" t="s">
        <v>1809</v>
      </c>
      <c r="CB254" t="s">
        <v>1840</v>
      </c>
    </row>
    <row r="255" spans="4:80" x14ac:dyDescent="0.25">
      <c r="D255" t="s">
        <v>1797</v>
      </c>
      <c r="E255">
        <v>7574792</v>
      </c>
      <c r="F255" t="s">
        <v>1798</v>
      </c>
      <c r="G255" t="s">
        <v>1799</v>
      </c>
      <c r="H255">
        <v>7574792</v>
      </c>
      <c r="I255" t="s">
        <v>1798</v>
      </c>
      <c r="J255" t="s">
        <v>1799</v>
      </c>
      <c r="K255">
        <v>19625</v>
      </c>
      <c r="L255" t="s">
        <v>1800</v>
      </c>
      <c r="M255">
        <v>3939561</v>
      </c>
      <c r="O255" t="s">
        <v>1801</v>
      </c>
      <c r="P255" t="s">
        <v>1801</v>
      </c>
      <c r="W255">
        <v>8502533</v>
      </c>
      <c r="X255" t="s">
        <v>2928</v>
      </c>
      <c r="Y255" t="s">
        <v>1803</v>
      </c>
      <c r="Z255" t="s">
        <v>2885</v>
      </c>
      <c r="AA255" t="s">
        <v>327</v>
      </c>
      <c r="AB255" t="s">
        <v>2034</v>
      </c>
      <c r="AC255" t="s">
        <v>1801</v>
      </c>
      <c r="AD255">
        <v>8300</v>
      </c>
      <c r="AE255" t="s">
        <v>1806</v>
      </c>
      <c r="AG255" t="s">
        <v>2929</v>
      </c>
      <c r="AH255" t="s">
        <v>2930</v>
      </c>
      <c r="AI255" t="s">
        <v>1801</v>
      </c>
      <c r="AJ255" t="s">
        <v>1809</v>
      </c>
      <c r="AK255" t="s">
        <v>1810</v>
      </c>
      <c r="AL255">
        <v>3</v>
      </c>
      <c r="AM255">
        <v>4</v>
      </c>
      <c r="AN255" t="s">
        <v>1811</v>
      </c>
      <c r="AO255" t="s">
        <v>1811</v>
      </c>
      <c r="AQ255" t="s">
        <v>1812</v>
      </c>
      <c r="AT255" t="s">
        <v>1801</v>
      </c>
      <c r="AU255" t="s">
        <v>1813</v>
      </c>
      <c r="AV255" t="s">
        <v>2931</v>
      </c>
      <c r="AX255" t="s">
        <v>1809</v>
      </c>
      <c r="BB255" t="s">
        <v>1815</v>
      </c>
      <c r="BC255">
        <v>1</v>
      </c>
      <c r="BD255">
        <v>8338768</v>
      </c>
      <c r="BF255" t="s">
        <v>1816</v>
      </c>
      <c r="BG255">
        <v>1</v>
      </c>
      <c r="BH255" t="s">
        <v>1801</v>
      </c>
      <c r="BI255" t="s">
        <v>1801</v>
      </c>
      <c r="BJ255" t="s">
        <v>1801</v>
      </c>
      <c r="BK255" t="s">
        <v>1801</v>
      </c>
      <c r="BL255" t="s">
        <v>1801</v>
      </c>
      <c r="BM255" t="s">
        <v>1809</v>
      </c>
      <c r="BO255" t="s">
        <v>1841</v>
      </c>
      <c r="BP255" t="s">
        <v>1842</v>
      </c>
      <c r="BQ255" t="s">
        <v>1810</v>
      </c>
      <c r="BT255" t="s">
        <v>1801</v>
      </c>
      <c r="BV255" t="s">
        <v>1801</v>
      </c>
      <c r="BX255" t="s">
        <v>1809</v>
      </c>
      <c r="CB255" t="s">
        <v>1815</v>
      </c>
    </row>
    <row r="256" spans="4:80" x14ac:dyDescent="0.25">
      <c r="D256" t="s">
        <v>1797</v>
      </c>
      <c r="E256">
        <v>7574792</v>
      </c>
      <c r="F256" t="s">
        <v>1798</v>
      </c>
      <c r="G256" t="s">
        <v>1799</v>
      </c>
      <c r="H256">
        <v>7574792</v>
      </c>
      <c r="I256" t="s">
        <v>1798</v>
      </c>
      <c r="J256" t="s">
        <v>1799</v>
      </c>
      <c r="K256">
        <v>19625</v>
      </c>
      <c r="L256" t="s">
        <v>1800</v>
      </c>
      <c r="M256">
        <v>2760045</v>
      </c>
      <c r="O256" t="s">
        <v>1801</v>
      </c>
      <c r="P256" t="s">
        <v>1801</v>
      </c>
      <c r="W256">
        <v>8502139</v>
      </c>
      <c r="X256" t="s">
        <v>2932</v>
      </c>
      <c r="Y256" t="s">
        <v>1803</v>
      </c>
      <c r="Z256" t="s">
        <v>2885</v>
      </c>
      <c r="AA256" t="s">
        <v>327</v>
      </c>
      <c r="AB256" t="s">
        <v>1855</v>
      </c>
      <c r="AC256" t="s">
        <v>1801</v>
      </c>
      <c r="AD256">
        <v>8300</v>
      </c>
      <c r="AE256" t="s">
        <v>1806</v>
      </c>
      <c r="AG256" t="s">
        <v>2933</v>
      </c>
      <c r="AH256" t="s">
        <v>2934</v>
      </c>
      <c r="AI256" t="s">
        <v>1801</v>
      </c>
      <c r="AJ256" t="s">
        <v>1843</v>
      </c>
      <c r="AK256" t="s">
        <v>1827</v>
      </c>
      <c r="AL256">
        <v>4</v>
      </c>
      <c r="AM256">
        <v>4</v>
      </c>
      <c r="AN256" t="s">
        <v>1811</v>
      </c>
      <c r="AO256" t="s">
        <v>1811</v>
      </c>
      <c r="AQ256" t="s">
        <v>1812</v>
      </c>
      <c r="AT256" t="s">
        <v>1801</v>
      </c>
      <c r="AU256" t="s">
        <v>1813</v>
      </c>
      <c r="AV256" t="s">
        <v>2935</v>
      </c>
      <c r="AX256" t="s">
        <v>1809</v>
      </c>
      <c r="BB256" t="s">
        <v>1815</v>
      </c>
      <c r="BC256">
        <v>1</v>
      </c>
      <c r="BD256">
        <v>8351695</v>
      </c>
      <c r="BF256" t="s">
        <v>1816</v>
      </c>
      <c r="BG256">
        <v>1</v>
      </c>
      <c r="BH256" t="s">
        <v>1801</v>
      </c>
      <c r="BI256" t="s">
        <v>1801</v>
      </c>
      <c r="BJ256" t="s">
        <v>1801</v>
      </c>
      <c r="BK256" t="s">
        <v>1801</v>
      </c>
      <c r="BL256" t="s">
        <v>1801</v>
      </c>
      <c r="BM256" t="s">
        <v>1809</v>
      </c>
      <c r="BO256" t="s">
        <v>1817</v>
      </c>
      <c r="BP256" t="s">
        <v>1818</v>
      </c>
      <c r="BQ256" t="s">
        <v>1810</v>
      </c>
      <c r="BT256" t="s">
        <v>1801</v>
      </c>
      <c r="BV256" t="s">
        <v>1801</v>
      </c>
      <c r="BX256" t="s">
        <v>1809</v>
      </c>
      <c r="CB256" t="s">
        <v>1815</v>
      </c>
    </row>
    <row r="257" spans="4:80" x14ac:dyDescent="0.25">
      <c r="D257" t="s">
        <v>1797</v>
      </c>
      <c r="E257">
        <v>7574792</v>
      </c>
      <c r="F257" t="s">
        <v>1798</v>
      </c>
      <c r="G257" t="s">
        <v>1799</v>
      </c>
      <c r="H257">
        <v>7574792</v>
      </c>
      <c r="I257" t="s">
        <v>1798</v>
      </c>
      <c r="J257" t="s">
        <v>1799</v>
      </c>
      <c r="K257">
        <v>19625</v>
      </c>
      <c r="L257" t="s">
        <v>1800</v>
      </c>
      <c r="M257">
        <v>2760046</v>
      </c>
      <c r="O257" t="s">
        <v>1801</v>
      </c>
      <c r="P257" t="s">
        <v>1801</v>
      </c>
      <c r="W257">
        <v>8502140</v>
      </c>
      <c r="X257" t="s">
        <v>2936</v>
      </c>
      <c r="Y257" t="s">
        <v>1803</v>
      </c>
      <c r="Z257" t="s">
        <v>2885</v>
      </c>
      <c r="AA257" t="s">
        <v>327</v>
      </c>
      <c r="AB257" t="s">
        <v>2046</v>
      </c>
      <c r="AC257" t="s">
        <v>1801</v>
      </c>
      <c r="AD257">
        <v>8300</v>
      </c>
      <c r="AE257" t="s">
        <v>1806</v>
      </c>
      <c r="AG257" t="s">
        <v>2937</v>
      </c>
      <c r="AH257" t="s">
        <v>2938</v>
      </c>
      <c r="AI257" t="s">
        <v>1801</v>
      </c>
      <c r="AJ257" t="s">
        <v>1809</v>
      </c>
      <c r="AK257" t="s">
        <v>1810</v>
      </c>
      <c r="AL257">
        <v>4</v>
      </c>
      <c r="AM257">
        <v>12</v>
      </c>
      <c r="AN257" t="s">
        <v>1811</v>
      </c>
      <c r="AO257" t="s">
        <v>1811</v>
      </c>
      <c r="AQ257" t="s">
        <v>1812</v>
      </c>
      <c r="AT257" t="s">
        <v>1801</v>
      </c>
      <c r="AV257" t="s">
        <v>1801</v>
      </c>
      <c r="AX257" t="s">
        <v>1809</v>
      </c>
      <c r="BB257" t="s">
        <v>1840</v>
      </c>
      <c r="BC257">
        <v>2</v>
      </c>
      <c r="BD257">
        <v>8339727</v>
      </c>
      <c r="BF257" t="s">
        <v>1816</v>
      </c>
      <c r="BG257">
        <v>1</v>
      </c>
      <c r="BH257" t="s">
        <v>1801</v>
      </c>
      <c r="BI257" t="s">
        <v>1801</v>
      </c>
      <c r="BJ257" t="s">
        <v>1801</v>
      </c>
      <c r="BK257" t="s">
        <v>1801</v>
      </c>
      <c r="BL257" t="s">
        <v>1801</v>
      </c>
      <c r="BM257" t="s">
        <v>1809</v>
      </c>
      <c r="BN257" t="s">
        <v>2939</v>
      </c>
      <c r="BO257" t="s">
        <v>1928</v>
      </c>
      <c r="BP257" t="s">
        <v>1929</v>
      </c>
      <c r="BQ257" t="s">
        <v>1928</v>
      </c>
      <c r="BT257" t="s">
        <v>1801</v>
      </c>
      <c r="BV257" t="s">
        <v>1801</v>
      </c>
      <c r="BX257" t="s">
        <v>1843</v>
      </c>
      <c r="CB257" t="s">
        <v>1801</v>
      </c>
    </row>
    <row r="258" spans="4:80" x14ac:dyDescent="0.25">
      <c r="D258" t="s">
        <v>1797</v>
      </c>
      <c r="E258">
        <v>7574792</v>
      </c>
      <c r="F258" t="s">
        <v>1798</v>
      </c>
      <c r="G258" t="s">
        <v>1799</v>
      </c>
      <c r="H258">
        <v>7574792</v>
      </c>
      <c r="I258" t="s">
        <v>1798</v>
      </c>
      <c r="J258" t="s">
        <v>1799</v>
      </c>
      <c r="K258">
        <v>19625</v>
      </c>
      <c r="L258" t="s">
        <v>1800</v>
      </c>
      <c r="M258">
        <v>4125900</v>
      </c>
      <c r="O258" t="s">
        <v>1801</v>
      </c>
      <c r="P258" t="s">
        <v>1801</v>
      </c>
      <c r="W258">
        <v>8502546</v>
      </c>
      <c r="X258" t="s">
        <v>2940</v>
      </c>
      <c r="Y258" t="s">
        <v>1803</v>
      </c>
      <c r="Z258" t="s">
        <v>2885</v>
      </c>
      <c r="AA258" t="s">
        <v>327</v>
      </c>
      <c r="AB258" t="s">
        <v>1860</v>
      </c>
      <c r="AC258" t="s">
        <v>1801</v>
      </c>
      <c r="AD258">
        <v>8300</v>
      </c>
      <c r="AE258" t="s">
        <v>1806</v>
      </c>
      <c r="AG258" t="s">
        <v>2941</v>
      </c>
      <c r="AH258" t="s">
        <v>2942</v>
      </c>
      <c r="AI258" t="s">
        <v>1801</v>
      </c>
      <c r="AJ258" t="s">
        <v>1843</v>
      </c>
      <c r="AK258" t="s">
        <v>1827</v>
      </c>
      <c r="AL258">
        <v>4</v>
      </c>
      <c r="AM258">
        <v>12</v>
      </c>
      <c r="AN258" t="s">
        <v>1811</v>
      </c>
      <c r="AO258" t="s">
        <v>1811</v>
      </c>
      <c r="AQ258" t="s">
        <v>1812</v>
      </c>
      <c r="AT258" t="s">
        <v>1801</v>
      </c>
      <c r="AV258" t="s">
        <v>1801</v>
      </c>
      <c r="AX258" t="s">
        <v>1809</v>
      </c>
      <c r="BB258" t="s">
        <v>1840</v>
      </c>
      <c r="BC258">
        <v>1</v>
      </c>
      <c r="BD258">
        <v>8332413</v>
      </c>
      <c r="BF258" t="s">
        <v>1816</v>
      </c>
      <c r="BG258">
        <v>1</v>
      </c>
      <c r="BH258" t="s">
        <v>1801</v>
      </c>
      <c r="BI258" t="s">
        <v>1801</v>
      </c>
      <c r="BJ258" t="s">
        <v>1801</v>
      </c>
      <c r="BK258" t="s">
        <v>1801</v>
      </c>
      <c r="BL258" t="s">
        <v>1801</v>
      </c>
      <c r="BM258" t="s">
        <v>1809</v>
      </c>
      <c r="BN258" t="s">
        <v>2943</v>
      </c>
      <c r="BO258" t="s">
        <v>1928</v>
      </c>
      <c r="BP258" t="s">
        <v>1929</v>
      </c>
      <c r="BQ258" t="s">
        <v>1928</v>
      </c>
      <c r="BT258" t="s">
        <v>1801</v>
      </c>
      <c r="BV258" t="s">
        <v>1801</v>
      </c>
      <c r="BX258" t="s">
        <v>1809</v>
      </c>
      <c r="CB258" t="s">
        <v>1840</v>
      </c>
    </row>
    <row r="259" spans="4:80" x14ac:dyDescent="0.25">
      <c r="D259" t="s">
        <v>1797</v>
      </c>
      <c r="E259">
        <v>7574792</v>
      </c>
      <c r="F259" t="s">
        <v>1798</v>
      </c>
      <c r="G259" t="s">
        <v>1799</v>
      </c>
      <c r="H259">
        <v>7574792</v>
      </c>
      <c r="I259" t="s">
        <v>1798</v>
      </c>
      <c r="J259" t="s">
        <v>1799</v>
      </c>
      <c r="K259">
        <v>19625</v>
      </c>
      <c r="L259" t="s">
        <v>1800</v>
      </c>
      <c r="M259">
        <v>2760049</v>
      </c>
      <c r="O259" t="s">
        <v>1801</v>
      </c>
      <c r="P259" t="s">
        <v>1801</v>
      </c>
      <c r="W259">
        <v>8502141</v>
      </c>
      <c r="X259" t="s">
        <v>2946</v>
      </c>
      <c r="Y259" t="s">
        <v>1803</v>
      </c>
      <c r="Z259" t="s">
        <v>2885</v>
      </c>
      <c r="AA259" t="s">
        <v>327</v>
      </c>
      <c r="AB259" t="s">
        <v>2066</v>
      </c>
      <c r="AC259" t="s">
        <v>1801</v>
      </c>
      <c r="AD259">
        <v>8300</v>
      </c>
      <c r="AE259" t="s">
        <v>1806</v>
      </c>
      <c r="AG259" t="s">
        <v>2947</v>
      </c>
      <c r="AH259" t="s">
        <v>2948</v>
      </c>
      <c r="AI259" t="s">
        <v>1801</v>
      </c>
      <c r="AJ259" t="s">
        <v>1809</v>
      </c>
      <c r="AK259" t="s">
        <v>1810</v>
      </c>
      <c r="AL259">
        <v>4</v>
      </c>
      <c r="AM259">
        <v>12</v>
      </c>
      <c r="AN259" t="s">
        <v>1811</v>
      </c>
      <c r="AO259" t="s">
        <v>1811</v>
      </c>
      <c r="AQ259" t="s">
        <v>1812</v>
      </c>
      <c r="AT259" t="s">
        <v>1801</v>
      </c>
      <c r="AV259" t="s">
        <v>1801</v>
      </c>
      <c r="AX259" t="s">
        <v>1809</v>
      </c>
      <c r="BB259" t="s">
        <v>1840</v>
      </c>
      <c r="BC259">
        <v>1</v>
      </c>
      <c r="BD259">
        <v>8333998</v>
      </c>
      <c r="BF259" t="s">
        <v>1816</v>
      </c>
      <c r="BG259">
        <v>1</v>
      </c>
      <c r="BH259" t="s">
        <v>1801</v>
      </c>
      <c r="BI259" t="s">
        <v>1801</v>
      </c>
      <c r="BJ259" t="s">
        <v>1801</v>
      </c>
      <c r="BK259" t="s">
        <v>1801</v>
      </c>
      <c r="BL259" t="s">
        <v>1801</v>
      </c>
      <c r="BM259" t="s">
        <v>1809</v>
      </c>
      <c r="BN259" t="s">
        <v>2675</v>
      </c>
      <c r="BO259" t="s">
        <v>1928</v>
      </c>
      <c r="BP259" t="s">
        <v>1929</v>
      </c>
      <c r="BQ259" t="s">
        <v>1928</v>
      </c>
      <c r="BT259" t="s">
        <v>1801</v>
      </c>
      <c r="BV259" t="s">
        <v>1801</v>
      </c>
      <c r="BX259" t="s">
        <v>1843</v>
      </c>
      <c r="CB259" t="s">
        <v>1801</v>
      </c>
    </row>
    <row r="260" spans="4:80" x14ac:dyDescent="0.25">
      <c r="D260" t="s">
        <v>1797</v>
      </c>
      <c r="E260">
        <v>7574792</v>
      </c>
      <c r="F260" t="s">
        <v>1798</v>
      </c>
      <c r="G260" t="s">
        <v>1799</v>
      </c>
      <c r="H260">
        <v>7574792</v>
      </c>
      <c r="I260" t="s">
        <v>1798</v>
      </c>
      <c r="J260" t="s">
        <v>1799</v>
      </c>
      <c r="K260">
        <v>19625</v>
      </c>
      <c r="L260" t="s">
        <v>1800</v>
      </c>
      <c r="M260">
        <v>2760050</v>
      </c>
      <c r="O260" t="s">
        <v>1801</v>
      </c>
      <c r="P260" t="s">
        <v>1801</v>
      </c>
      <c r="W260">
        <v>8502142</v>
      </c>
      <c r="X260" t="s">
        <v>2949</v>
      </c>
      <c r="Y260" t="s">
        <v>1803</v>
      </c>
      <c r="Z260" t="s">
        <v>2885</v>
      </c>
      <c r="AA260" t="s">
        <v>327</v>
      </c>
      <c r="AB260" t="s">
        <v>1870</v>
      </c>
      <c r="AC260" t="s">
        <v>1801</v>
      </c>
      <c r="AD260">
        <v>8300</v>
      </c>
      <c r="AE260" t="s">
        <v>1806</v>
      </c>
      <c r="AG260" t="s">
        <v>2950</v>
      </c>
      <c r="AH260" t="s">
        <v>2951</v>
      </c>
      <c r="AI260" t="s">
        <v>1801</v>
      </c>
      <c r="AJ260" t="s">
        <v>1809</v>
      </c>
      <c r="AK260" t="s">
        <v>1810</v>
      </c>
      <c r="AL260">
        <v>3</v>
      </c>
      <c r="AM260">
        <v>9</v>
      </c>
      <c r="AN260" t="s">
        <v>1811</v>
      </c>
      <c r="AO260" t="s">
        <v>1811</v>
      </c>
      <c r="AQ260" t="s">
        <v>1812</v>
      </c>
      <c r="AT260" t="s">
        <v>1801</v>
      </c>
      <c r="AV260" t="s">
        <v>1801</v>
      </c>
      <c r="AX260" t="s">
        <v>1809</v>
      </c>
      <c r="BB260" t="s">
        <v>1840</v>
      </c>
      <c r="BC260">
        <v>1</v>
      </c>
      <c r="BD260">
        <v>8363190</v>
      </c>
      <c r="BF260" t="s">
        <v>1816</v>
      </c>
      <c r="BG260">
        <v>1</v>
      </c>
      <c r="BH260" t="s">
        <v>1801</v>
      </c>
      <c r="BI260" t="s">
        <v>1801</v>
      </c>
      <c r="BJ260" t="s">
        <v>1801</v>
      </c>
      <c r="BK260" t="s">
        <v>1801</v>
      </c>
      <c r="BL260" t="s">
        <v>1801</v>
      </c>
      <c r="BM260" t="s">
        <v>1809</v>
      </c>
      <c r="BO260" t="s">
        <v>1841</v>
      </c>
      <c r="BP260" t="s">
        <v>1842</v>
      </c>
      <c r="BQ260" t="s">
        <v>1810</v>
      </c>
      <c r="BT260" t="s">
        <v>1801</v>
      </c>
      <c r="BV260" t="s">
        <v>1801</v>
      </c>
      <c r="BX260" t="s">
        <v>1809</v>
      </c>
      <c r="CB260" t="s">
        <v>1840</v>
      </c>
    </row>
    <row r="261" spans="4:80" x14ac:dyDescent="0.25">
      <c r="D261" t="s">
        <v>1797</v>
      </c>
      <c r="E261">
        <v>7574792</v>
      </c>
      <c r="F261" t="s">
        <v>1798</v>
      </c>
      <c r="G261" t="s">
        <v>1799</v>
      </c>
      <c r="H261">
        <v>7574792</v>
      </c>
      <c r="I261" t="s">
        <v>1798</v>
      </c>
      <c r="J261" t="s">
        <v>1799</v>
      </c>
      <c r="K261">
        <v>19625</v>
      </c>
      <c r="L261" t="s">
        <v>1800</v>
      </c>
      <c r="M261">
        <v>2760052</v>
      </c>
      <c r="O261" t="s">
        <v>1801</v>
      </c>
      <c r="P261" t="s">
        <v>1801</v>
      </c>
      <c r="W261">
        <v>8502143</v>
      </c>
      <c r="X261" t="s">
        <v>2952</v>
      </c>
      <c r="Y261" t="s">
        <v>1803</v>
      </c>
      <c r="Z261" t="s">
        <v>2885</v>
      </c>
      <c r="AA261" t="s">
        <v>327</v>
      </c>
      <c r="AB261" t="s">
        <v>1875</v>
      </c>
      <c r="AC261" t="s">
        <v>1801</v>
      </c>
      <c r="AD261">
        <v>8300</v>
      </c>
      <c r="AE261" t="s">
        <v>1806</v>
      </c>
      <c r="AG261" t="s">
        <v>2953</v>
      </c>
      <c r="AH261" t="s">
        <v>2954</v>
      </c>
      <c r="AI261" t="s">
        <v>1801</v>
      </c>
      <c r="AJ261" t="s">
        <v>1809</v>
      </c>
      <c r="AK261" t="s">
        <v>1810</v>
      </c>
      <c r="AL261">
        <v>3</v>
      </c>
      <c r="AM261">
        <v>9</v>
      </c>
      <c r="AN261" t="s">
        <v>1811</v>
      </c>
      <c r="AO261" t="s">
        <v>1811</v>
      </c>
      <c r="AQ261" t="s">
        <v>1812</v>
      </c>
      <c r="AT261" t="s">
        <v>1801</v>
      </c>
      <c r="AV261" t="s">
        <v>1801</v>
      </c>
      <c r="AX261" t="s">
        <v>1809</v>
      </c>
      <c r="BB261" t="s">
        <v>1840</v>
      </c>
      <c r="BC261">
        <v>1</v>
      </c>
      <c r="BD261">
        <v>8347380</v>
      </c>
      <c r="BF261" t="s">
        <v>1816</v>
      </c>
      <c r="BG261">
        <v>1</v>
      </c>
      <c r="BH261" t="s">
        <v>1801</v>
      </c>
      <c r="BI261" t="s">
        <v>1801</v>
      </c>
      <c r="BJ261" t="s">
        <v>1801</v>
      </c>
      <c r="BK261" t="s">
        <v>1801</v>
      </c>
      <c r="BL261" t="s">
        <v>1801</v>
      </c>
      <c r="BM261" t="s">
        <v>1809</v>
      </c>
      <c r="BO261" t="s">
        <v>1817</v>
      </c>
      <c r="BP261" t="s">
        <v>1818</v>
      </c>
      <c r="BQ261" t="s">
        <v>1810</v>
      </c>
      <c r="BT261" t="s">
        <v>1801</v>
      </c>
      <c r="BV261" t="s">
        <v>1801</v>
      </c>
      <c r="BX261" t="s">
        <v>1809</v>
      </c>
      <c r="CB261" t="s">
        <v>1840</v>
      </c>
    </row>
    <row r="262" spans="4:80" x14ac:dyDescent="0.25">
      <c r="D262" t="s">
        <v>1797</v>
      </c>
      <c r="E262">
        <v>7574792</v>
      </c>
      <c r="F262" t="s">
        <v>1798</v>
      </c>
      <c r="G262" t="s">
        <v>1799</v>
      </c>
      <c r="H262">
        <v>7574792</v>
      </c>
      <c r="I262" t="s">
        <v>1798</v>
      </c>
      <c r="J262" t="s">
        <v>1799</v>
      </c>
      <c r="K262">
        <v>19625</v>
      </c>
      <c r="L262" t="s">
        <v>1800</v>
      </c>
      <c r="M262">
        <v>2760053</v>
      </c>
      <c r="O262" t="s">
        <v>1801</v>
      </c>
      <c r="P262" t="s">
        <v>1801</v>
      </c>
      <c r="W262">
        <v>13436962</v>
      </c>
      <c r="X262" t="s">
        <v>2955</v>
      </c>
      <c r="Y262" t="s">
        <v>1803</v>
      </c>
      <c r="Z262" t="s">
        <v>2885</v>
      </c>
      <c r="AA262" t="s">
        <v>327</v>
      </c>
      <c r="AB262" t="s">
        <v>2564</v>
      </c>
      <c r="AC262" t="s">
        <v>1801</v>
      </c>
      <c r="AD262">
        <v>8300</v>
      </c>
      <c r="AE262" t="s">
        <v>1806</v>
      </c>
      <c r="AG262" t="s">
        <v>2956</v>
      </c>
      <c r="AH262" t="s">
        <v>2957</v>
      </c>
      <c r="AI262" t="s">
        <v>1801</v>
      </c>
      <c r="AJ262" t="s">
        <v>1843</v>
      </c>
      <c r="AK262" t="s">
        <v>1810</v>
      </c>
      <c r="AL262">
        <v>3</v>
      </c>
      <c r="AM262">
        <v>4</v>
      </c>
      <c r="AN262" t="s">
        <v>1811</v>
      </c>
      <c r="AO262" t="s">
        <v>1811</v>
      </c>
      <c r="AQ262" t="s">
        <v>1812</v>
      </c>
      <c r="AT262" t="s">
        <v>1801</v>
      </c>
      <c r="AU262" t="s">
        <v>1908</v>
      </c>
      <c r="AV262" t="s">
        <v>2958</v>
      </c>
      <c r="AX262" t="s">
        <v>1809</v>
      </c>
      <c r="BB262" t="s">
        <v>1815</v>
      </c>
      <c r="BC262">
        <v>1</v>
      </c>
      <c r="BD262">
        <v>11139259</v>
      </c>
      <c r="BF262" t="s">
        <v>1816</v>
      </c>
      <c r="BG262">
        <v>1</v>
      </c>
      <c r="BH262" t="s">
        <v>1801</v>
      </c>
      <c r="BI262" t="s">
        <v>1801</v>
      </c>
      <c r="BJ262" t="s">
        <v>1801</v>
      </c>
      <c r="BK262" t="s">
        <v>1801</v>
      </c>
      <c r="BL262" t="s">
        <v>1801</v>
      </c>
      <c r="BT262" t="s">
        <v>1801</v>
      </c>
      <c r="BU262" t="s">
        <v>1908</v>
      </c>
      <c r="BV262" t="s">
        <v>2959</v>
      </c>
      <c r="BX262" t="s">
        <v>1809</v>
      </c>
      <c r="CB262" t="s">
        <v>1815</v>
      </c>
    </row>
    <row r="263" spans="4:80" x14ac:dyDescent="0.25">
      <c r="D263" t="s">
        <v>1797</v>
      </c>
      <c r="E263">
        <v>7574792</v>
      </c>
      <c r="F263" t="s">
        <v>1798</v>
      </c>
      <c r="G263" t="s">
        <v>1799</v>
      </c>
      <c r="H263">
        <v>7574792</v>
      </c>
      <c r="I263" t="s">
        <v>1798</v>
      </c>
      <c r="J263" t="s">
        <v>1799</v>
      </c>
      <c r="K263">
        <v>19625</v>
      </c>
      <c r="L263" t="s">
        <v>1800</v>
      </c>
      <c r="M263">
        <v>2760054</v>
      </c>
      <c r="O263" t="s">
        <v>1801</v>
      </c>
      <c r="P263" t="s">
        <v>1801</v>
      </c>
      <c r="W263">
        <v>8502145</v>
      </c>
      <c r="X263" t="s">
        <v>2960</v>
      </c>
      <c r="Y263" t="s">
        <v>1803</v>
      </c>
      <c r="Z263" t="s">
        <v>2885</v>
      </c>
      <c r="AA263" t="s">
        <v>327</v>
      </c>
      <c r="AB263" t="s">
        <v>1880</v>
      </c>
      <c r="AC263" t="s">
        <v>1801</v>
      </c>
      <c r="AD263">
        <v>8300</v>
      </c>
      <c r="AE263" t="s">
        <v>1806</v>
      </c>
      <c r="AG263" t="s">
        <v>2961</v>
      </c>
      <c r="AH263" t="s">
        <v>2962</v>
      </c>
      <c r="AI263" t="s">
        <v>1801</v>
      </c>
      <c r="AJ263" t="s">
        <v>1809</v>
      </c>
      <c r="AK263" t="s">
        <v>1810</v>
      </c>
      <c r="AL263">
        <v>3</v>
      </c>
      <c r="AM263">
        <v>9</v>
      </c>
      <c r="AN263" t="s">
        <v>1811</v>
      </c>
      <c r="AO263" t="s">
        <v>1811</v>
      </c>
      <c r="AQ263" t="s">
        <v>1812</v>
      </c>
      <c r="AT263" t="s">
        <v>1801</v>
      </c>
      <c r="AV263" t="s">
        <v>1801</v>
      </c>
      <c r="AX263" t="s">
        <v>1809</v>
      </c>
      <c r="BB263" t="s">
        <v>1840</v>
      </c>
      <c r="BC263">
        <v>1</v>
      </c>
      <c r="BD263">
        <v>8351135</v>
      </c>
      <c r="BF263" t="s">
        <v>1816</v>
      </c>
      <c r="BG263">
        <v>1</v>
      </c>
      <c r="BH263" t="s">
        <v>1801</v>
      </c>
      <c r="BI263" t="s">
        <v>1801</v>
      </c>
      <c r="BJ263" t="s">
        <v>1801</v>
      </c>
      <c r="BK263" t="s">
        <v>1801</v>
      </c>
      <c r="BL263" t="s">
        <v>1801</v>
      </c>
      <c r="BM263" t="s">
        <v>1809</v>
      </c>
      <c r="BO263" t="s">
        <v>1841</v>
      </c>
      <c r="BP263" t="s">
        <v>1842</v>
      </c>
      <c r="BQ263" t="s">
        <v>1810</v>
      </c>
      <c r="BT263" t="s">
        <v>1801</v>
      </c>
      <c r="BV263" t="s">
        <v>1801</v>
      </c>
      <c r="BX263" t="s">
        <v>1809</v>
      </c>
      <c r="CB263" t="s">
        <v>1840</v>
      </c>
    </row>
    <row r="264" spans="4:80" x14ac:dyDescent="0.25">
      <c r="D264" t="s">
        <v>1797</v>
      </c>
      <c r="E264">
        <v>7574792</v>
      </c>
      <c r="F264" t="s">
        <v>1798</v>
      </c>
      <c r="G264" t="s">
        <v>1799</v>
      </c>
      <c r="H264">
        <v>7574792</v>
      </c>
      <c r="I264" t="s">
        <v>1798</v>
      </c>
      <c r="J264" t="s">
        <v>1799</v>
      </c>
      <c r="K264">
        <v>19625</v>
      </c>
      <c r="L264" t="s">
        <v>1800</v>
      </c>
      <c r="M264">
        <v>2760055</v>
      </c>
      <c r="O264" t="s">
        <v>1801</v>
      </c>
      <c r="P264" t="s">
        <v>1801</v>
      </c>
      <c r="W264">
        <v>13776704</v>
      </c>
      <c r="X264" t="s">
        <v>2963</v>
      </c>
      <c r="Y264" t="s">
        <v>1803</v>
      </c>
      <c r="Z264" t="s">
        <v>2885</v>
      </c>
      <c r="AA264" t="s">
        <v>327</v>
      </c>
      <c r="AB264" t="s">
        <v>2191</v>
      </c>
      <c r="AC264" t="s">
        <v>1801</v>
      </c>
      <c r="AD264">
        <v>8300</v>
      </c>
      <c r="AE264" t="s">
        <v>1806</v>
      </c>
      <c r="AG264" t="s">
        <v>2964</v>
      </c>
      <c r="AH264" t="s">
        <v>2965</v>
      </c>
      <c r="AI264" t="s">
        <v>1801</v>
      </c>
      <c r="AJ264" t="s">
        <v>1843</v>
      </c>
      <c r="AK264" t="s">
        <v>1810</v>
      </c>
      <c r="AN264" t="s">
        <v>1811</v>
      </c>
      <c r="AO264" t="s">
        <v>2189</v>
      </c>
      <c r="AQ264" t="s">
        <v>1812</v>
      </c>
      <c r="AT264" t="s">
        <v>1801</v>
      </c>
      <c r="AV264" t="s">
        <v>1801</v>
      </c>
      <c r="AX264" t="s">
        <v>1809</v>
      </c>
      <c r="BB264" t="s">
        <v>1801</v>
      </c>
      <c r="BC264">
        <v>1</v>
      </c>
      <c r="BD264">
        <v>11146607</v>
      </c>
      <c r="BF264" t="s">
        <v>1816</v>
      </c>
      <c r="BG264">
        <v>1</v>
      </c>
      <c r="BH264" t="s">
        <v>1801</v>
      </c>
      <c r="BI264" t="s">
        <v>1801</v>
      </c>
      <c r="BJ264" t="s">
        <v>1801</v>
      </c>
      <c r="BK264" t="s">
        <v>1801</v>
      </c>
      <c r="BL264" t="s">
        <v>1801</v>
      </c>
      <c r="BM264" t="s">
        <v>1843</v>
      </c>
      <c r="BT264" t="s">
        <v>1801</v>
      </c>
      <c r="BV264" t="s">
        <v>1801</v>
      </c>
      <c r="BX264" t="s">
        <v>1809</v>
      </c>
      <c r="CB264" t="s">
        <v>1801</v>
      </c>
    </row>
    <row r="265" spans="4:80" x14ac:dyDescent="0.25">
      <c r="D265" t="s">
        <v>1797</v>
      </c>
      <c r="E265">
        <v>7574792</v>
      </c>
      <c r="F265" t="s">
        <v>1798</v>
      </c>
      <c r="G265" t="s">
        <v>1799</v>
      </c>
      <c r="H265">
        <v>7574792</v>
      </c>
      <c r="I265" t="s">
        <v>1798</v>
      </c>
      <c r="J265" t="s">
        <v>1799</v>
      </c>
      <c r="K265">
        <v>19625</v>
      </c>
      <c r="L265" t="s">
        <v>1800</v>
      </c>
      <c r="M265">
        <v>4178081</v>
      </c>
      <c r="O265" t="s">
        <v>1801</v>
      </c>
      <c r="P265" t="s">
        <v>1801</v>
      </c>
      <c r="W265">
        <v>8502551</v>
      </c>
      <c r="X265" t="s">
        <v>2966</v>
      </c>
      <c r="Y265" t="s">
        <v>1803</v>
      </c>
      <c r="Z265" t="s">
        <v>2885</v>
      </c>
      <c r="AA265" t="s">
        <v>327</v>
      </c>
      <c r="AB265" t="s">
        <v>1885</v>
      </c>
      <c r="AC265" t="s">
        <v>1801</v>
      </c>
      <c r="AD265">
        <v>8300</v>
      </c>
      <c r="AE265" t="s">
        <v>1806</v>
      </c>
      <c r="AG265" t="s">
        <v>2967</v>
      </c>
      <c r="AH265" t="s">
        <v>2968</v>
      </c>
      <c r="AI265" t="s">
        <v>1801</v>
      </c>
      <c r="AJ265" t="s">
        <v>1809</v>
      </c>
      <c r="AK265" t="s">
        <v>1810</v>
      </c>
      <c r="AL265">
        <v>3</v>
      </c>
      <c r="AM265">
        <v>4</v>
      </c>
      <c r="AN265" t="s">
        <v>1811</v>
      </c>
      <c r="AO265" t="s">
        <v>1811</v>
      </c>
      <c r="AQ265" t="s">
        <v>1812</v>
      </c>
      <c r="AT265" t="s">
        <v>1801</v>
      </c>
      <c r="AU265" t="s">
        <v>1813</v>
      </c>
      <c r="AV265" t="s">
        <v>2969</v>
      </c>
      <c r="AX265" t="s">
        <v>1809</v>
      </c>
      <c r="BB265" t="s">
        <v>1815</v>
      </c>
      <c r="BC265">
        <v>1</v>
      </c>
      <c r="BD265">
        <v>8339247</v>
      </c>
      <c r="BF265" t="s">
        <v>1816</v>
      </c>
      <c r="BG265">
        <v>1</v>
      </c>
      <c r="BH265" t="s">
        <v>1801</v>
      </c>
      <c r="BI265" t="s">
        <v>1801</v>
      </c>
      <c r="BJ265" t="s">
        <v>1801</v>
      </c>
      <c r="BK265" t="s">
        <v>1801</v>
      </c>
      <c r="BL265" t="s">
        <v>1801</v>
      </c>
      <c r="BM265" t="s">
        <v>1809</v>
      </c>
      <c r="BO265" t="s">
        <v>1841</v>
      </c>
      <c r="BP265" t="s">
        <v>1842</v>
      </c>
      <c r="BQ265" t="s">
        <v>1810</v>
      </c>
      <c r="BT265" t="s">
        <v>1801</v>
      </c>
      <c r="BV265" t="s">
        <v>1801</v>
      </c>
      <c r="BX265" t="s">
        <v>1809</v>
      </c>
      <c r="CB265" t="s">
        <v>1815</v>
      </c>
    </row>
    <row r="266" spans="4:80" x14ac:dyDescent="0.25">
      <c r="D266" t="s">
        <v>1797</v>
      </c>
      <c r="E266">
        <v>7574792</v>
      </c>
      <c r="F266" t="s">
        <v>1798</v>
      </c>
      <c r="G266" t="s">
        <v>1799</v>
      </c>
      <c r="H266">
        <v>7574792</v>
      </c>
      <c r="I266" t="s">
        <v>1798</v>
      </c>
      <c r="J266" t="s">
        <v>1799</v>
      </c>
      <c r="K266">
        <v>19625</v>
      </c>
      <c r="L266" t="s">
        <v>1800</v>
      </c>
      <c r="M266">
        <v>2760056</v>
      </c>
      <c r="O266" t="s">
        <v>1801</v>
      </c>
      <c r="P266" t="s">
        <v>1801</v>
      </c>
      <c r="W266">
        <v>8502147</v>
      </c>
      <c r="X266" t="s">
        <v>2970</v>
      </c>
      <c r="Y266" t="s">
        <v>1803</v>
      </c>
      <c r="Z266" t="s">
        <v>2885</v>
      </c>
      <c r="AA266" t="s">
        <v>327</v>
      </c>
      <c r="AB266" t="s">
        <v>2202</v>
      </c>
      <c r="AC266" t="s">
        <v>1801</v>
      </c>
      <c r="AD266">
        <v>8300</v>
      </c>
      <c r="AE266" t="s">
        <v>1806</v>
      </c>
      <c r="AG266" t="s">
        <v>2971</v>
      </c>
      <c r="AH266" t="s">
        <v>2972</v>
      </c>
      <c r="AI266" t="s">
        <v>1801</v>
      </c>
      <c r="AJ266" t="s">
        <v>1809</v>
      </c>
      <c r="AK266" t="s">
        <v>1810</v>
      </c>
      <c r="AL266">
        <v>3</v>
      </c>
      <c r="AM266">
        <v>9</v>
      </c>
      <c r="AN266" t="s">
        <v>1811</v>
      </c>
      <c r="AO266" t="s">
        <v>1811</v>
      </c>
      <c r="AQ266" t="s">
        <v>1812</v>
      </c>
      <c r="AT266" t="s">
        <v>1801</v>
      </c>
      <c r="AV266" t="s">
        <v>1801</v>
      </c>
      <c r="AX266" t="s">
        <v>1809</v>
      </c>
      <c r="BB266" t="s">
        <v>1840</v>
      </c>
      <c r="BC266">
        <v>1</v>
      </c>
      <c r="BD266">
        <v>8335561</v>
      </c>
      <c r="BF266" t="s">
        <v>1816</v>
      </c>
      <c r="BG266">
        <v>1</v>
      </c>
      <c r="BH266" t="s">
        <v>1801</v>
      </c>
      <c r="BI266" t="s">
        <v>1801</v>
      </c>
      <c r="BJ266" t="s">
        <v>1801</v>
      </c>
      <c r="BK266" t="s">
        <v>1801</v>
      </c>
      <c r="BL266" t="s">
        <v>1801</v>
      </c>
      <c r="BM266" t="s">
        <v>1809</v>
      </c>
      <c r="BO266" t="s">
        <v>1841</v>
      </c>
      <c r="BP266" t="s">
        <v>1842</v>
      </c>
      <c r="BQ266" t="s">
        <v>1810</v>
      </c>
      <c r="BT266" t="s">
        <v>1801</v>
      </c>
      <c r="BV266" t="s">
        <v>1801</v>
      </c>
      <c r="BX266" t="s">
        <v>1809</v>
      </c>
      <c r="CB266" t="s">
        <v>1840</v>
      </c>
    </row>
    <row r="267" spans="4:80" x14ac:dyDescent="0.25">
      <c r="D267" t="s">
        <v>1797</v>
      </c>
      <c r="E267">
        <v>7574792</v>
      </c>
      <c r="F267" t="s">
        <v>1798</v>
      </c>
      <c r="G267" t="s">
        <v>1799</v>
      </c>
      <c r="H267">
        <v>7574792</v>
      </c>
      <c r="I267" t="s">
        <v>1798</v>
      </c>
      <c r="J267" t="s">
        <v>1799</v>
      </c>
      <c r="K267">
        <v>19625</v>
      </c>
      <c r="L267" t="s">
        <v>1800</v>
      </c>
      <c r="M267">
        <v>4347869</v>
      </c>
      <c r="O267" t="s">
        <v>1801</v>
      </c>
      <c r="P267" t="s">
        <v>1801</v>
      </c>
      <c r="W267">
        <v>8502596</v>
      </c>
      <c r="X267" t="s">
        <v>2973</v>
      </c>
      <c r="Y267" t="s">
        <v>1803</v>
      </c>
      <c r="Z267" t="s">
        <v>2885</v>
      </c>
      <c r="AA267" t="s">
        <v>327</v>
      </c>
      <c r="AB267" t="s">
        <v>1890</v>
      </c>
      <c r="AC267" t="s">
        <v>1801</v>
      </c>
      <c r="AD267">
        <v>8300</v>
      </c>
      <c r="AE267" t="s">
        <v>1806</v>
      </c>
      <c r="AG267" t="s">
        <v>2974</v>
      </c>
      <c r="AH267" t="s">
        <v>2975</v>
      </c>
      <c r="AI267" t="s">
        <v>1801</v>
      </c>
      <c r="AJ267" t="s">
        <v>1809</v>
      </c>
      <c r="AK267" t="s">
        <v>1810</v>
      </c>
      <c r="AL267">
        <v>4</v>
      </c>
      <c r="AM267">
        <v>12</v>
      </c>
      <c r="AN267" t="s">
        <v>1811</v>
      </c>
      <c r="AO267" t="s">
        <v>1811</v>
      </c>
      <c r="AQ267" t="s">
        <v>1812</v>
      </c>
      <c r="AT267" t="s">
        <v>1801</v>
      </c>
      <c r="AV267" t="s">
        <v>1801</v>
      </c>
      <c r="AX267" t="s">
        <v>1809</v>
      </c>
      <c r="BB267" t="s">
        <v>1840</v>
      </c>
      <c r="BC267">
        <v>1</v>
      </c>
      <c r="BD267">
        <v>10555838</v>
      </c>
      <c r="BF267" t="s">
        <v>1816</v>
      </c>
      <c r="BG267">
        <v>1</v>
      </c>
      <c r="BH267" t="s">
        <v>1801</v>
      </c>
      <c r="BI267" t="s">
        <v>1801</v>
      </c>
      <c r="BJ267" t="s">
        <v>1801</v>
      </c>
      <c r="BK267" t="s">
        <v>1801</v>
      </c>
      <c r="BL267" t="s">
        <v>1801</v>
      </c>
      <c r="BM267" t="s">
        <v>1809</v>
      </c>
      <c r="BN267" t="s">
        <v>2976</v>
      </c>
      <c r="BO267" t="s">
        <v>1928</v>
      </c>
      <c r="BP267" t="s">
        <v>1929</v>
      </c>
      <c r="BQ267" t="s">
        <v>1928</v>
      </c>
      <c r="BT267" t="s">
        <v>1801</v>
      </c>
      <c r="BV267" t="s">
        <v>1801</v>
      </c>
      <c r="BX267" t="s">
        <v>1809</v>
      </c>
      <c r="CB267" t="s">
        <v>1840</v>
      </c>
    </row>
    <row r="268" spans="4:80" x14ac:dyDescent="0.25">
      <c r="D268" t="s">
        <v>1797</v>
      </c>
      <c r="E268">
        <v>7574792</v>
      </c>
      <c r="F268" t="s">
        <v>1798</v>
      </c>
      <c r="G268" t="s">
        <v>1799</v>
      </c>
      <c r="H268">
        <v>7574792</v>
      </c>
      <c r="I268" t="s">
        <v>1798</v>
      </c>
      <c r="J268" t="s">
        <v>1799</v>
      </c>
      <c r="K268">
        <v>19625</v>
      </c>
      <c r="L268" t="s">
        <v>1800</v>
      </c>
      <c r="M268">
        <v>320671</v>
      </c>
      <c r="O268" t="s">
        <v>1801</v>
      </c>
      <c r="P268" t="s">
        <v>1801</v>
      </c>
      <c r="W268">
        <v>8502389</v>
      </c>
      <c r="X268" t="s">
        <v>2977</v>
      </c>
      <c r="Y268" t="s">
        <v>1803</v>
      </c>
      <c r="Z268" t="s">
        <v>2885</v>
      </c>
      <c r="AA268" t="s">
        <v>327</v>
      </c>
      <c r="AB268" t="s">
        <v>2577</v>
      </c>
      <c r="AC268" t="s">
        <v>1801</v>
      </c>
      <c r="AD268">
        <v>8300</v>
      </c>
      <c r="AE268" t="s">
        <v>1806</v>
      </c>
      <c r="AG268" t="s">
        <v>2978</v>
      </c>
      <c r="AH268" t="s">
        <v>2979</v>
      </c>
      <c r="AI268" t="s">
        <v>1801</v>
      </c>
      <c r="AJ268" t="s">
        <v>1809</v>
      </c>
      <c r="AK268" t="s">
        <v>1810</v>
      </c>
      <c r="AL268">
        <v>5</v>
      </c>
      <c r="AM268">
        <v>15</v>
      </c>
      <c r="AN268" t="s">
        <v>1811</v>
      </c>
      <c r="AO268" t="s">
        <v>1811</v>
      </c>
      <c r="AQ268" t="s">
        <v>1812</v>
      </c>
      <c r="AT268" t="s">
        <v>1801</v>
      </c>
      <c r="AV268" t="s">
        <v>1801</v>
      </c>
      <c r="AX268" t="s">
        <v>1809</v>
      </c>
      <c r="BB268" t="s">
        <v>1840</v>
      </c>
      <c r="BC268">
        <v>1</v>
      </c>
      <c r="BD268">
        <v>8333480</v>
      </c>
      <c r="BF268" t="s">
        <v>1816</v>
      </c>
      <c r="BG268">
        <v>1</v>
      </c>
      <c r="BH268" t="s">
        <v>1801</v>
      </c>
      <c r="BI268" t="s">
        <v>1801</v>
      </c>
      <c r="BJ268" t="s">
        <v>1801</v>
      </c>
      <c r="BK268" t="s">
        <v>1801</v>
      </c>
      <c r="BL268" t="s">
        <v>1801</v>
      </c>
      <c r="BM268" t="s">
        <v>1809</v>
      </c>
      <c r="BN268" t="s">
        <v>2980</v>
      </c>
      <c r="BO268" t="s">
        <v>1928</v>
      </c>
      <c r="BP268" t="s">
        <v>1929</v>
      </c>
      <c r="BQ268" t="s">
        <v>1928</v>
      </c>
      <c r="BT268" t="s">
        <v>1801</v>
      </c>
      <c r="BV268" t="s">
        <v>1801</v>
      </c>
      <c r="BX268" t="s">
        <v>1809</v>
      </c>
      <c r="CB268" t="s">
        <v>1840</v>
      </c>
    </row>
    <row r="269" spans="4:80" x14ac:dyDescent="0.25">
      <c r="D269" t="s">
        <v>1797</v>
      </c>
      <c r="E269">
        <v>7574792</v>
      </c>
      <c r="F269" t="s">
        <v>1798</v>
      </c>
      <c r="G269" t="s">
        <v>1799</v>
      </c>
      <c r="H269">
        <v>7574792</v>
      </c>
      <c r="I269" t="s">
        <v>1798</v>
      </c>
      <c r="J269" t="s">
        <v>1799</v>
      </c>
      <c r="K269">
        <v>19625</v>
      </c>
      <c r="L269" t="s">
        <v>1800</v>
      </c>
      <c r="M269">
        <v>1500907</v>
      </c>
      <c r="O269" t="s">
        <v>1801</v>
      </c>
      <c r="P269" t="s">
        <v>1801</v>
      </c>
      <c r="W269">
        <v>8502031</v>
      </c>
      <c r="X269" t="s">
        <v>2982</v>
      </c>
      <c r="Y269" t="s">
        <v>1803</v>
      </c>
      <c r="Z269" t="s">
        <v>2885</v>
      </c>
      <c r="AA269" t="s">
        <v>327</v>
      </c>
      <c r="AB269" t="s">
        <v>1900</v>
      </c>
      <c r="AC269" t="s">
        <v>1801</v>
      </c>
      <c r="AD269">
        <v>8300</v>
      </c>
      <c r="AE269" t="s">
        <v>1806</v>
      </c>
      <c r="AG269" t="s">
        <v>2983</v>
      </c>
      <c r="AH269" t="s">
        <v>2984</v>
      </c>
      <c r="AI269" t="s">
        <v>1801</v>
      </c>
      <c r="AJ269" t="s">
        <v>1809</v>
      </c>
      <c r="AK269" t="s">
        <v>1810</v>
      </c>
      <c r="AL269">
        <v>3</v>
      </c>
      <c r="AM269">
        <v>9</v>
      </c>
      <c r="AN269" t="s">
        <v>1811</v>
      </c>
      <c r="AO269" t="s">
        <v>1811</v>
      </c>
      <c r="AQ269" t="s">
        <v>1812</v>
      </c>
      <c r="AT269" t="s">
        <v>1801</v>
      </c>
      <c r="AV269" t="s">
        <v>1801</v>
      </c>
      <c r="AX269" t="s">
        <v>1809</v>
      </c>
      <c r="BB269" t="s">
        <v>1840</v>
      </c>
      <c r="BC269">
        <v>1</v>
      </c>
      <c r="BD269">
        <v>8362489</v>
      </c>
      <c r="BF269" t="s">
        <v>1816</v>
      </c>
      <c r="BG269">
        <v>1</v>
      </c>
      <c r="BH269" t="s">
        <v>1801</v>
      </c>
      <c r="BI269" t="s">
        <v>1801</v>
      </c>
      <c r="BJ269" t="s">
        <v>1801</v>
      </c>
      <c r="BK269" t="s">
        <v>1801</v>
      </c>
      <c r="BL269" t="s">
        <v>1801</v>
      </c>
      <c r="BM269" t="s">
        <v>1809</v>
      </c>
      <c r="BO269" t="s">
        <v>1841</v>
      </c>
      <c r="BP269" t="s">
        <v>1842</v>
      </c>
      <c r="BQ269" t="s">
        <v>1810</v>
      </c>
      <c r="BT269" t="s">
        <v>1801</v>
      </c>
      <c r="BV269" t="s">
        <v>1801</v>
      </c>
      <c r="BX269" t="s">
        <v>1809</v>
      </c>
      <c r="CB269" t="s">
        <v>1840</v>
      </c>
    </row>
    <row r="270" spans="4:80" x14ac:dyDescent="0.25">
      <c r="D270" t="s">
        <v>1797</v>
      </c>
      <c r="E270">
        <v>7574792</v>
      </c>
      <c r="F270" t="s">
        <v>1798</v>
      </c>
      <c r="G270" t="s">
        <v>1799</v>
      </c>
      <c r="H270">
        <v>7574792</v>
      </c>
      <c r="I270" t="s">
        <v>1798</v>
      </c>
      <c r="J270" t="s">
        <v>1799</v>
      </c>
      <c r="K270">
        <v>19625</v>
      </c>
      <c r="L270" t="s">
        <v>1800</v>
      </c>
      <c r="M270">
        <v>336253</v>
      </c>
      <c r="O270" t="s">
        <v>1801</v>
      </c>
      <c r="P270" t="s">
        <v>1801</v>
      </c>
      <c r="W270">
        <v>8502506</v>
      </c>
      <c r="X270" t="s">
        <v>2985</v>
      </c>
      <c r="Y270" t="s">
        <v>1803</v>
      </c>
      <c r="Z270" t="s">
        <v>2986</v>
      </c>
      <c r="AA270" t="s">
        <v>26</v>
      </c>
      <c r="AB270" t="s">
        <v>1885</v>
      </c>
      <c r="AC270" t="s">
        <v>1801</v>
      </c>
      <c r="AD270">
        <v>8300</v>
      </c>
      <c r="AE270" t="s">
        <v>1806</v>
      </c>
      <c r="AG270" t="s">
        <v>2987</v>
      </c>
      <c r="AH270" t="s">
        <v>2988</v>
      </c>
      <c r="AI270" t="s">
        <v>1801</v>
      </c>
      <c r="AJ270" t="s">
        <v>1809</v>
      </c>
      <c r="AK270" t="s">
        <v>1810</v>
      </c>
      <c r="AL270">
        <v>1</v>
      </c>
      <c r="AM270">
        <v>4</v>
      </c>
      <c r="AN270" t="s">
        <v>1811</v>
      </c>
      <c r="AO270" t="s">
        <v>1811</v>
      </c>
      <c r="AQ270" t="s">
        <v>1812</v>
      </c>
      <c r="AT270" t="s">
        <v>1801</v>
      </c>
      <c r="AU270" t="s">
        <v>1813</v>
      </c>
      <c r="AV270" t="s">
        <v>2989</v>
      </c>
      <c r="AX270" t="s">
        <v>1809</v>
      </c>
      <c r="BB270" t="s">
        <v>1815</v>
      </c>
      <c r="BC270">
        <v>1</v>
      </c>
      <c r="BD270">
        <v>8338169</v>
      </c>
      <c r="BF270" t="s">
        <v>1835</v>
      </c>
      <c r="BG270">
        <v>1</v>
      </c>
      <c r="BH270" t="s">
        <v>1801</v>
      </c>
      <c r="BI270" t="s">
        <v>1801</v>
      </c>
      <c r="BJ270" t="s">
        <v>1801</v>
      </c>
      <c r="BK270" t="s">
        <v>1801</v>
      </c>
      <c r="BL270" t="s">
        <v>1801</v>
      </c>
      <c r="BM270" t="s">
        <v>1809</v>
      </c>
      <c r="BN270" t="s">
        <v>2990</v>
      </c>
      <c r="BO270" t="s">
        <v>1928</v>
      </c>
      <c r="BP270" t="s">
        <v>1929</v>
      </c>
      <c r="BQ270" t="s">
        <v>1928</v>
      </c>
      <c r="BT270" t="s">
        <v>1801</v>
      </c>
      <c r="BV270" t="s">
        <v>1801</v>
      </c>
      <c r="BX270" t="s">
        <v>1809</v>
      </c>
      <c r="CB270" t="s">
        <v>1815</v>
      </c>
    </row>
    <row r="271" spans="4:80" x14ac:dyDescent="0.25">
      <c r="D271" t="s">
        <v>1797</v>
      </c>
      <c r="E271">
        <v>7574792</v>
      </c>
      <c r="F271" t="s">
        <v>1798</v>
      </c>
      <c r="G271" t="s">
        <v>1799</v>
      </c>
      <c r="H271">
        <v>7574792</v>
      </c>
      <c r="I271" t="s">
        <v>1798</v>
      </c>
      <c r="J271" t="s">
        <v>1799</v>
      </c>
      <c r="K271">
        <v>19625</v>
      </c>
      <c r="L271" t="s">
        <v>1800</v>
      </c>
      <c r="M271">
        <v>336252</v>
      </c>
      <c r="O271" t="s">
        <v>1801</v>
      </c>
      <c r="P271" t="s">
        <v>1801</v>
      </c>
      <c r="W271">
        <v>8502505</v>
      </c>
      <c r="X271" t="s">
        <v>2991</v>
      </c>
      <c r="Y271" t="s">
        <v>1803</v>
      </c>
      <c r="Z271" t="s">
        <v>2986</v>
      </c>
      <c r="AA271" t="s">
        <v>26</v>
      </c>
      <c r="AB271" t="s">
        <v>1890</v>
      </c>
      <c r="AC271" t="s">
        <v>1801</v>
      </c>
      <c r="AD271">
        <v>8300</v>
      </c>
      <c r="AE271" t="s">
        <v>1806</v>
      </c>
      <c r="AG271" t="s">
        <v>2992</v>
      </c>
      <c r="AH271" t="s">
        <v>2993</v>
      </c>
      <c r="AI271" t="s">
        <v>1801</v>
      </c>
      <c r="AJ271" t="s">
        <v>1809</v>
      </c>
      <c r="AK271" t="s">
        <v>1810</v>
      </c>
      <c r="AL271">
        <v>3</v>
      </c>
      <c r="AM271">
        <v>4</v>
      </c>
      <c r="AN271" t="s">
        <v>1811</v>
      </c>
      <c r="AO271" t="s">
        <v>1811</v>
      </c>
      <c r="AQ271" t="s">
        <v>1812</v>
      </c>
      <c r="AT271" t="s">
        <v>1801</v>
      </c>
      <c r="AU271" t="s">
        <v>1813</v>
      </c>
      <c r="AV271" t="s">
        <v>2994</v>
      </c>
      <c r="AX271" t="s">
        <v>1809</v>
      </c>
      <c r="BB271" t="s">
        <v>1815</v>
      </c>
      <c r="BC271">
        <v>1</v>
      </c>
      <c r="BD271">
        <v>8337124</v>
      </c>
      <c r="BF271" t="s">
        <v>1835</v>
      </c>
      <c r="BG271">
        <v>1</v>
      </c>
      <c r="BH271" t="s">
        <v>1801</v>
      </c>
      <c r="BI271" t="s">
        <v>1801</v>
      </c>
      <c r="BJ271" t="s">
        <v>1801</v>
      </c>
      <c r="BK271" t="s">
        <v>1801</v>
      </c>
      <c r="BL271" t="s">
        <v>1801</v>
      </c>
      <c r="BM271" t="s">
        <v>1809</v>
      </c>
      <c r="BN271" t="s">
        <v>2995</v>
      </c>
      <c r="BO271" t="s">
        <v>1928</v>
      </c>
      <c r="BP271" t="s">
        <v>1929</v>
      </c>
      <c r="BQ271" t="s">
        <v>1928</v>
      </c>
      <c r="BT271" t="s">
        <v>1801</v>
      </c>
      <c r="BV271" t="s">
        <v>1801</v>
      </c>
      <c r="BX271" t="s">
        <v>1809</v>
      </c>
      <c r="CB271" t="s">
        <v>1815</v>
      </c>
    </row>
    <row r="272" spans="4:80" x14ac:dyDescent="0.25">
      <c r="D272" t="s">
        <v>1797</v>
      </c>
      <c r="E272">
        <v>7574792</v>
      </c>
      <c r="F272" t="s">
        <v>1798</v>
      </c>
      <c r="G272" t="s">
        <v>1799</v>
      </c>
      <c r="H272">
        <v>7574792</v>
      </c>
      <c r="I272" t="s">
        <v>1798</v>
      </c>
      <c r="J272" t="s">
        <v>1799</v>
      </c>
      <c r="K272">
        <v>19625</v>
      </c>
      <c r="L272" t="s">
        <v>1800</v>
      </c>
      <c r="M272">
        <v>336251</v>
      </c>
      <c r="O272" t="s">
        <v>1801</v>
      </c>
      <c r="P272" t="s">
        <v>1801</v>
      </c>
      <c r="W272">
        <v>8502504</v>
      </c>
      <c r="X272" t="s">
        <v>2996</v>
      </c>
      <c r="Y272" t="s">
        <v>1803</v>
      </c>
      <c r="Z272" t="s">
        <v>2986</v>
      </c>
      <c r="AA272" t="s">
        <v>26</v>
      </c>
      <c r="AB272" t="s">
        <v>1895</v>
      </c>
      <c r="AC272" t="s">
        <v>1801</v>
      </c>
      <c r="AD272">
        <v>8300</v>
      </c>
      <c r="AE272" t="s">
        <v>1806</v>
      </c>
      <c r="AG272" t="s">
        <v>2997</v>
      </c>
      <c r="AH272" t="s">
        <v>2998</v>
      </c>
      <c r="AI272" t="s">
        <v>1801</v>
      </c>
      <c r="AJ272" t="s">
        <v>1809</v>
      </c>
      <c r="AK272" t="s">
        <v>1810</v>
      </c>
      <c r="AL272">
        <v>5</v>
      </c>
      <c r="AM272">
        <v>4</v>
      </c>
      <c r="AN272" t="s">
        <v>1811</v>
      </c>
      <c r="AO272" t="s">
        <v>1811</v>
      </c>
      <c r="AP272" t="s">
        <v>2083</v>
      </c>
      <c r="AQ272" t="s">
        <v>1812</v>
      </c>
      <c r="AT272" t="s">
        <v>1801</v>
      </c>
      <c r="AU272" t="s">
        <v>1813</v>
      </c>
      <c r="AV272" t="s">
        <v>2999</v>
      </c>
      <c r="AX272" t="s">
        <v>1809</v>
      </c>
      <c r="BB272" t="s">
        <v>1815</v>
      </c>
      <c r="BC272">
        <v>1</v>
      </c>
      <c r="BD272">
        <v>8332878</v>
      </c>
      <c r="BF272" t="s">
        <v>1816</v>
      </c>
      <c r="BG272">
        <v>1</v>
      </c>
      <c r="BH272" t="s">
        <v>1801</v>
      </c>
      <c r="BI272" t="s">
        <v>1801</v>
      </c>
      <c r="BJ272" t="s">
        <v>1801</v>
      </c>
      <c r="BK272" t="s">
        <v>1801</v>
      </c>
      <c r="BL272" t="s">
        <v>1801</v>
      </c>
      <c r="BM272" t="s">
        <v>1809</v>
      </c>
      <c r="BN272" t="s">
        <v>3000</v>
      </c>
      <c r="BO272" t="s">
        <v>1928</v>
      </c>
      <c r="BP272" t="s">
        <v>1929</v>
      </c>
      <c r="BQ272" t="s">
        <v>1928</v>
      </c>
      <c r="BT272" t="s">
        <v>1801</v>
      </c>
      <c r="BV272" t="s">
        <v>1801</v>
      </c>
      <c r="BX272" t="s">
        <v>1809</v>
      </c>
      <c r="CB272" t="s">
        <v>1815</v>
      </c>
    </row>
    <row r="273" spans="4:80" x14ac:dyDescent="0.25">
      <c r="D273" t="s">
        <v>1797</v>
      </c>
      <c r="E273">
        <v>7574792</v>
      </c>
      <c r="F273" t="s">
        <v>1798</v>
      </c>
      <c r="G273" t="s">
        <v>1799</v>
      </c>
      <c r="H273">
        <v>7574792</v>
      </c>
      <c r="I273" t="s">
        <v>1798</v>
      </c>
      <c r="J273" t="s">
        <v>1799</v>
      </c>
      <c r="K273">
        <v>19625</v>
      </c>
      <c r="L273" t="s">
        <v>1800</v>
      </c>
      <c r="M273">
        <v>2761817</v>
      </c>
      <c r="O273" t="s">
        <v>1801</v>
      </c>
      <c r="P273" t="s">
        <v>1801</v>
      </c>
      <c r="W273">
        <v>8502148</v>
      </c>
      <c r="X273" t="s">
        <v>3002</v>
      </c>
      <c r="Y273" t="s">
        <v>1803</v>
      </c>
      <c r="Z273" t="s">
        <v>2986</v>
      </c>
      <c r="AA273" t="s">
        <v>26</v>
      </c>
      <c r="AB273" t="s">
        <v>1912</v>
      </c>
      <c r="AC273" t="s">
        <v>1801</v>
      </c>
      <c r="AD273">
        <v>8300</v>
      </c>
      <c r="AE273" t="s">
        <v>1806</v>
      </c>
      <c r="AG273" t="s">
        <v>3003</v>
      </c>
      <c r="AH273" t="s">
        <v>3004</v>
      </c>
      <c r="AI273" t="s">
        <v>1801</v>
      </c>
      <c r="AJ273" t="s">
        <v>1843</v>
      </c>
      <c r="AK273" t="s">
        <v>1827</v>
      </c>
      <c r="AL273">
        <v>5</v>
      </c>
      <c r="AM273">
        <v>4</v>
      </c>
      <c r="AN273" t="s">
        <v>1811</v>
      </c>
      <c r="AO273" t="s">
        <v>1811</v>
      </c>
      <c r="AQ273" t="s">
        <v>1812</v>
      </c>
      <c r="AT273" t="s">
        <v>1801</v>
      </c>
      <c r="AU273" t="s">
        <v>1813</v>
      </c>
      <c r="AV273" t="s">
        <v>3005</v>
      </c>
      <c r="AX273" t="s">
        <v>1809</v>
      </c>
      <c r="BB273" t="s">
        <v>1815</v>
      </c>
      <c r="BC273">
        <v>1</v>
      </c>
      <c r="BD273">
        <v>8333432</v>
      </c>
      <c r="BF273" t="s">
        <v>1816</v>
      </c>
      <c r="BG273">
        <v>1</v>
      </c>
      <c r="BH273" t="s">
        <v>1801</v>
      </c>
      <c r="BI273" t="s">
        <v>1801</v>
      </c>
      <c r="BJ273" t="s">
        <v>1801</v>
      </c>
      <c r="BK273" t="s">
        <v>1801</v>
      </c>
      <c r="BL273" t="s">
        <v>1801</v>
      </c>
      <c r="BM273" t="s">
        <v>1809</v>
      </c>
      <c r="BN273" t="s">
        <v>3006</v>
      </c>
      <c r="BO273" t="s">
        <v>1928</v>
      </c>
      <c r="BP273" t="s">
        <v>1929</v>
      </c>
      <c r="BQ273" t="s">
        <v>1928</v>
      </c>
      <c r="BT273" t="s">
        <v>1801</v>
      </c>
      <c r="BV273" t="s">
        <v>1801</v>
      </c>
      <c r="BX273" t="s">
        <v>1809</v>
      </c>
      <c r="CB273" t="s">
        <v>1815</v>
      </c>
    </row>
    <row r="274" spans="4:80" x14ac:dyDescent="0.25">
      <c r="D274" t="s">
        <v>1797</v>
      </c>
      <c r="E274">
        <v>7574792</v>
      </c>
      <c r="F274" t="s">
        <v>1798</v>
      </c>
      <c r="G274" t="s">
        <v>1799</v>
      </c>
      <c r="H274">
        <v>7574792</v>
      </c>
      <c r="I274" t="s">
        <v>1798</v>
      </c>
      <c r="J274" t="s">
        <v>1799</v>
      </c>
      <c r="K274">
        <v>19625</v>
      </c>
      <c r="L274" t="s">
        <v>1800</v>
      </c>
      <c r="M274">
        <v>4348092</v>
      </c>
      <c r="O274" t="s">
        <v>1801</v>
      </c>
      <c r="P274" t="s">
        <v>1801</v>
      </c>
      <c r="W274">
        <v>8502600</v>
      </c>
      <c r="X274" t="s">
        <v>3007</v>
      </c>
      <c r="Y274" t="s">
        <v>1803</v>
      </c>
      <c r="Z274" t="s">
        <v>2986</v>
      </c>
      <c r="AA274" t="s">
        <v>26</v>
      </c>
      <c r="AB274" t="s">
        <v>2825</v>
      </c>
      <c r="AC274" t="s">
        <v>1801</v>
      </c>
      <c r="AD274">
        <v>8300</v>
      </c>
      <c r="AE274" t="s">
        <v>1806</v>
      </c>
      <c r="AG274" t="s">
        <v>3008</v>
      </c>
      <c r="AH274" t="s">
        <v>3009</v>
      </c>
      <c r="AI274" t="s">
        <v>1801</v>
      </c>
      <c r="AJ274" t="s">
        <v>1843</v>
      </c>
      <c r="AK274" t="s">
        <v>1827</v>
      </c>
      <c r="AL274">
        <v>4</v>
      </c>
      <c r="AM274">
        <v>0</v>
      </c>
      <c r="AN274" t="s">
        <v>1811</v>
      </c>
      <c r="AO274" t="s">
        <v>1811</v>
      </c>
      <c r="AQ274" t="s">
        <v>1812</v>
      </c>
      <c r="AT274" t="s">
        <v>1801</v>
      </c>
      <c r="AU274" t="s">
        <v>1813</v>
      </c>
      <c r="AV274" t="s">
        <v>3010</v>
      </c>
      <c r="AX274" t="s">
        <v>1809</v>
      </c>
      <c r="BB274" t="s">
        <v>1815</v>
      </c>
      <c r="BC274">
        <v>1</v>
      </c>
      <c r="BD274">
        <v>8341813</v>
      </c>
      <c r="BF274" t="s">
        <v>1816</v>
      </c>
      <c r="BG274">
        <v>1</v>
      </c>
      <c r="BH274" t="s">
        <v>1801</v>
      </c>
      <c r="BI274" t="s">
        <v>1801</v>
      </c>
      <c r="BJ274" t="s">
        <v>1801</v>
      </c>
      <c r="BK274" t="s">
        <v>1801</v>
      </c>
      <c r="BL274" t="s">
        <v>1801</v>
      </c>
      <c r="BM274" t="s">
        <v>1809</v>
      </c>
      <c r="BO274" t="s">
        <v>1841</v>
      </c>
      <c r="BP274" t="s">
        <v>1842</v>
      </c>
      <c r="BQ274" t="s">
        <v>1810</v>
      </c>
      <c r="BT274" t="s">
        <v>1801</v>
      </c>
      <c r="BV274" t="s">
        <v>1801</v>
      </c>
      <c r="BX274" t="s">
        <v>1809</v>
      </c>
      <c r="CB274" t="s">
        <v>1815</v>
      </c>
    </row>
    <row r="275" spans="4:80" x14ac:dyDescent="0.25">
      <c r="D275" t="s">
        <v>1797</v>
      </c>
      <c r="E275">
        <v>7574792</v>
      </c>
      <c r="F275" t="s">
        <v>1798</v>
      </c>
      <c r="G275" t="s">
        <v>1799</v>
      </c>
      <c r="H275">
        <v>7574792</v>
      </c>
      <c r="I275" t="s">
        <v>1798</v>
      </c>
      <c r="J275" t="s">
        <v>1799</v>
      </c>
      <c r="K275">
        <v>19625</v>
      </c>
      <c r="L275" t="s">
        <v>1800</v>
      </c>
      <c r="M275">
        <v>336249</v>
      </c>
      <c r="O275" t="s">
        <v>1801</v>
      </c>
      <c r="P275" t="s">
        <v>1801</v>
      </c>
      <c r="W275">
        <v>8502503</v>
      </c>
      <c r="X275" t="s">
        <v>3011</v>
      </c>
      <c r="Y275" t="s">
        <v>1803</v>
      </c>
      <c r="Z275" t="s">
        <v>2986</v>
      </c>
      <c r="AA275" t="s">
        <v>26</v>
      </c>
      <c r="AB275" t="s">
        <v>1923</v>
      </c>
      <c r="AC275" t="s">
        <v>1801</v>
      </c>
      <c r="AD275">
        <v>8300</v>
      </c>
      <c r="AE275" t="s">
        <v>1806</v>
      </c>
      <c r="AG275" t="s">
        <v>3012</v>
      </c>
      <c r="AH275" t="s">
        <v>3013</v>
      </c>
      <c r="AI275" t="s">
        <v>1801</v>
      </c>
      <c r="AJ275" t="s">
        <v>1843</v>
      </c>
      <c r="AK275" t="s">
        <v>1827</v>
      </c>
      <c r="AL275">
        <v>3</v>
      </c>
      <c r="AM275">
        <v>0</v>
      </c>
      <c r="AN275" t="s">
        <v>1811</v>
      </c>
      <c r="AO275" t="s">
        <v>1811</v>
      </c>
      <c r="AQ275" t="s">
        <v>1812</v>
      </c>
      <c r="AT275" t="s">
        <v>1801</v>
      </c>
      <c r="AU275" t="s">
        <v>1813</v>
      </c>
      <c r="AV275" t="s">
        <v>3014</v>
      </c>
      <c r="AX275" t="s">
        <v>1809</v>
      </c>
      <c r="BB275" t="s">
        <v>1815</v>
      </c>
      <c r="BC275">
        <v>1</v>
      </c>
      <c r="BD275">
        <v>8343305</v>
      </c>
      <c r="BF275" t="s">
        <v>1816</v>
      </c>
      <c r="BG275">
        <v>1</v>
      </c>
      <c r="BH275" t="s">
        <v>1801</v>
      </c>
      <c r="BI275" t="s">
        <v>1801</v>
      </c>
      <c r="BJ275" t="s">
        <v>1801</v>
      </c>
      <c r="BK275" t="s">
        <v>1801</v>
      </c>
      <c r="BL275" t="s">
        <v>1801</v>
      </c>
      <c r="BM275" t="s">
        <v>1809</v>
      </c>
      <c r="BO275" t="s">
        <v>1841</v>
      </c>
      <c r="BP275" t="s">
        <v>1842</v>
      </c>
      <c r="BQ275" t="s">
        <v>1810</v>
      </c>
      <c r="BT275" t="s">
        <v>1801</v>
      </c>
      <c r="BV275" t="s">
        <v>1801</v>
      </c>
      <c r="BX275" t="s">
        <v>1809</v>
      </c>
      <c r="CB275" t="s">
        <v>1815</v>
      </c>
    </row>
    <row r="276" spans="4:80" x14ac:dyDescent="0.25">
      <c r="D276" t="s">
        <v>1797</v>
      </c>
      <c r="E276">
        <v>7574792</v>
      </c>
      <c r="F276" t="s">
        <v>1798</v>
      </c>
      <c r="G276" t="s">
        <v>1799</v>
      </c>
      <c r="H276">
        <v>7574792</v>
      </c>
      <c r="I276" t="s">
        <v>1798</v>
      </c>
      <c r="J276" t="s">
        <v>1799</v>
      </c>
      <c r="K276">
        <v>19625</v>
      </c>
      <c r="L276" t="s">
        <v>1800</v>
      </c>
      <c r="M276">
        <v>336240</v>
      </c>
      <c r="O276" t="s">
        <v>1801</v>
      </c>
      <c r="P276" t="s">
        <v>1801</v>
      </c>
      <c r="W276">
        <v>8502502</v>
      </c>
      <c r="X276" t="s">
        <v>3015</v>
      </c>
      <c r="Y276" t="s">
        <v>1803</v>
      </c>
      <c r="Z276" t="s">
        <v>2986</v>
      </c>
      <c r="AA276" t="s">
        <v>26</v>
      </c>
      <c r="AB276" t="s">
        <v>2232</v>
      </c>
      <c r="AC276" t="s">
        <v>1801</v>
      </c>
      <c r="AD276">
        <v>8300</v>
      </c>
      <c r="AE276" t="s">
        <v>1806</v>
      </c>
      <c r="AG276" t="s">
        <v>3016</v>
      </c>
      <c r="AH276" t="s">
        <v>3017</v>
      </c>
      <c r="AI276" t="s">
        <v>1801</v>
      </c>
      <c r="AJ276" t="s">
        <v>1843</v>
      </c>
      <c r="AK276" t="s">
        <v>1827</v>
      </c>
      <c r="AL276">
        <v>5</v>
      </c>
      <c r="AM276">
        <v>4</v>
      </c>
      <c r="AN276" t="s">
        <v>1811</v>
      </c>
      <c r="AO276" t="s">
        <v>1811</v>
      </c>
      <c r="AP276" t="s">
        <v>2083</v>
      </c>
      <c r="AQ276" t="s">
        <v>1812</v>
      </c>
      <c r="AT276" t="s">
        <v>1801</v>
      </c>
      <c r="AU276" t="s">
        <v>1813</v>
      </c>
      <c r="AV276" t="s">
        <v>3018</v>
      </c>
      <c r="AX276" t="s">
        <v>1809</v>
      </c>
      <c r="BB276" t="s">
        <v>1815</v>
      </c>
      <c r="BC276">
        <v>1</v>
      </c>
      <c r="BD276">
        <v>8341255</v>
      </c>
      <c r="BF276" t="s">
        <v>1816</v>
      </c>
      <c r="BG276">
        <v>1</v>
      </c>
      <c r="BH276" t="s">
        <v>1801</v>
      </c>
      <c r="BI276" t="s">
        <v>1801</v>
      </c>
      <c r="BJ276" t="s">
        <v>1801</v>
      </c>
      <c r="BK276" t="s">
        <v>1801</v>
      </c>
      <c r="BL276" t="s">
        <v>1801</v>
      </c>
      <c r="BM276" t="s">
        <v>1809</v>
      </c>
      <c r="BN276" t="s">
        <v>2209</v>
      </c>
      <c r="BO276" t="s">
        <v>1928</v>
      </c>
      <c r="BP276" t="s">
        <v>1929</v>
      </c>
      <c r="BQ276" t="s">
        <v>1928</v>
      </c>
      <c r="BT276" t="s">
        <v>1801</v>
      </c>
      <c r="BV276" t="s">
        <v>1801</v>
      </c>
      <c r="BX276" t="s">
        <v>1809</v>
      </c>
      <c r="CB276" t="s">
        <v>1815</v>
      </c>
    </row>
    <row r="277" spans="4:80" x14ac:dyDescent="0.25">
      <c r="D277" t="s">
        <v>1797</v>
      </c>
      <c r="E277">
        <v>7574792</v>
      </c>
      <c r="F277" t="s">
        <v>1798</v>
      </c>
      <c r="G277" t="s">
        <v>1799</v>
      </c>
      <c r="H277">
        <v>7574792</v>
      </c>
      <c r="I277" t="s">
        <v>1798</v>
      </c>
      <c r="J277" t="s">
        <v>1799</v>
      </c>
      <c r="K277">
        <v>19625</v>
      </c>
      <c r="L277" t="s">
        <v>1800</v>
      </c>
      <c r="M277">
        <v>2761828</v>
      </c>
      <c r="N277">
        <v>27705590</v>
      </c>
      <c r="O277" t="s">
        <v>3019</v>
      </c>
      <c r="P277" t="s">
        <v>3020</v>
      </c>
      <c r="W277">
        <v>8502149</v>
      </c>
      <c r="X277" t="s">
        <v>3021</v>
      </c>
      <c r="Y277" t="s">
        <v>1803</v>
      </c>
      <c r="Z277" t="s">
        <v>2986</v>
      </c>
      <c r="AA277" t="s">
        <v>26</v>
      </c>
      <c r="AB277" t="s">
        <v>1934</v>
      </c>
      <c r="AC277" t="s">
        <v>1801</v>
      </c>
      <c r="AD277">
        <v>8300</v>
      </c>
      <c r="AE277" t="s">
        <v>1806</v>
      </c>
      <c r="AG277" t="s">
        <v>3022</v>
      </c>
      <c r="AH277" t="s">
        <v>3023</v>
      </c>
      <c r="AI277" t="s">
        <v>1801</v>
      </c>
      <c r="AJ277" t="s">
        <v>1843</v>
      </c>
      <c r="AK277" t="s">
        <v>1827</v>
      </c>
      <c r="AL277">
        <v>5</v>
      </c>
      <c r="AM277">
        <v>4</v>
      </c>
      <c r="AN277" t="s">
        <v>1811</v>
      </c>
      <c r="AO277" t="s">
        <v>1811</v>
      </c>
      <c r="AQ277" t="s">
        <v>1812</v>
      </c>
      <c r="AT277" t="s">
        <v>1801</v>
      </c>
      <c r="AU277" t="s">
        <v>1813</v>
      </c>
      <c r="AV277" t="s">
        <v>3024</v>
      </c>
      <c r="AX277" t="s">
        <v>1809</v>
      </c>
      <c r="BB277" t="s">
        <v>1815</v>
      </c>
      <c r="BC277">
        <v>1</v>
      </c>
      <c r="BD277">
        <v>8332328</v>
      </c>
      <c r="BF277" t="s">
        <v>1816</v>
      </c>
      <c r="BG277">
        <v>1</v>
      </c>
      <c r="BH277" t="s">
        <v>1801</v>
      </c>
      <c r="BI277" t="s">
        <v>1801</v>
      </c>
      <c r="BJ277" t="s">
        <v>1801</v>
      </c>
      <c r="BK277" t="s">
        <v>1801</v>
      </c>
      <c r="BL277" t="s">
        <v>1801</v>
      </c>
      <c r="BM277" t="s">
        <v>1809</v>
      </c>
      <c r="BO277" t="s">
        <v>1841</v>
      </c>
      <c r="BP277" t="s">
        <v>1842</v>
      </c>
      <c r="BQ277" t="s">
        <v>1810</v>
      </c>
      <c r="BT277" t="s">
        <v>1801</v>
      </c>
      <c r="BV277" t="s">
        <v>1801</v>
      </c>
      <c r="BX277" t="s">
        <v>1809</v>
      </c>
      <c r="CB277" t="s">
        <v>1815</v>
      </c>
    </row>
    <row r="278" spans="4:80" x14ac:dyDescent="0.25">
      <c r="D278" t="s">
        <v>1797</v>
      </c>
      <c r="E278">
        <v>7574792</v>
      </c>
      <c r="F278" t="s">
        <v>1798</v>
      </c>
      <c r="G278" t="s">
        <v>1799</v>
      </c>
      <c r="H278">
        <v>7574792</v>
      </c>
      <c r="I278" t="s">
        <v>1798</v>
      </c>
      <c r="J278" t="s">
        <v>1799</v>
      </c>
      <c r="K278">
        <v>19625</v>
      </c>
      <c r="L278" t="s">
        <v>1800</v>
      </c>
      <c r="M278">
        <v>5941738</v>
      </c>
      <c r="N278">
        <v>27705590</v>
      </c>
      <c r="O278" t="s">
        <v>3019</v>
      </c>
      <c r="P278" t="s">
        <v>3020</v>
      </c>
      <c r="W278">
        <v>13436963</v>
      </c>
      <c r="X278" t="s">
        <v>3025</v>
      </c>
      <c r="Y278" t="s">
        <v>1803</v>
      </c>
      <c r="Z278" t="s">
        <v>2986</v>
      </c>
      <c r="AA278" t="s">
        <v>26</v>
      </c>
      <c r="AB278" t="s">
        <v>1934</v>
      </c>
      <c r="AC278" t="s">
        <v>2021</v>
      </c>
      <c r="AD278">
        <v>8300</v>
      </c>
      <c r="AE278" t="s">
        <v>1806</v>
      </c>
      <c r="AG278" t="s">
        <v>3026</v>
      </c>
      <c r="AH278" t="s">
        <v>3027</v>
      </c>
      <c r="AI278" t="s">
        <v>1801</v>
      </c>
      <c r="AJ278" t="s">
        <v>1843</v>
      </c>
      <c r="AK278" t="s">
        <v>1810</v>
      </c>
      <c r="AL278">
        <v>3</v>
      </c>
      <c r="AM278">
        <v>4</v>
      </c>
      <c r="AN278" t="s">
        <v>1811</v>
      </c>
      <c r="AO278" t="s">
        <v>1811</v>
      </c>
      <c r="AQ278" t="s">
        <v>1812</v>
      </c>
      <c r="AT278" t="s">
        <v>1801</v>
      </c>
      <c r="AU278" t="s">
        <v>1908</v>
      </c>
      <c r="AV278" t="s">
        <v>3028</v>
      </c>
      <c r="AX278" t="s">
        <v>1809</v>
      </c>
      <c r="BB278" t="s">
        <v>1815</v>
      </c>
      <c r="BC278">
        <v>1</v>
      </c>
      <c r="BD278">
        <v>11139267</v>
      </c>
      <c r="BF278" t="s">
        <v>1816</v>
      </c>
      <c r="BG278">
        <v>1</v>
      </c>
      <c r="BH278" t="s">
        <v>1801</v>
      </c>
      <c r="BI278" t="s">
        <v>1801</v>
      </c>
      <c r="BJ278" t="s">
        <v>1801</v>
      </c>
      <c r="BK278" t="s">
        <v>1801</v>
      </c>
      <c r="BL278" t="s">
        <v>1801</v>
      </c>
      <c r="BT278" t="s">
        <v>1801</v>
      </c>
      <c r="BU278" t="s">
        <v>1908</v>
      </c>
      <c r="BV278" t="s">
        <v>3029</v>
      </c>
      <c r="BX278" t="s">
        <v>1809</v>
      </c>
      <c r="CB278" t="s">
        <v>1815</v>
      </c>
    </row>
    <row r="279" spans="4:80" x14ac:dyDescent="0.25">
      <c r="D279" t="s">
        <v>1797</v>
      </c>
      <c r="E279">
        <v>7574792</v>
      </c>
      <c r="F279" t="s">
        <v>1798</v>
      </c>
      <c r="G279" t="s">
        <v>1799</v>
      </c>
      <c r="H279">
        <v>7574792</v>
      </c>
      <c r="I279" t="s">
        <v>1798</v>
      </c>
      <c r="J279" t="s">
        <v>1799</v>
      </c>
      <c r="K279">
        <v>19625</v>
      </c>
      <c r="L279" t="s">
        <v>1800</v>
      </c>
      <c r="M279">
        <v>2761829</v>
      </c>
      <c r="O279" t="s">
        <v>1801</v>
      </c>
      <c r="P279" t="s">
        <v>1801</v>
      </c>
      <c r="W279">
        <v>8502150</v>
      </c>
      <c r="X279" t="s">
        <v>3030</v>
      </c>
      <c r="Y279" t="s">
        <v>1803</v>
      </c>
      <c r="Z279" t="s">
        <v>2986</v>
      </c>
      <c r="AA279" t="s">
        <v>26</v>
      </c>
      <c r="AB279" t="s">
        <v>1938</v>
      </c>
      <c r="AC279" t="s">
        <v>1801</v>
      </c>
      <c r="AD279">
        <v>8300</v>
      </c>
      <c r="AE279" t="s">
        <v>1806</v>
      </c>
      <c r="AG279" t="s">
        <v>3031</v>
      </c>
      <c r="AH279" t="s">
        <v>3032</v>
      </c>
      <c r="AI279" t="s">
        <v>1801</v>
      </c>
      <c r="AJ279" t="s">
        <v>1843</v>
      </c>
      <c r="AK279" t="s">
        <v>1827</v>
      </c>
      <c r="AL279">
        <v>5</v>
      </c>
      <c r="AM279">
        <v>4</v>
      </c>
      <c r="AN279" t="s">
        <v>1811</v>
      </c>
      <c r="AO279" t="s">
        <v>1811</v>
      </c>
      <c r="AQ279" t="s">
        <v>1812</v>
      </c>
      <c r="AT279" t="s">
        <v>1801</v>
      </c>
      <c r="AU279" t="s">
        <v>1813</v>
      </c>
      <c r="AV279" t="s">
        <v>3033</v>
      </c>
      <c r="AX279" t="s">
        <v>1809</v>
      </c>
      <c r="BB279" t="s">
        <v>1815</v>
      </c>
      <c r="BC279">
        <v>1</v>
      </c>
      <c r="BD279">
        <v>8331720</v>
      </c>
      <c r="BF279" t="s">
        <v>1816</v>
      </c>
      <c r="BG279">
        <v>1</v>
      </c>
      <c r="BH279" t="s">
        <v>1801</v>
      </c>
      <c r="BI279" t="s">
        <v>1801</v>
      </c>
      <c r="BJ279" t="s">
        <v>1801</v>
      </c>
      <c r="BK279" t="s">
        <v>1801</v>
      </c>
      <c r="BL279" t="s">
        <v>1801</v>
      </c>
      <c r="BM279" t="s">
        <v>1809</v>
      </c>
      <c r="BN279" t="s">
        <v>3034</v>
      </c>
      <c r="BO279" t="s">
        <v>1928</v>
      </c>
      <c r="BP279" t="s">
        <v>1929</v>
      </c>
      <c r="BQ279" t="s">
        <v>1928</v>
      </c>
      <c r="BT279" t="s">
        <v>1801</v>
      </c>
      <c r="BV279" t="s">
        <v>1801</v>
      </c>
      <c r="BX279" t="s">
        <v>1809</v>
      </c>
      <c r="CB279" t="s">
        <v>1815</v>
      </c>
    </row>
    <row r="280" spans="4:80" x14ac:dyDescent="0.25">
      <c r="D280" t="s">
        <v>1797</v>
      </c>
      <c r="E280">
        <v>7574792</v>
      </c>
      <c r="F280" t="s">
        <v>1798</v>
      </c>
      <c r="G280" t="s">
        <v>1799</v>
      </c>
      <c r="H280">
        <v>7574792</v>
      </c>
      <c r="I280" t="s">
        <v>1798</v>
      </c>
      <c r="J280" t="s">
        <v>1799</v>
      </c>
      <c r="K280">
        <v>19625</v>
      </c>
      <c r="L280" t="s">
        <v>1800</v>
      </c>
      <c r="M280">
        <v>2761833</v>
      </c>
      <c r="O280" t="s">
        <v>1801</v>
      </c>
      <c r="P280" t="s">
        <v>1801</v>
      </c>
      <c r="W280">
        <v>11217127</v>
      </c>
      <c r="X280" t="s">
        <v>3036</v>
      </c>
      <c r="Y280" t="s">
        <v>1803</v>
      </c>
      <c r="Z280" t="s">
        <v>2986</v>
      </c>
      <c r="AA280" t="s">
        <v>26</v>
      </c>
      <c r="AB280" t="s">
        <v>1942</v>
      </c>
      <c r="AC280" t="s">
        <v>1801</v>
      </c>
      <c r="AD280">
        <v>8300</v>
      </c>
      <c r="AE280" t="s">
        <v>1806</v>
      </c>
      <c r="AG280" t="s">
        <v>3037</v>
      </c>
      <c r="AH280" t="s">
        <v>3038</v>
      </c>
      <c r="AI280" t="s">
        <v>1801</v>
      </c>
      <c r="AJ280" t="s">
        <v>1843</v>
      </c>
      <c r="AK280" t="s">
        <v>1827</v>
      </c>
      <c r="AL280">
        <v>5</v>
      </c>
      <c r="AM280">
        <v>0</v>
      </c>
      <c r="AN280" t="s">
        <v>1811</v>
      </c>
      <c r="AO280" t="s">
        <v>1811</v>
      </c>
      <c r="AQ280" t="s">
        <v>1812</v>
      </c>
      <c r="AT280" t="s">
        <v>1801</v>
      </c>
      <c r="AU280" t="s">
        <v>1813</v>
      </c>
      <c r="AV280" t="s">
        <v>3039</v>
      </c>
      <c r="AX280" t="s">
        <v>1809</v>
      </c>
      <c r="BB280" t="s">
        <v>1815</v>
      </c>
      <c r="BC280">
        <v>1</v>
      </c>
      <c r="BD280">
        <v>11078859</v>
      </c>
      <c r="BF280" t="s">
        <v>1816</v>
      </c>
      <c r="BG280">
        <v>1</v>
      </c>
      <c r="BH280" t="s">
        <v>1801</v>
      </c>
      <c r="BI280" t="s">
        <v>1801</v>
      </c>
      <c r="BJ280" t="s">
        <v>1801</v>
      </c>
      <c r="BK280" t="s">
        <v>1801</v>
      </c>
      <c r="BL280" t="s">
        <v>1801</v>
      </c>
      <c r="BT280" t="s">
        <v>1801</v>
      </c>
      <c r="BV280" t="s">
        <v>1801</v>
      </c>
      <c r="BX280" t="s">
        <v>1809</v>
      </c>
      <c r="CB280" t="s">
        <v>1815</v>
      </c>
    </row>
    <row r="281" spans="4:80" x14ac:dyDescent="0.25">
      <c r="D281" t="s">
        <v>1797</v>
      </c>
      <c r="E281">
        <v>7574792</v>
      </c>
      <c r="F281" t="s">
        <v>1798</v>
      </c>
      <c r="G281" t="s">
        <v>1799</v>
      </c>
      <c r="H281">
        <v>7574792</v>
      </c>
      <c r="I281" t="s">
        <v>1798</v>
      </c>
      <c r="J281" t="s">
        <v>1799</v>
      </c>
      <c r="K281">
        <v>19625</v>
      </c>
      <c r="L281" t="s">
        <v>1800</v>
      </c>
      <c r="M281">
        <v>2271855</v>
      </c>
      <c r="O281" t="s">
        <v>1801</v>
      </c>
      <c r="P281" t="s">
        <v>1801</v>
      </c>
      <c r="W281">
        <v>8502032</v>
      </c>
      <c r="X281" t="s">
        <v>3040</v>
      </c>
      <c r="Y281" t="s">
        <v>1803</v>
      </c>
      <c r="Z281" t="s">
        <v>2986</v>
      </c>
      <c r="AA281" t="s">
        <v>26</v>
      </c>
      <c r="AB281" t="s">
        <v>2281</v>
      </c>
      <c r="AC281" t="s">
        <v>1801</v>
      </c>
      <c r="AD281">
        <v>8300</v>
      </c>
      <c r="AE281" t="s">
        <v>1806</v>
      </c>
      <c r="AG281" t="s">
        <v>3041</v>
      </c>
      <c r="AH281" t="s">
        <v>3042</v>
      </c>
      <c r="AI281" t="s">
        <v>1801</v>
      </c>
      <c r="AJ281" t="s">
        <v>1809</v>
      </c>
      <c r="AK281" t="s">
        <v>1810</v>
      </c>
      <c r="AL281">
        <v>5</v>
      </c>
      <c r="AM281">
        <v>15</v>
      </c>
      <c r="AN281" t="s">
        <v>1811</v>
      </c>
      <c r="AO281" t="s">
        <v>1811</v>
      </c>
      <c r="AQ281" t="s">
        <v>1812</v>
      </c>
      <c r="AT281" t="s">
        <v>1801</v>
      </c>
      <c r="AV281" t="s">
        <v>1801</v>
      </c>
      <c r="AX281" t="s">
        <v>1809</v>
      </c>
      <c r="BB281" t="s">
        <v>1840</v>
      </c>
      <c r="BC281">
        <v>1</v>
      </c>
      <c r="BD281">
        <v>8336007</v>
      </c>
      <c r="BF281" t="s">
        <v>1816</v>
      </c>
      <c r="BG281">
        <v>1</v>
      </c>
      <c r="BH281" t="s">
        <v>1801</v>
      </c>
      <c r="BI281" t="s">
        <v>1801</v>
      </c>
      <c r="BJ281" t="s">
        <v>1801</v>
      </c>
      <c r="BK281" t="s">
        <v>1801</v>
      </c>
      <c r="BL281" t="s">
        <v>1801</v>
      </c>
      <c r="BM281" t="s">
        <v>1809</v>
      </c>
      <c r="BN281" t="s">
        <v>3043</v>
      </c>
      <c r="BO281" t="s">
        <v>1928</v>
      </c>
      <c r="BP281" t="s">
        <v>1929</v>
      </c>
      <c r="BQ281" t="s">
        <v>1928</v>
      </c>
      <c r="BT281" t="s">
        <v>1801</v>
      </c>
      <c r="BV281" t="s">
        <v>1801</v>
      </c>
      <c r="BX281" t="s">
        <v>1809</v>
      </c>
      <c r="CB281" t="s">
        <v>1840</v>
      </c>
    </row>
    <row r="282" spans="4:80" x14ac:dyDescent="0.25">
      <c r="D282" t="s">
        <v>1797</v>
      </c>
      <c r="E282">
        <v>7574792</v>
      </c>
      <c r="F282" t="s">
        <v>1798</v>
      </c>
      <c r="G282" t="s">
        <v>1799</v>
      </c>
      <c r="H282">
        <v>7574792</v>
      </c>
      <c r="I282" t="s">
        <v>1798</v>
      </c>
      <c r="J282" t="s">
        <v>1799</v>
      </c>
      <c r="K282">
        <v>19625</v>
      </c>
      <c r="L282" t="s">
        <v>1800</v>
      </c>
      <c r="M282">
        <v>336255</v>
      </c>
      <c r="O282" t="s">
        <v>1801</v>
      </c>
      <c r="P282" t="s">
        <v>1801</v>
      </c>
      <c r="W282">
        <v>8502507</v>
      </c>
      <c r="X282" t="s">
        <v>3044</v>
      </c>
      <c r="Y282" t="s">
        <v>1803</v>
      </c>
      <c r="Z282" t="s">
        <v>2986</v>
      </c>
      <c r="AA282" t="s">
        <v>26</v>
      </c>
      <c r="AB282" t="s">
        <v>3045</v>
      </c>
      <c r="AC282" t="s">
        <v>1801</v>
      </c>
      <c r="AD282">
        <v>8300</v>
      </c>
      <c r="AE282" t="s">
        <v>1806</v>
      </c>
      <c r="AG282" t="s">
        <v>3046</v>
      </c>
      <c r="AH282" t="s">
        <v>3047</v>
      </c>
      <c r="AI282" t="s">
        <v>1801</v>
      </c>
      <c r="AJ282" t="s">
        <v>1809</v>
      </c>
      <c r="AK282" t="s">
        <v>1810</v>
      </c>
      <c r="AL282">
        <v>5</v>
      </c>
      <c r="AM282">
        <v>15</v>
      </c>
      <c r="AN282" t="s">
        <v>1811</v>
      </c>
      <c r="AO282" t="s">
        <v>1811</v>
      </c>
      <c r="AQ282" t="s">
        <v>1812</v>
      </c>
      <c r="AT282" t="s">
        <v>1801</v>
      </c>
      <c r="AV282" t="s">
        <v>1801</v>
      </c>
      <c r="AX282" t="s">
        <v>1809</v>
      </c>
      <c r="BB282" t="s">
        <v>1840</v>
      </c>
      <c r="BC282">
        <v>1</v>
      </c>
      <c r="BD282">
        <v>8346742</v>
      </c>
      <c r="BF282" t="s">
        <v>1816</v>
      </c>
      <c r="BG282">
        <v>1</v>
      </c>
      <c r="BH282" t="s">
        <v>1801</v>
      </c>
      <c r="BI282" t="s">
        <v>1801</v>
      </c>
      <c r="BJ282" t="s">
        <v>1801</v>
      </c>
      <c r="BK282" t="s">
        <v>1801</v>
      </c>
      <c r="BL282" t="s">
        <v>1801</v>
      </c>
      <c r="BM282" t="s">
        <v>1809</v>
      </c>
      <c r="BN282" t="s">
        <v>3048</v>
      </c>
      <c r="BO282" t="s">
        <v>1928</v>
      </c>
      <c r="BP282" t="s">
        <v>1929</v>
      </c>
      <c r="BQ282" t="s">
        <v>1928</v>
      </c>
      <c r="BT282" t="s">
        <v>1801</v>
      </c>
      <c r="BV282" t="s">
        <v>1801</v>
      </c>
      <c r="BX282" t="s">
        <v>1809</v>
      </c>
      <c r="CB282" t="s">
        <v>1840</v>
      </c>
    </row>
    <row r="283" spans="4:80" x14ac:dyDescent="0.25">
      <c r="D283" t="s">
        <v>1797</v>
      </c>
      <c r="E283">
        <v>7574792</v>
      </c>
      <c r="F283" t="s">
        <v>1798</v>
      </c>
      <c r="G283" t="s">
        <v>1799</v>
      </c>
      <c r="H283">
        <v>7574792</v>
      </c>
      <c r="I283" t="s">
        <v>1798</v>
      </c>
      <c r="J283" t="s">
        <v>1799</v>
      </c>
      <c r="K283">
        <v>19625</v>
      </c>
      <c r="L283" t="s">
        <v>1800</v>
      </c>
      <c r="M283">
        <v>2761842</v>
      </c>
      <c r="O283" t="s">
        <v>1801</v>
      </c>
      <c r="P283" t="s">
        <v>1801</v>
      </c>
      <c r="W283">
        <v>8502151</v>
      </c>
      <c r="X283" t="s">
        <v>3049</v>
      </c>
      <c r="Y283" t="s">
        <v>1803</v>
      </c>
      <c r="Z283" t="s">
        <v>2986</v>
      </c>
      <c r="AA283" t="s">
        <v>26</v>
      </c>
      <c r="AB283" t="s">
        <v>3050</v>
      </c>
      <c r="AC283" t="s">
        <v>1801</v>
      </c>
      <c r="AD283">
        <v>8300</v>
      </c>
      <c r="AE283" t="s">
        <v>1806</v>
      </c>
      <c r="AG283" t="s">
        <v>3051</v>
      </c>
      <c r="AH283" t="s">
        <v>3052</v>
      </c>
      <c r="AI283" t="s">
        <v>1801</v>
      </c>
      <c r="AJ283" t="s">
        <v>1809</v>
      </c>
      <c r="AK283" t="s">
        <v>1810</v>
      </c>
      <c r="AL283">
        <v>5</v>
      </c>
      <c r="AM283">
        <v>4</v>
      </c>
      <c r="AN283" t="s">
        <v>1811</v>
      </c>
      <c r="AO283" t="s">
        <v>1811</v>
      </c>
      <c r="AQ283" t="s">
        <v>1812</v>
      </c>
      <c r="AT283" t="s">
        <v>1801</v>
      </c>
      <c r="AU283" t="s">
        <v>1813</v>
      </c>
      <c r="AV283" t="s">
        <v>3053</v>
      </c>
      <c r="AX283" t="s">
        <v>1809</v>
      </c>
      <c r="BB283" t="s">
        <v>1815</v>
      </c>
      <c r="BC283">
        <v>1</v>
      </c>
      <c r="BD283">
        <v>8333433</v>
      </c>
      <c r="BF283" t="s">
        <v>1816</v>
      </c>
      <c r="BG283">
        <v>1</v>
      </c>
      <c r="BH283" t="s">
        <v>1801</v>
      </c>
      <c r="BI283" t="s">
        <v>1801</v>
      </c>
      <c r="BJ283" t="s">
        <v>1801</v>
      </c>
      <c r="BK283" t="s">
        <v>1801</v>
      </c>
      <c r="BL283" t="s">
        <v>1801</v>
      </c>
      <c r="BM283" t="s">
        <v>1809</v>
      </c>
      <c r="BN283" t="s">
        <v>3054</v>
      </c>
      <c r="BO283" t="s">
        <v>1928</v>
      </c>
      <c r="BP283" t="s">
        <v>1929</v>
      </c>
      <c r="BQ283" t="s">
        <v>1928</v>
      </c>
      <c r="BT283" t="s">
        <v>1801</v>
      </c>
      <c r="BV283" t="s">
        <v>1801</v>
      </c>
      <c r="BX283" t="s">
        <v>1809</v>
      </c>
      <c r="CB283" t="s">
        <v>1815</v>
      </c>
    </row>
    <row r="284" spans="4:80" x14ac:dyDescent="0.25">
      <c r="D284" t="s">
        <v>1797</v>
      </c>
      <c r="E284">
        <v>7574792</v>
      </c>
      <c r="F284" t="s">
        <v>1798</v>
      </c>
      <c r="G284" t="s">
        <v>1799</v>
      </c>
      <c r="H284">
        <v>7574792</v>
      </c>
      <c r="I284" t="s">
        <v>1798</v>
      </c>
      <c r="J284" t="s">
        <v>1799</v>
      </c>
      <c r="K284">
        <v>19625</v>
      </c>
      <c r="L284" t="s">
        <v>1800</v>
      </c>
      <c r="M284">
        <v>4348102</v>
      </c>
      <c r="O284" t="s">
        <v>1801</v>
      </c>
      <c r="P284" t="s">
        <v>1801</v>
      </c>
      <c r="W284">
        <v>8502601</v>
      </c>
      <c r="X284" t="s">
        <v>3055</v>
      </c>
      <c r="Y284" t="s">
        <v>1803</v>
      </c>
      <c r="Z284" t="s">
        <v>2986</v>
      </c>
      <c r="AA284" t="s">
        <v>26</v>
      </c>
      <c r="AB284" t="s">
        <v>3056</v>
      </c>
      <c r="AC284" t="s">
        <v>1801</v>
      </c>
      <c r="AD284">
        <v>8300</v>
      </c>
      <c r="AE284" t="s">
        <v>1806</v>
      </c>
      <c r="AG284" t="s">
        <v>3057</v>
      </c>
      <c r="AH284" t="s">
        <v>3058</v>
      </c>
      <c r="AI284" t="s">
        <v>1801</v>
      </c>
      <c r="AJ284" t="s">
        <v>1809</v>
      </c>
      <c r="AK284" t="s">
        <v>1810</v>
      </c>
      <c r="AL284">
        <v>3</v>
      </c>
      <c r="AM284">
        <v>4</v>
      </c>
      <c r="AN284" t="s">
        <v>1811</v>
      </c>
      <c r="AO284" t="s">
        <v>1811</v>
      </c>
      <c r="AQ284" t="s">
        <v>1812</v>
      </c>
      <c r="AT284" t="s">
        <v>1801</v>
      </c>
      <c r="AU284" t="s">
        <v>1813</v>
      </c>
      <c r="AV284" t="s">
        <v>3059</v>
      </c>
      <c r="AX284" t="s">
        <v>1809</v>
      </c>
      <c r="BB284" t="s">
        <v>1815</v>
      </c>
      <c r="BC284">
        <v>1</v>
      </c>
      <c r="BD284">
        <v>8338673</v>
      </c>
      <c r="BF284" t="s">
        <v>1816</v>
      </c>
      <c r="BG284">
        <v>1</v>
      </c>
      <c r="BH284" t="s">
        <v>1801</v>
      </c>
      <c r="BI284" t="s">
        <v>1801</v>
      </c>
      <c r="BJ284" t="s">
        <v>1801</v>
      </c>
      <c r="BK284" t="s">
        <v>1801</v>
      </c>
      <c r="BL284" t="s">
        <v>1801</v>
      </c>
      <c r="BM284" t="s">
        <v>1809</v>
      </c>
      <c r="BO284" t="s">
        <v>1841</v>
      </c>
      <c r="BP284" t="s">
        <v>1842</v>
      </c>
      <c r="BQ284" t="s">
        <v>1810</v>
      </c>
      <c r="BT284" t="s">
        <v>1801</v>
      </c>
      <c r="BV284" t="s">
        <v>1801</v>
      </c>
      <c r="BX284" t="s">
        <v>1809</v>
      </c>
      <c r="CB284" t="s">
        <v>1815</v>
      </c>
    </row>
    <row r="285" spans="4:80" x14ac:dyDescent="0.25">
      <c r="D285" t="s">
        <v>1797</v>
      </c>
      <c r="E285">
        <v>7574792</v>
      </c>
      <c r="F285" t="s">
        <v>1798</v>
      </c>
      <c r="G285" t="s">
        <v>1799</v>
      </c>
      <c r="H285">
        <v>7574792</v>
      </c>
      <c r="I285" t="s">
        <v>1798</v>
      </c>
      <c r="J285" t="s">
        <v>1799</v>
      </c>
      <c r="K285">
        <v>19625</v>
      </c>
      <c r="L285" t="s">
        <v>1800</v>
      </c>
      <c r="M285">
        <v>2761846</v>
      </c>
      <c r="O285" t="s">
        <v>1801</v>
      </c>
      <c r="P285" t="s">
        <v>1801</v>
      </c>
      <c r="W285">
        <v>8502152</v>
      </c>
      <c r="X285" t="s">
        <v>3060</v>
      </c>
      <c r="Y285" t="s">
        <v>1803</v>
      </c>
      <c r="Z285" t="s">
        <v>2986</v>
      </c>
      <c r="AA285" t="s">
        <v>26</v>
      </c>
      <c r="AB285" t="s">
        <v>2316</v>
      </c>
      <c r="AC285" t="s">
        <v>1801</v>
      </c>
      <c r="AD285">
        <v>8300</v>
      </c>
      <c r="AE285" t="s">
        <v>1806</v>
      </c>
      <c r="AG285" t="s">
        <v>3061</v>
      </c>
      <c r="AH285" t="s">
        <v>3062</v>
      </c>
      <c r="AI285" t="s">
        <v>1801</v>
      </c>
      <c r="AJ285" t="s">
        <v>1809</v>
      </c>
      <c r="AK285" t="s">
        <v>1810</v>
      </c>
      <c r="AL285">
        <v>3</v>
      </c>
      <c r="AM285">
        <v>4</v>
      </c>
      <c r="AN285" t="s">
        <v>1811</v>
      </c>
      <c r="AO285" t="s">
        <v>1811</v>
      </c>
      <c r="AQ285" t="s">
        <v>1812</v>
      </c>
      <c r="AT285" t="s">
        <v>1801</v>
      </c>
      <c r="AU285" t="s">
        <v>1813</v>
      </c>
      <c r="AV285" t="s">
        <v>3063</v>
      </c>
      <c r="AX285" t="s">
        <v>1809</v>
      </c>
      <c r="BB285" t="s">
        <v>1815</v>
      </c>
      <c r="BC285">
        <v>1</v>
      </c>
      <c r="BD285">
        <v>8341809</v>
      </c>
      <c r="BF285" t="s">
        <v>1816</v>
      </c>
      <c r="BG285">
        <v>1</v>
      </c>
      <c r="BH285" t="s">
        <v>1801</v>
      </c>
      <c r="BI285" t="s">
        <v>1801</v>
      </c>
      <c r="BJ285" t="s">
        <v>1801</v>
      </c>
      <c r="BK285" t="s">
        <v>1801</v>
      </c>
      <c r="BL285" t="s">
        <v>1801</v>
      </c>
      <c r="BM285" t="s">
        <v>1809</v>
      </c>
      <c r="BO285" t="s">
        <v>1841</v>
      </c>
      <c r="BP285" t="s">
        <v>1842</v>
      </c>
      <c r="BQ285" t="s">
        <v>1810</v>
      </c>
      <c r="BT285" t="s">
        <v>1801</v>
      </c>
      <c r="BV285" t="s">
        <v>1801</v>
      </c>
      <c r="BX285" t="s">
        <v>1809</v>
      </c>
      <c r="CB285" t="s">
        <v>1815</v>
      </c>
    </row>
    <row r="286" spans="4:80" x14ac:dyDescent="0.25">
      <c r="D286" t="s">
        <v>1797</v>
      </c>
      <c r="E286">
        <v>7574792</v>
      </c>
      <c r="F286" t="s">
        <v>1798</v>
      </c>
      <c r="G286" t="s">
        <v>1799</v>
      </c>
      <c r="H286">
        <v>7574792</v>
      </c>
      <c r="I286" t="s">
        <v>1798</v>
      </c>
      <c r="J286" t="s">
        <v>1799</v>
      </c>
      <c r="K286">
        <v>19625</v>
      </c>
      <c r="L286" t="s">
        <v>1800</v>
      </c>
      <c r="M286">
        <v>2761848</v>
      </c>
      <c r="O286" t="s">
        <v>1801</v>
      </c>
      <c r="P286" t="s">
        <v>1801</v>
      </c>
      <c r="W286">
        <v>8502153</v>
      </c>
      <c r="X286" t="s">
        <v>3064</v>
      </c>
      <c r="Y286" t="s">
        <v>1803</v>
      </c>
      <c r="Z286" t="s">
        <v>2986</v>
      </c>
      <c r="AA286" t="s">
        <v>26</v>
      </c>
      <c r="AB286" t="s">
        <v>3065</v>
      </c>
      <c r="AC286" t="s">
        <v>1801</v>
      </c>
      <c r="AD286">
        <v>8300</v>
      </c>
      <c r="AE286" t="s">
        <v>1806</v>
      </c>
      <c r="AG286" t="s">
        <v>3066</v>
      </c>
      <c r="AH286" t="s">
        <v>3067</v>
      </c>
      <c r="AI286" t="s">
        <v>1801</v>
      </c>
      <c r="AJ286" t="s">
        <v>1809</v>
      </c>
      <c r="AK286" t="s">
        <v>1810</v>
      </c>
      <c r="AL286">
        <v>5</v>
      </c>
      <c r="AM286">
        <v>15</v>
      </c>
      <c r="AN286" t="s">
        <v>1811</v>
      </c>
      <c r="AO286" t="s">
        <v>1811</v>
      </c>
      <c r="AQ286" t="s">
        <v>1812</v>
      </c>
      <c r="AT286" t="s">
        <v>1801</v>
      </c>
      <c r="AV286" t="s">
        <v>1801</v>
      </c>
      <c r="AX286" t="s">
        <v>1809</v>
      </c>
      <c r="BB286" t="s">
        <v>1840</v>
      </c>
      <c r="BC286">
        <v>1</v>
      </c>
      <c r="BD286">
        <v>8332335</v>
      </c>
      <c r="BF286" t="s">
        <v>1816</v>
      </c>
      <c r="BG286">
        <v>1</v>
      </c>
      <c r="BH286" t="s">
        <v>1801</v>
      </c>
      <c r="BI286" t="s">
        <v>1801</v>
      </c>
      <c r="BJ286" t="s">
        <v>1801</v>
      </c>
      <c r="BK286" t="s">
        <v>1801</v>
      </c>
      <c r="BL286" t="s">
        <v>1801</v>
      </c>
      <c r="BM286" t="s">
        <v>1809</v>
      </c>
      <c r="BN286" t="s">
        <v>3068</v>
      </c>
      <c r="BO286" t="s">
        <v>1928</v>
      </c>
      <c r="BP286" t="s">
        <v>1929</v>
      </c>
      <c r="BQ286" t="s">
        <v>1928</v>
      </c>
      <c r="BT286" t="s">
        <v>1801</v>
      </c>
      <c r="BV286" t="s">
        <v>1801</v>
      </c>
      <c r="BX286" t="s">
        <v>1809</v>
      </c>
      <c r="CB286" t="s">
        <v>1840</v>
      </c>
    </row>
    <row r="287" spans="4:80" x14ac:dyDescent="0.25">
      <c r="D287" t="s">
        <v>1797</v>
      </c>
      <c r="E287">
        <v>7574792</v>
      </c>
      <c r="F287" t="s">
        <v>1798</v>
      </c>
      <c r="G287" t="s">
        <v>1799</v>
      </c>
      <c r="H287">
        <v>7574792</v>
      </c>
      <c r="I287" t="s">
        <v>1798</v>
      </c>
      <c r="J287" t="s">
        <v>1799</v>
      </c>
      <c r="K287">
        <v>19625</v>
      </c>
      <c r="L287" t="s">
        <v>1800</v>
      </c>
      <c r="M287">
        <v>2761851</v>
      </c>
      <c r="O287" t="s">
        <v>1801</v>
      </c>
      <c r="P287" t="s">
        <v>1801</v>
      </c>
      <c r="W287">
        <v>8502154</v>
      </c>
      <c r="X287" t="s">
        <v>3069</v>
      </c>
      <c r="Y287" t="s">
        <v>1803</v>
      </c>
      <c r="Z287" t="s">
        <v>2986</v>
      </c>
      <c r="AA287" t="s">
        <v>26</v>
      </c>
      <c r="AB287" t="s">
        <v>3070</v>
      </c>
      <c r="AC287" t="s">
        <v>1801</v>
      </c>
      <c r="AD287">
        <v>8300</v>
      </c>
      <c r="AE287" t="s">
        <v>1806</v>
      </c>
      <c r="AG287" t="s">
        <v>3071</v>
      </c>
      <c r="AH287" t="s">
        <v>3072</v>
      </c>
      <c r="AI287" t="s">
        <v>1801</v>
      </c>
      <c r="AJ287" t="s">
        <v>1809</v>
      </c>
      <c r="AK287" t="s">
        <v>1810</v>
      </c>
      <c r="AL287">
        <v>5</v>
      </c>
      <c r="AM287">
        <v>15</v>
      </c>
      <c r="AN287" t="s">
        <v>1811</v>
      </c>
      <c r="AO287" t="s">
        <v>1811</v>
      </c>
      <c r="AQ287" t="s">
        <v>1812</v>
      </c>
      <c r="AT287" t="s">
        <v>1801</v>
      </c>
      <c r="AV287" t="s">
        <v>1801</v>
      </c>
      <c r="AX287" t="s">
        <v>1809</v>
      </c>
      <c r="BB287" t="s">
        <v>1840</v>
      </c>
      <c r="BC287">
        <v>1</v>
      </c>
      <c r="BD287">
        <v>8335483</v>
      </c>
      <c r="BF287" t="s">
        <v>1816</v>
      </c>
      <c r="BG287">
        <v>1</v>
      </c>
      <c r="BH287" t="s">
        <v>1801</v>
      </c>
      <c r="BI287" t="s">
        <v>1801</v>
      </c>
      <c r="BJ287" t="s">
        <v>1801</v>
      </c>
      <c r="BK287" t="s">
        <v>1801</v>
      </c>
      <c r="BL287" t="s">
        <v>1801</v>
      </c>
      <c r="BM287" t="s">
        <v>1809</v>
      </c>
      <c r="BN287" t="s">
        <v>3073</v>
      </c>
      <c r="BO287" t="s">
        <v>1928</v>
      </c>
      <c r="BP287" t="s">
        <v>1929</v>
      </c>
      <c r="BQ287" t="s">
        <v>1928</v>
      </c>
      <c r="BT287" t="s">
        <v>1801</v>
      </c>
      <c r="BV287" t="s">
        <v>1801</v>
      </c>
      <c r="BX287" t="s">
        <v>1809</v>
      </c>
      <c r="CB287" t="s">
        <v>1840</v>
      </c>
    </row>
    <row r="288" spans="4:80" x14ac:dyDescent="0.25">
      <c r="D288" t="s">
        <v>1797</v>
      </c>
      <c r="E288">
        <v>7574792</v>
      </c>
      <c r="F288" t="s">
        <v>1798</v>
      </c>
      <c r="G288" t="s">
        <v>1799</v>
      </c>
      <c r="H288">
        <v>7574792</v>
      </c>
      <c r="I288" t="s">
        <v>1798</v>
      </c>
      <c r="J288" t="s">
        <v>1799</v>
      </c>
      <c r="K288">
        <v>19625</v>
      </c>
      <c r="L288" t="s">
        <v>1800</v>
      </c>
      <c r="M288">
        <v>2761853</v>
      </c>
      <c r="O288" t="s">
        <v>1801</v>
      </c>
      <c r="P288" t="s">
        <v>1801</v>
      </c>
      <c r="W288">
        <v>8502155</v>
      </c>
      <c r="X288" t="s">
        <v>3074</v>
      </c>
      <c r="Y288" t="s">
        <v>1803</v>
      </c>
      <c r="Z288" t="s">
        <v>2986</v>
      </c>
      <c r="AA288" t="s">
        <v>26</v>
      </c>
      <c r="AB288" t="s">
        <v>2338</v>
      </c>
      <c r="AC288" t="s">
        <v>1801</v>
      </c>
      <c r="AD288">
        <v>8300</v>
      </c>
      <c r="AE288" t="s">
        <v>1806</v>
      </c>
      <c r="AG288" t="s">
        <v>3075</v>
      </c>
      <c r="AH288" t="s">
        <v>3076</v>
      </c>
      <c r="AI288" t="s">
        <v>1801</v>
      </c>
      <c r="AJ288" t="s">
        <v>1809</v>
      </c>
      <c r="AK288" t="s">
        <v>1810</v>
      </c>
      <c r="AL288">
        <v>3</v>
      </c>
      <c r="AM288">
        <v>4</v>
      </c>
      <c r="AN288" t="s">
        <v>1811</v>
      </c>
      <c r="AO288" t="s">
        <v>1811</v>
      </c>
      <c r="AQ288" t="s">
        <v>1812</v>
      </c>
      <c r="AT288" t="s">
        <v>1801</v>
      </c>
      <c r="AU288" t="s">
        <v>1813</v>
      </c>
      <c r="AV288" t="s">
        <v>3077</v>
      </c>
      <c r="AX288" t="s">
        <v>1809</v>
      </c>
      <c r="BB288" t="s">
        <v>1815</v>
      </c>
      <c r="BC288">
        <v>1</v>
      </c>
      <c r="BD288">
        <v>8355367</v>
      </c>
      <c r="BF288" t="s">
        <v>1816</v>
      </c>
      <c r="BG288">
        <v>1</v>
      </c>
      <c r="BH288" t="s">
        <v>1801</v>
      </c>
      <c r="BI288" t="s">
        <v>1801</v>
      </c>
      <c r="BJ288" t="s">
        <v>1801</v>
      </c>
      <c r="BK288" t="s">
        <v>1801</v>
      </c>
      <c r="BL288" t="s">
        <v>1801</v>
      </c>
      <c r="BM288" t="s">
        <v>1809</v>
      </c>
      <c r="BO288" t="s">
        <v>1841</v>
      </c>
      <c r="BP288" t="s">
        <v>1842</v>
      </c>
      <c r="BQ288" t="s">
        <v>1810</v>
      </c>
      <c r="BT288" t="s">
        <v>1801</v>
      </c>
      <c r="BV288" t="s">
        <v>1801</v>
      </c>
      <c r="BX288" t="s">
        <v>1809</v>
      </c>
      <c r="CB288" t="s">
        <v>1815</v>
      </c>
    </row>
    <row r="289" spans="4:80" x14ac:dyDescent="0.25">
      <c r="D289" t="s">
        <v>1797</v>
      </c>
      <c r="E289">
        <v>7574792</v>
      </c>
      <c r="F289" t="s">
        <v>1798</v>
      </c>
      <c r="G289" t="s">
        <v>1799</v>
      </c>
      <c r="H289">
        <v>7574792</v>
      </c>
      <c r="I289" t="s">
        <v>1798</v>
      </c>
      <c r="J289" t="s">
        <v>1799</v>
      </c>
      <c r="K289">
        <v>19625</v>
      </c>
      <c r="L289" t="s">
        <v>1800</v>
      </c>
      <c r="M289">
        <v>2761856</v>
      </c>
      <c r="O289" t="s">
        <v>1801</v>
      </c>
      <c r="P289" t="s">
        <v>1801</v>
      </c>
      <c r="W289">
        <v>8502156</v>
      </c>
      <c r="X289" t="s">
        <v>3078</v>
      </c>
      <c r="Y289" t="s">
        <v>1803</v>
      </c>
      <c r="Z289" t="s">
        <v>2986</v>
      </c>
      <c r="AA289" t="s">
        <v>26</v>
      </c>
      <c r="AB289" t="s">
        <v>2346</v>
      </c>
      <c r="AC289" t="s">
        <v>1801</v>
      </c>
      <c r="AD289">
        <v>8300</v>
      </c>
      <c r="AE289" t="s">
        <v>1806</v>
      </c>
      <c r="AG289" t="s">
        <v>3079</v>
      </c>
      <c r="AH289" t="s">
        <v>3080</v>
      </c>
      <c r="AI289" t="s">
        <v>1801</v>
      </c>
      <c r="AJ289" t="s">
        <v>1843</v>
      </c>
      <c r="AK289" t="s">
        <v>1827</v>
      </c>
      <c r="AL289">
        <v>5</v>
      </c>
      <c r="AM289">
        <v>0</v>
      </c>
      <c r="AN289" t="s">
        <v>1811</v>
      </c>
      <c r="AO289" t="s">
        <v>1811</v>
      </c>
      <c r="AQ289" t="s">
        <v>1812</v>
      </c>
      <c r="AT289" t="s">
        <v>1801</v>
      </c>
      <c r="AU289" t="s">
        <v>1813</v>
      </c>
      <c r="AV289" t="s">
        <v>3081</v>
      </c>
      <c r="AX289" t="s">
        <v>1809</v>
      </c>
      <c r="BB289" t="s">
        <v>1815</v>
      </c>
      <c r="BC289">
        <v>1</v>
      </c>
      <c r="BD289">
        <v>8353084</v>
      </c>
      <c r="BF289" t="s">
        <v>1816</v>
      </c>
      <c r="BG289">
        <v>1</v>
      </c>
      <c r="BH289" t="s">
        <v>1801</v>
      </c>
      <c r="BI289" t="s">
        <v>1801</v>
      </c>
      <c r="BJ289" t="s">
        <v>1801</v>
      </c>
      <c r="BK289" t="s">
        <v>1801</v>
      </c>
      <c r="BL289" t="s">
        <v>1801</v>
      </c>
      <c r="BM289" t="s">
        <v>1809</v>
      </c>
      <c r="BN289" t="s">
        <v>2044</v>
      </c>
      <c r="BO289" t="s">
        <v>1928</v>
      </c>
      <c r="BP289" t="s">
        <v>1929</v>
      </c>
      <c r="BQ289" t="s">
        <v>1928</v>
      </c>
      <c r="BT289" t="s">
        <v>1801</v>
      </c>
      <c r="BV289" t="s">
        <v>1801</v>
      </c>
      <c r="BX289" t="s">
        <v>1809</v>
      </c>
      <c r="CB289" t="s">
        <v>1815</v>
      </c>
    </row>
    <row r="290" spans="4:80" x14ac:dyDescent="0.25">
      <c r="D290" t="s">
        <v>1797</v>
      </c>
      <c r="E290">
        <v>7574792</v>
      </c>
      <c r="F290" t="s">
        <v>1798</v>
      </c>
      <c r="G290" t="s">
        <v>1799</v>
      </c>
      <c r="H290">
        <v>7574792</v>
      </c>
      <c r="I290" t="s">
        <v>1798</v>
      </c>
      <c r="J290" t="s">
        <v>1799</v>
      </c>
      <c r="K290">
        <v>19625</v>
      </c>
      <c r="L290" t="s">
        <v>1800</v>
      </c>
      <c r="M290">
        <v>3923044</v>
      </c>
      <c r="O290" t="s">
        <v>1801</v>
      </c>
      <c r="P290" t="s">
        <v>1801</v>
      </c>
      <c r="W290">
        <v>8502530</v>
      </c>
      <c r="X290" t="s">
        <v>3082</v>
      </c>
      <c r="Y290" t="s">
        <v>1803</v>
      </c>
      <c r="Z290" t="s">
        <v>2986</v>
      </c>
      <c r="AA290" t="s">
        <v>26</v>
      </c>
      <c r="AB290" t="s">
        <v>2362</v>
      </c>
      <c r="AC290" t="s">
        <v>1801</v>
      </c>
      <c r="AD290">
        <v>8300</v>
      </c>
      <c r="AE290" t="s">
        <v>1806</v>
      </c>
      <c r="AG290" t="s">
        <v>3083</v>
      </c>
      <c r="AH290" t="s">
        <v>3084</v>
      </c>
      <c r="AI290" t="s">
        <v>1801</v>
      </c>
      <c r="AJ290" t="s">
        <v>1809</v>
      </c>
      <c r="AK290" t="s">
        <v>1810</v>
      </c>
      <c r="AL290">
        <v>4</v>
      </c>
      <c r="AM290">
        <v>4</v>
      </c>
      <c r="AN290" t="s">
        <v>1811</v>
      </c>
      <c r="AO290" t="s">
        <v>1811</v>
      </c>
      <c r="AQ290" t="s">
        <v>1812</v>
      </c>
      <c r="AT290" t="s">
        <v>1801</v>
      </c>
      <c r="AU290" t="s">
        <v>1813</v>
      </c>
      <c r="AV290" t="s">
        <v>3085</v>
      </c>
      <c r="AX290" t="s">
        <v>1809</v>
      </c>
      <c r="BB290" t="s">
        <v>1815</v>
      </c>
      <c r="BC290">
        <v>1</v>
      </c>
      <c r="BD290">
        <v>8358161</v>
      </c>
      <c r="BF290" t="s">
        <v>1816</v>
      </c>
      <c r="BG290">
        <v>1</v>
      </c>
      <c r="BH290" t="s">
        <v>1801</v>
      </c>
      <c r="BI290" t="s">
        <v>1801</v>
      </c>
      <c r="BJ290" t="s">
        <v>1801</v>
      </c>
      <c r="BK290" t="s">
        <v>1801</v>
      </c>
      <c r="BL290" t="s">
        <v>1801</v>
      </c>
      <c r="BM290" t="s">
        <v>1809</v>
      </c>
      <c r="BO290" t="s">
        <v>1841</v>
      </c>
      <c r="BP290" t="s">
        <v>1842</v>
      </c>
      <c r="BQ290" t="s">
        <v>1810</v>
      </c>
      <c r="BT290" t="s">
        <v>1801</v>
      </c>
      <c r="BV290" t="s">
        <v>1801</v>
      </c>
      <c r="BX290" t="s">
        <v>1809</v>
      </c>
      <c r="CB290" t="s">
        <v>1815</v>
      </c>
    </row>
    <row r="291" spans="4:80" x14ac:dyDescent="0.25">
      <c r="D291" t="s">
        <v>1797</v>
      </c>
      <c r="E291">
        <v>7574792</v>
      </c>
      <c r="F291" t="s">
        <v>1798</v>
      </c>
      <c r="G291" t="s">
        <v>1799</v>
      </c>
      <c r="H291">
        <v>7574792</v>
      </c>
      <c r="I291" t="s">
        <v>1798</v>
      </c>
      <c r="J291" t="s">
        <v>1799</v>
      </c>
      <c r="K291">
        <v>19625</v>
      </c>
      <c r="L291" t="s">
        <v>1800</v>
      </c>
      <c r="M291">
        <v>320541</v>
      </c>
      <c r="O291" t="s">
        <v>1801</v>
      </c>
      <c r="P291" t="s">
        <v>1801</v>
      </c>
      <c r="W291">
        <v>8502382</v>
      </c>
      <c r="X291" t="s">
        <v>3086</v>
      </c>
      <c r="Y291" t="s">
        <v>1803</v>
      </c>
      <c r="Z291" t="s">
        <v>2986</v>
      </c>
      <c r="AA291" t="s">
        <v>26</v>
      </c>
      <c r="AB291" t="s">
        <v>2371</v>
      </c>
      <c r="AC291" t="s">
        <v>1801</v>
      </c>
      <c r="AD291">
        <v>8300</v>
      </c>
      <c r="AE291" t="s">
        <v>1806</v>
      </c>
      <c r="AG291" t="s">
        <v>3087</v>
      </c>
      <c r="AH291" t="s">
        <v>3088</v>
      </c>
      <c r="AI291" t="s">
        <v>1801</v>
      </c>
      <c r="AJ291" t="s">
        <v>1809</v>
      </c>
      <c r="AK291" t="s">
        <v>1810</v>
      </c>
      <c r="AL291">
        <v>4</v>
      </c>
      <c r="AM291">
        <v>12</v>
      </c>
      <c r="AN291" t="s">
        <v>1811</v>
      </c>
      <c r="AO291" t="s">
        <v>1811</v>
      </c>
      <c r="AQ291" t="s">
        <v>1812</v>
      </c>
      <c r="AT291" t="s">
        <v>1801</v>
      </c>
      <c r="AV291" t="s">
        <v>1801</v>
      </c>
      <c r="AX291" t="s">
        <v>1809</v>
      </c>
      <c r="BB291" t="s">
        <v>1840</v>
      </c>
      <c r="BC291">
        <v>1</v>
      </c>
      <c r="BD291">
        <v>8364796</v>
      </c>
      <c r="BF291" t="s">
        <v>1816</v>
      </c>
      <c r="BG291">
        <v>1</v>
      </c>
      <c r="BH291" t="s">
        <v>1801</v>
      </c>
      <c r="BI291" t="s">
        <v>1801</v>
      </c>
      <c r="BJ291" t="s">
        <v>1801</v>
      </c>
      <c r="BK291" t="s">
        <v>1801</v>
      </c>
      <c r="BL291" t="s">
        <v>1801</v>
      </c>
      <c r="BM291" t="s">
        <v>1809</v>
      </c>
      <c r="BO291" t="s">
        <v>1841</v>
      </c>
      <c r="BP291" t="s">
        <v>1842</v>
      </c>
      <c r="BQ291" t="s">
        <v>1810</v>
      </c>
      <c r="BT291" t="s">
        <v>1801</v>
      </c>
      <c r="BV291" t="s">
        <v>1801</v>
      </c>
      <c r="BX291" t="s">
        <v>1809</v>
      </c>
      <c r="CB291" t="s">
        <v>1840</v>
      </c>
    </row>
    <row r="292" spans="4:80" x14ac:dyDescent="0.25">
      <c r="D292" t="s">
        <v>1797</v>
      </c>
      <c r="E292">
        <v>7574792</v>
      </c>
      <c r="F292" t="s">
        <v>1798</v>
      </c>
      <c r="G292" t="s">
        <v>1799</v>
      </c>
      <c r="H292">
        <v>7574792</v>
      </c>
      <c r="I292" t="s">
        <v>1798</v>
      </c>
      <c r="J292" t="s">
        <v>1799</v>
      </c>
      <c r="K292">
        <v>19625</v>
      </c>
      <c r="L292" t="s">
        <v>1800</v>
      </c>
      <c r="M292">
        <v>320542</v>
      </c>
      <c r="O292" t="s">
        <v>1801</v>
      </c>
      <c r="P292" t="s">
        <v>1801</v>
      </c>
      <c r="W292">
        <v>8502383</v>
      </c>
      <c r="X292" t="s">
        <v>3089</v>
      </c>
      <c r="Y292" t="s">
        <v>1803</v>
      </c>
      <c r="Z292" t="s">
        <v>2986</v>
      </c>
      <c r="AA292" t="s">
        <v>26</v>
      </c>
      <c r="AB292" t="s">
        <v>2379</v>
      </c>
      <c r="AC292" t="s">
        <v>1801</v>
      </c>
      <c r="AD292">
        <v>8300</v>
      </c>
      <c r="AE292" t="s">
        <v>1806</v>
      </c>
      <c r="AG292" t="s">
        <v>3090</v>
      </c>
      <c r="AH292" t="s">
        <v>3091</v>
      </c>
      <c r="AI292" t="s">
        <v>1801</v>
      </c>
      <c r="AJ292" t="s">
        <v>1809</v>
      </c>
      <c r="AK292" t="s">
        <v>1810</v>
      </c>
      <c r="AL292">
        <v>5</v>
      </c>
      <c r="AM292">
        <v>0</v>
      </c>
      <c r="AN292" t="s">
        <v>1811</v>
      </c>
      <c r="AO292" t="s">
        <v>1811</v>
      </c>
      <c r="AQ292" t="s">
        <v>1812</v>
      </c>
      <c r="AT292" t="s">
        <v>1801</v>
      </c>
      <c r="AU292" t="s">
        <v>1813</v>
      </c>
      <c r="AV292" t="s">
        <v>3092</v>
      </c>
      <c r="AX292" t="s">
        <v>1809</v>
      </c>
      <c r="BB292" t="s">
        <v>1815</v>
      </c>
      <c r="BC292">
        <v>1</v>
      </c>
      <c r="BD292">
        <v>8334901</v>
      </c>
      <c r="BF292" t="s">
        <v>1816</v>
      </c>
      <c r="BG292">
        <v>1</v>
      </c>
      <c r="BH292" t="s">
        <v>1801</v>
      </c>
      <c r="BI292" t="s">
        <v>1801</v>
      </c>
      <c r="BJ292" t="s">
        <v>1801</v>
      </c>
      <c r="BK292" t="s">
        <v>1801</v>
      </c>
      <c r="BL292" t="s">
        <v>1801</v>
      </c>
      <c r="BM292" t="s">
        <v>1809</v>
      </c>
      <c r="BN292" t="s">
        <v>3093</v>
      </c>
      <c r="BO292" t="s">
        <v>1928</v>
      </c>
      <c r="BP292" t="s">
        <v>1929</v>
      </c>
      <c r="BQ292" t="s">
        <v>1928</v>
      </c>
      <c r="BT292" t="s">
        <v>1801</v>
      </c>
      <c r="BV292" t="s">
        <v>1801</v>
      </c>
      <c r="BX292" t="s">
        <v>1809</v>
      </c>
      <c r="CB292" t="s">
        <v>1815</v>
      </c>
    </row>
    <row r="293" spans="4:80" x14ac:dyDescent="0.25">
      <c r="D293" t="s">
        <v>1797</v>
      </c>
      <c r="E293">
        <v>7574792</v>
      </c>
      <c r="F293" t="s">
        <v>1798</v>
      </c>
      <c r="G293" t="s">
        <v>1799</v>
      </c>
      <c r="H293">
        <v>7574792</v>
      </c>
      <c r="I293" t="s">
        <v>1798</v>
      </c>
      <c r="J293" t="s">
        <v>1799</v>
      </c>
      <c r="K293">
        <v>19625</v>
      </c>
      <c r="L293" t="s">
        <v>1800</v>
      </c>
      <c r="M293">
        <v>2761861</v>
      </c>
      <c r="O293" t="s">
        <v>1801</v>
      </c>
      <c r="P293" t="s">
        <v>1801</v>
      </c>
      <c r="W293">
        <v>11217126</v>
      </c>
      <c r="X293" t="s">
        <v>3094</v>
      </c>
      <c r="Y293" t="s">
        <v>1803</v>
      </c>
      <c r="Z293" t="s">
        <v>2986</v>
      </c>
      <c r="AA293" t="s">
        <v>26</v>
      </c>
      <c r="AB293" t="s">
        <v>2387</v>
      </c>
      <c r="AC293" t="s">
        <v>1801</v>
      </c>
      <c r="AD293">
        <v>8300</v>
      </c>
      <c r="AE293" t="s">
        <v>1806</v>
      </c>
      <c r="AG293" t="s">
        <v>3095</v>
      </c>
      <c r="AH293" t="s">
        <v>3096</v>
      </c>
      <c r="AI293" t="s">
        <v>1801</v>
      </c>
      <c r="AJ293" t="s">
        <v>1809</v>
      </c>
      <c r="AK293" t="s">
        <v>1810</v>
      </c>
      <c r="AL293">
        <v>5</v>
      </c>
      <c r="AM293">
        <v>15</v>
      </c>
      <c r="AN293" t="s">
        <v>1811</v>
      </c>
      <c r="AO293" t="s">
        <v>1811</v>
      </c>
      <c r="AQ293" t="s">
        <v>1812</v>
      </c>
      <c r="AT293" t="s">
        <v>1801</v>
      </c>
      <c r="AV293" t="s">
        <v>1801</v>
      </c>
      <c r="AX293" t="s">
        <v>1809</v>
      </c>
      <c r="BB293" t="s">
        <v>1840</v>
      </c>
      <c r="BC293">
        <v>1</v>
      </c>
      <c r="BD293">
        <v>11078853</v>
      </c>
      <c r="BF293" t="s">
        <v>1816</v>
      </c>
      <c r="BG293">
        <v>1</v>
      </c>
      <c r="BH293" t="s">
        <v>1801</v>
      </c>
      <c r="BI293" t="s">
        <v>1801</v>
      </c>
      <c r="BJ293" t="s">
        <v>1801</v>
      </c>
      <c r="BK293" t="s">
        <v>1801</v>
      </c>
      <c r="BL293" t="s">
        <v>1801</v>
      </c>
      <c r="BT293" t="s">
        <v>1801</v>
      </c>
      <c r="BV293" t="s">
        <v>1801</v>
      </c>
      <c r="BX293" t="s">
        <v>1809</v>
      </c>
      <c r="CB293" t="s">
        <v>1840</v>
      </c>
    </row>
    <row r="294" spans="4:80" x14ac:dyDescent="0.25">
      <c r="D294" t="s">
        <v>1797</v>
      </c>
      <c r="E294">
        <v>7574792</v>
      </c>
      <c r="F294" t="s">
        <v>1798</v>
      </c>
      <c r="G294" t="s">
        <v>1799</v>
      </c>
      <c r="H294">
        <v>7574792</v>
      </c>
      <c r="I294" t="s">
        <v>1798</v>
      </c>
      <c r="J294" t="s">
        <v>1799</v>
      </c>
      <c r="K294">
        <v>19625</v>
      </c>
      <c r="L294" t="s">
        <v>1800</v>
      </c>
      <c r="M294">
        <v>2761864</v>
      </c>
      <c r="O294" t="s">
        <v>1801</v>
      </c>
      <c r="P294" t="s">
        <v>1801</v>
      </c>
      <c r="W294">
        <v>8502157</v>
      </c>
      <c r="X294" t="s">
        <v>3097</v>
      </c>
      <c r="Y294" t="s">
        <v>1803</v>
      </c>
      <c r="Z294" t="s">
        <v>2986</v>
      </c>
      <c r="AA294" t="s">
        <v>26</v>
      </c>
      <c r="AB294" t="s">
        <v>3098</v>
      </c>
      <c r="AC294" t="s">
        <v>1801</v>
      </c>
      <c r="AD294">
        <v>8300</v>
      </c>
      <c r="AE294" t="s">
        <v>1806</v>
      </c>
      <c r="AG294" t="s">
        <v>3099</v>
      </c>
      <c r="AH294" t="s">
        <v>3100</v>
      </c>
      <c r="AI294" t="s">
        <v>1801</v>
      </c>
      <c r="AJ294" t="s">
        <v>1809</v>
      </c>
      <c r="AK294" t="s">
        <v>1810</v>
      </c>
      <c r="AL294">
        <v>3</v>
      </c>
      <c r="AM294">
        <v>9</v>
      </c>
      <c r="AN294" t="s">
        <v>1811</v>
      </c>
      <c r="AO294" t="s">
        <v>1811</v>
      </c>
      <c r="AQ294" t="s">
        <v>1812</v>
      </c>
      <c r="AT294" t="s">
        <v>1801</v>
      </c>
      <c r="AV294" t="s">
        <v>1801</v>
      </c>
      <c r="AX294" t="s">
        <v>1809</v>
      </c>
      <c r="BB294" t="s">
        <v>1840</v>
      </c>
      <c r="BC294">
        <v>1</v>
      </c>
      <c r="BD294">
        <v>8347278</v>
      </c>
      <c r="BF294" t="s">
        <v>1816</v>
      </c>
      <c r="BG294">
        <v>1</v>
      </c>
      <c r="BH294" t="s">
        <v>1801</v>
      </c>
      <c r="BI294" t="s">
        <v>1801</v>
      </c>
      <c r="BJ294" t="s">
        <v>1801</v>
      </c>
      <c r="BK294" t="s">
        <v>1801</v>
      </c>
      <c r="BL294" t="s">
        <v>1801</v>
      </c>
      <c r="BM294" t="s">
        <v>1809</v>
      </c>
      <c r="BN294" t="s">
        <v>3101</v>
      </c>
      <c r="BO294" t="s">
        <v>1928</v>
      </c>
      <c r="BP294" t="s">
        <v>1929</v>
      </c>
      <c r="BQ294" t="s">
        <v>1928</v>
      </c>
      <c r="BT294" t="s">
        <v>1801</v>
      </c>
      <c r="BV294" t="s">
        <v>1801</v>
      </c>
      <c r="BX294" t="s">
        <v>1809</v>
      </c>
      <c r="CB294" t="s">
        <v>1840</v>
      </c>
    </row>
    <row r="295" spans="4:80" x14ac:dyDescent="0.25">
      <c r="D295" t="s">
        <v>1797</v>
      </c>
      <c r="E295">
        <v>7574792</v>
      </c>
      <c r="F295" t="s">
        <v>1798</v>
      </c>
      <c r="G295" t="s">
        <v>1799</v>
      </c>
      <c r="H295">
        <v>7574792</v>
      </c>
      <c r="I295" t="s">
        <v>1798</v>
      </c>
      <c r="J295" t="s">
        <v>1799</v>
      </c>
      <c r="K295">
        <v>19625</v>
      </c>
      <c r="L295" t="s">
        <v>1800</v>
      </c>
      <c r="M295">
        <v>2761865</v>
      </c>
      <c r="O295" t="s">
        <v>1801</v>
      </c>
      <c r="P295" t="s">
        <v>1801</v>
      </c>
      <c r="W295">
        <v>8502158</v>
      </c>
      <c r="X295" t="s">
        <v>3102</v>
      </c>
      <c r="Y295" t="s">
        <v>1803</v>
      </c>
      <c r="Z295" t="s">
        <v>2986</v>
      </c>
      <c r="AA295" t="s">
        <v>26</v>
      </c>
      <c r="AB295" t="s">
        <v>2641</v>
      </c>
      <c r="AC295" t="s">
        <v>1801</v>
      </c>
      <c r="AD295">
        <v>8300</v>
      </c>
      <c r="AE295" t="s">
        <v>1806</v>
      </c>
      <c r="AG295" t="s">
        <v>3103</v>
      </c>
      <c r="AH295" t="s">
        <v>3104</v>
      </c>
      <c r="AI295" t="s">
        <v>1801</v>
      </c>
      <c r="AJ295" t="s">
        <v>1809</v>
      </c>
      <c r="AK295" t="s">
        <v>1810</v>
      </c>
      <c r="AL295">
        <v>3</v>
      </c>
      <c r="AM295">
        <v>9</v>
      </c>
      <c r="AN295" t="s">
        <v>1811</v>
      </c>
      <c r="AO295" t="s">
        <v>1811</v>
      </c>
      <c r="AQ295" t="s">
        <v>1812</v>
      </c>
      <c r="AT295" t="s">
        <v>1801</v>
      </c>
      <c r="AV295" t="s">
        <v>1801</v>
      </c>
      <c r="AX295" t="s">
        <v>1809</v>
      </c>
      <c r="BB295" t="s">
        <v>1840</v>
      </c>
      <c r="BC295">
        <v>1</v>
      </c>
      <c r="BD295">
        <v>8347279</v>
      </c>
      <c r="BF295" t="s">
        <v>1816</v>
      </c>
      <c r="BG295">
        <v>1</v>
      </c>
      <c r="BH295" t="s">
        <v>1801</v>
      </c>
      <c r="BI295" t="s">
        <v>1801</v>
      </c>
      <c r="BJ295" t="s">
        <v>1801</v>
      </c>
      <c r="BK295" t="s">
        <v>1801</v>
      </c>
      <c r="BL295" t="s">
        <v>1801</v>
      </c>
      <c r="BM295" t="s">
        <v>1809</v>
      </c>
      <c r="BN295" t="s">
        <v>3105</v>
      </c>
      <c r="BO295" t="s">
        <v>1928</v>
      </c>
      <c r="BP295" t="s">
        <v>1929</v>
      </c>
      <c r="BQ295" t="s">
        <v>1928</v>
      </c>
      <c r="BT295" t="s">
        <v>1801</v>
      </c>
      <c r="BV295" t="s">
        <v>1801</v>
      </c>
      <c r="BX295" t="s">
        <v>1809</v>
      </c>
      <c r="CB295" t="s">
        <v>1840</v>
      </c>
    </row>
    <row r="296" spans="4:80" x14ac:dyDescent="0.25">
      <c r="D296" t="s">
        <v>1797</v>
      </c>
      <c r="E296">
        <v>7574792</v>
      </c>
      <c r="F296" t="s">
        <v>1798</v>
      </c>
      <c r="G296" t="s">
        <v>1799</v>
      </c>
      <c r="H296">
        <v>7574792</v>
      </c>
      <c r="I296" t="s">
        <v>1798</v>
      </c>
      <c r="J296" t="s">
        <v>1799</v>
      </c>
      <c r="K296">
        <v>19625</v>
      </c>
      <c r="L296" t="s">
        <v>1800</v>
      </c>
      <c r="M296">
        <v>2761867</v>
      </c>
      <c r="O296" t="s">
        <v>1801</v>
      </c>
      <c r="P296" t="s">
        <v>1801</v>
      </c>
      <c r="W296">
        <v>8502159</v>
      </c>
      <c r="X296" t="s">
        <v>3106</v>
      </c>
      <c r="Y296" t="s">
        <v>1803</v>
      </c>
      <c r="Z296" t="s">
        <v>2986</v>
      </c>
      <c r="AA296" t="s">
        <v>26</v>
      </c>
      <c r="AB296" t="s">
        <v>3107</v>
      </c>
      <c r="AC296" t="s">
        <v>1801</v>
      </c>
      <c r="AD296">
        <v>8300</v>
      </c>
      <c r="AE296" t="s">
        <v>1806</v>
      </c>
      <c r="AG296" t="s">
        <v>3108</v>
      </c>
      <c r="AH296" t="s">
        <v>3109</v>
      </c>
      <c r="AI296" t="s">
        <v>1801</v>
      </c>
      <c r="AJ296" t="s">
        <v>1809</v>
      </c>
      <c r="AK296" t="s">
        <v>1810</v>
      </c>
      <c r="AL296">
        <v>5</v>
      </c>
      <c r="AM296">
        <v>15</v>
      </c>
      <c r="AN296" t="s">
        <v>1811</v>
      </c>
      <c r="AO296" t="s">
        <v>1811</v>
      </c>
      <c r="AQ296" t="s">
        <v>1812</v>
      </c>
      <c r="AT296" t="s">
        <v>1801</v>
      </c>
      <c r="AV296" t="s">
        <v>1801</v>
      </c>
      <c r="AX296" t="s">
        <v>1809</v>
      </c>
      <c r="BB296" t="s">
        <v>1840</v>
      </c>
      <c r="BC296">
        <v>1</v>
      </c>
      <c r="BD296">
        <v>8337638</v>
      </c>
      <c r="BF296" t="s">
        <v>1816</v>
      </c>
      <c r="BG296">
        <v>1</v>
      </c>
      <c r="BH296" t="s">
        <v>1801</v>
      </c>
      <c r="BI296" t="s">
        <v>1801</v>
      </c>
      <c r="BJ296" t="s">
        <v>1801</v>
      </c>
      <c r="BK296" t="s">
        <v>1801</v>
      </c>
      <c r="BL296" t="s">
        <v>1801</v>
      </c>
      <c r="BM296" t="s">
        <v>1809</v>
      </c>
      <c r="BN296" t="s">
        <v>3110</v>
      </c>
      <c r="BO296" t="s">
        <v>1928</v>
      </c>
      <c r="BP296" t="s">
        <v>1929</v>
      </c>
      <c r="BQ296" t="s">
        <v>1928</v>
      </c>
      <c r="BT296" t="s">
        <v>1801</v>
      </c>
      <c r="BV296" t="s">
        <v>1801</v>
      </c>
      <c r="BX296" t="s">
        <v>1809</v>
      </c>
      <c r="CB296" t="s">
        <v>1840</v>
      </c>
    </row>
    <row r="297" spans="4:80" x14ac:dyDescent="0.25">
      <c r="D297" t="s">
        <v>1797</v>
      </c>
      <c r="E297">
        <v>7574792</v>
      </c>
      <c r="F297" t="s">
        <v>1798</v>
      </c>
      <c r="G297" t="s">
        <v>1799</v>
      </c>
      <c r="H297">
        <v>7574792</v>
      </c>
      <c r="I297" t="s">
        <v>1798</v>
      </c>
      <c r="J297" t="s">
        <v>1799</v>
      </c>
      <c r="K297">
        <v>19625</v>
      </c>
      <c r="L297" t="s">
        <v>1800</v>
      </c>
      <c r="M297">
        <v>2761870</v>
      </c>
      <c r="O297" t="s">
        <v>1801</v>
      </c>
      <c r="P297" t="s">
        <v>1801</v>
      </c>
      <c r="W297">
        <v>8502160</v>
      </c>
      <c r="X297" t="s">
        <v>3111</v>
      </c>
      <c r="Y297" t="s">
        <v>1803</v>
      </c>
      <c r="Z297" t="s">
        <v>2986</v>
      </c>
      <c r="AA297" t="s">
        <v>26</v>
      </c>
      <c r="AB297" t="s">
        <v>2647</v>
      </c>
      <c r="AC297" t="s">
        <v>1801</v>
      </c>
      <c r="AD297">
        <v>8300</v>
      </c>
      <c r="AE297" t="s">
        <v>1806</v>
      </c>
      <c r="AG297" t="s">
        <v>3112</v>
      </c>
      <c r="AH297" t="s">
        <v>3113</v>
      </c>
      <c r="AI297" t="s">
        <v>1801</v>
      </c>
      <c r="AJ297" t="s">
        <v>1843</v>
      </c>
      <c r="AK297" t="s">
        <v>1810</v>
      </c>
      <c r="AL297">
        <v>3</v>
      </c>
      <c r="AM297">
        <v>9</v>
      </c>
      <c r="AN297" t="s">
        <v>1811</v>
      </c>
      <c r="AO297" t="s">
        <v>1811</v>
      </c>
      <c r="AQ297" t="s">
        <v>1812</v>
      </c>
      <c r="AT297" t="s">
        <v>1801</v>
      </c>
      <c r="AV297" t="s">
        <v>1801</v>
      </c>
      <c r="AX297" t="s">
        <v>1809</v>
      </c>
      <c r="BB297" t="s">
        <v>1840</v>
      </c>
      <c r="BC297">
        <v>1</v>
      </c>
      <c r="BD297">
        <v>8355921</v>
      </c>
      <c r="BF297" t="s">
        <v>1816</v>
      </c>
      <c r="BG297">
        <v>1</v>
      </c>
      <c r="BH297" t="s">
        <v>1801</v>
      </c>
      <c r="BI297" t="s">
        <v>1801</v>
      </c>
      <c r="BJ297" t="s">
        <v>1801</v>
      </c>
      <c r="BK297" t="s">
        <v>1801</v>
      </c>
      <c r="BL297" t="s">
        <v>1801</v>
      </c>
      <c r="BM297" t="s">
        <v>1809</v>
      </c>
      <c r="BO297" t="s">
        <v>1841</v>
      </c>
      <c r="BP297" t="s">
        <v>1842</v>
      </c>
      <c r="BQ297" t="s">
        <v>1810</v>
      </c>
      <c r="BT297" t="s">
        <v>1801</v>
      </c>
      <c r="BV297" t="s">
        <v>1801</v>
      </c>
      <c r="BX297" t="s">
        <v>1809</v>
      </c>
      <c r="CB297" t="s">
        <v>1840</v>
      </c>
    </row>
    <row r="298" spans="4:80" x14ac:dyDescent="0.25">
      <c r="D298" t="s">
        <v>1797</v>
      </c>
      <c r="E298">
        <v>7574792</v>
      </c>
      <c r="F298" t="s">
        <v>1798</v>
      </c>
      <c r="G298" t="s">
        <v>1799</v>
      </c>
      <c r="H298">
        <v>7574792</v>
      </c>
      <c r="I298" t="s">
        <v>1798</v>
      </c>
      <c r="J298" t="s">
        <v>1799</v>
      </c>
      <c r="K298">
        <v>19625</v>
      </c>
      <c r="L298" t="s">
        <v>1800</v>
      </c>
      <c r="M298">
        <v>2761872</v>
      </c>
      <c r="O298" t="s">
        <v>1801</v>
      </c>
      <c r="P298" t="s">
        <v>1801</v>
      </c>
      <c r="W298">
        <v>8502161</v>
      </c>
      <c r="X298" t="s">
        <v>3114</v>
      </c>
      <c r="Y298" t="s">
        <v>1803</v>
      </c>
      <c r="Z298" t="s">
        <v>2986</v>
      </c>
      <c r="AA298" t="s">
        <v>26</v>
      </c>
      <c r="AB298" t="s">
        <v>2653</v>
      </c>
      <c r="AC298" t="s">
        <v>1801</v>
      </c>
      <c r="AD298">
        <v>8300</v>
      </c>
      <c r="AE298" t="s">
        <v>1806</v>
      </c>
      <c r="AG298" t="s">
        <v>3115</v>
      </c>
      <c r="AH298" t="s">
        <v>3116</v>
      </c>
      <c r="AI298" t="s">
        <v>1801</v>
      </c>
      <c r="AJ298" t="s">
        <v>1843</v>
      </c>
      <c r="AK298" t="s">
        <v>1827</v>
      </c>
      <c r="AL298">
        <v>5</v>
      </c>
      <c r="AM298">
        <v>0</v>
      </c>
      <c r="AN298" t="s">
        <v>1811</v>
      </c>
      <c r="AO298" t="s">
        <v>1811</v>
      </c>
      <c r="AQ298" t="s">
        <v>1812</v>
      </c>
      <c r="AT298" t="s">
        <v>1801</v>
      </c>
      <c r="AU298" t="s">
        <v>1813</v>
      </c>
      <c r="AV298" t="s">
        <v>3117</v>
      </c>
      <c r="AX298" t="s">
        <v>1809</v>
      </c>
      <c r="BB298" t="s">
        <v>1815</v>
      </c>
      <c r="BC298">
        <v>1</v>
      </c>
      <c r="BD298">
        <v>8335475</v>
      </c>
      <c r="BF298" t="s">
        <v>1816</v>
      </c>
      <c r="BG298">
        <v>1</v>
      </c>
      <c r="BH298" t="s">
        <v>1801</v>
      </c>
      <c r="BI298" t="s">
        <v>1801</v>
      </c>
      <c r="BJ298" t="s">
        <v>1801</v>
      </c>
      <c r="BK298" t="s">
        <v>1801</v>
      </c>
      <c r="BL298" t="s">
        <v>1801</v>
      </c>
      <c r="BM298" t="s">
        <v>1809</v>
      </c>
      <c r="BN298" t="s">
        <v>3118</v>
      </c>
      <c r="BO298" t="s">
        <v>1928</v>
      </c>
      <c r="BP298" t="s">
        <v>1929</v>
      </c>
      <c r="BQ298" t="s">
        <v>1928</v>
      </c>
      <c r="BT298" t="s">
        <v>1801</v>
      </c>
      <c r="BV298" t="s">
        <v>1801</v>
      </c>
      <c r="BX298" t="s">
        <v>1809</v>
      </c>
      <c r="CB298" t="s">
        <v>1815</v>
      </c>
    </row>
    <row r="299" spans="4:80" x14ac:dyDescent="0.25">
      <c r="D299" t="s">
        <v>1797</v>
      </c>
      <c r="E299">
        <v>7574792</v>
      </c>
      <c r="F299" t="s">
        <v>1798</v>
      </c>
      <c r="G299" t="s">
        <v>1799</v>
      </c>
      <c r="H299">
        <v>7574792</v>
      </c>
      <c r="I299" t="s">
        <v>1798</v>
      </c>
      <c r="J299" t="s">
        <v>1799</v>
      </c>
      <c r="K299">
        <v>19625</v>
      </c>
      <c r="L299" t="s">
        <v>1800</v>
      </c>
      <c r="M299">
        <v>2761876</v>
      </c>
      <c r="O299" t="s">
        <v>1801</v>
      </c>
      <c r="P299" t="s">
        <v>1801</v>
      </c>
      <c r="W299">
        <v>8502162</v>
      </c>
      <c r="X299" t="s">
        <v>3114</v>
      </c>
      <c r="Y299" t="s">
        <v>1803</v>
      </c>
      <c r="Z299" t="s">
        <v>2986</v>
      </c>
      <c r="AA299" t="s">
        <v>26</v>
      </c>
      <c r="AB299" t="s">
        <v>2657</v>
      </c>
      <c r="AC299" t="s">
        <v>1801</v>
      </c>
      <c r="AD299">
        <v>8300</v>
      </c>
      <c r="AE299" t="s">
        <v>1806</v>
      </c>
      <c r="AG299" t="s">
        <v>3119</v>
      </c>
      <c r="AH299" t="s">
        <v>3120</v>
      </c>
      <c r="AI299" t="s">
        <v>1801</v>
      </c>
      <c r="AJ299" t="s">
        <v>1843</v>
      </c>
      <c r="AK299" t="s">
        <v>1827</v>
      </c>
      <c r="AL299">
        <v>5</v>
      </c>
      <c r="AM299">
        <v>0</v>
      </c>
      <c r="AN299" t="s">
        <v>1811</v>
      </c>
      <c r="AO299" t="s">
        <v>1811</v>
      </c>
      <c r="AQ299" t="s">
        <v>1812</v>
      </c>
      <c r="AT299" t="s">
        <v>1801</v>
      </c>
      <c r="AU299" t="s">
        <v>1813</v>
      </c>
      <c r="AV299" t="s">
        <v>3121</v>
      </c>
      <c r="AX299" t="s">
        <v>1809</v>
      </c>
      <c r="BB299" t="s">
        <v>1815</v>
      </c>
      <c r="BC299">
        <v>1</v>
      </c>
      <c r="BD299">
        <v>8336622</v>
      </c>
      <c r="BF299" t="s">
        <v>1816</v>
      </c>
      <c r="BG299">
        <v>1</v>
      </c>
      <c r="BH299" t="s">
        <v>1801</v>
      </c>
      <c r="BI299" t="s">
        <v>1801</v>
      </c>
      <c r="BJ299" t="s">
        <v>1801</v>
      </c>
      <c r="BK299" t="s">
        <v>1801</v>
      </c>
      <c r="BL299" t="s">
        <v>1801</v>
      </c>
      <c r="BM299" t="s">
        <v>1809</v>
      </c>
      <c r="BN299" t="s">
        <v>3122</v>
      </c>
      <c r="BO299" t="s">
        <v>1928</v>
      </c>
      <c r="BP299" t="s">
        <v>1929</v>
      </c>
      <c r="BQ299" t="s">
        <v>1928</v>
      </c>
      <c r="BT299" t="s">
        <v>1801</v>
      </c>
      <c r="BV299" t="s">
        <v>1801</v>
      </c>
      <c r="BX299" t="s">
        <v>1809</v>
      </c>
      <c r="CB299" t="s">
        <v>1815</v>
      </c>
    </row>
    <row r="300" spans="4:80" x14ac:dyDescent="0.25">
      <c r="D300" t="s">
        <v>1797</v>
      </c>
      <c r="E300">
        <v>7574792</v>
      </c>
      <c r="F300" t="s">
        <v>1798</v>
      </c>
      <c r="G300" t="s">
        <v>1799</v>
      </c>
      <c r="H300">
        <v>7574792</v>
      </c>
      <c r="I300" t="s">
        <v>1798</v>
      </c>
      <c r="J300" t="s">
        <v>1799</v>
      </c>
      <c r="K300">
        <v>19625</v>
      </c>
      <c r="L300" t="s">
        <v>1800</v>
      </c>
      <c r="M300">
        <v>2761877</v>
      </c>
      <c r="O300" t="s">
        <v>1801</v>
      </c>
      <c r="P300" t="s">
        <v>1801</v>
      </c>
      <c r="W300">
        <v>8502163</v>
      </c>
      <c r="X300" t="s">
        <v>3123</v>
      </c>
      <c r="Y300" t="s">
        <v>1803</v>
      </c>
      <c r="Z300" t="s">
        <v>2986</v>
      </c>
      <c r="AA300" t="s">
        <v>26</v>
      </c>
      <c r="AB300" t="s">
        <v>3124</v>
      </c>
      <c r="AC300" t="s">
        <v>1801</v>
      </c>
      <c r="AD300">
        <v>8300</v>
      </c>
      <c r="AE300" t="s">
        <v>1806</v>
      </c>
      <c r="AG300" t="s">
        <v>3125</v>
      </c>
      <c r="AH300" t="s">
        <v>3126</v>
      </c>
      <c r="AI300" t="s">
        <v>1801</v>
      </c>
      <c r="AJ300" t="s">
        <v>1809</v>
      </c>
      <c r="AK300" t="s">
        <v>1810</v>
      </c>
      <c r="AL300">
        <v>5</v>
      </c>
      <c r="AM300">
        <v>15</v>
      </c>
      <c r="AN300" t="s">
        <v>1811</v>
      </c>
      <c r="AO300" t="s">
        <v>1811</v>
      </c>
      <c r="AQ300" t="s">
        <v>1812</v>
      </c>
      <c r="AT300" t="s">
        <v>1801</v>
      </c>
      <c r="AV300" t="s">
        <v>1801</v>
      </c>
      <c r="AX300" t="s">
        <v>1809</v>
      </c>
      <c r="BB300" t="s">
        <v>1840</v>
      </c>
      <c r="BC300">
        <v>1</v>
      </c>
      <c r="BD300">
        <v>8339171</v>
      </c>
      <c r="BF300" t="s">
        <v>1816</v>
      </c>
      <c r="BG300">
        <v>1</v>
      </c>
      <c r="BH300" t="s">
        <v>1801</v>
      </c>
      <c r="BI300" t="s">
        <v>1801</v>
      </c>
      <c r="BJ300" t="s">
        <v>1801</v>
      </c>
      <c r="BK300" t="s">
        <v>1801</v>
      </c>
      <c r="BL300" t="s">
        <v>1801</v>
      </c>
      <c r="BM300" t="s">
        <v>1809</v>
      </c>
      <c r="BN300" t="s">
        <v>3127</v>
      </c>
      <c r="BO300" t="s">
        <v>1928</v>
      </c>
      <c r="BP300" t="s">
        <v>1929</v>
      </c>
      <c r="BQ300" t="s">
        <v>1928</v>
      </c>
      <c r="BT300" t="s">
        <v>1801</v>
      </c>
      <c r="BV300" t="s">
        <v>1801</v>
      </c>
      <c r="BX300" t="s">
        <v>1809</v>
      </c>
      <c r="CB300" t="s">
        <v>1840</v>
      </c>
    </row>
    <row r="301" spans="4:80" x14ac:dyDescent="0.25">
      <c r="D301" t="s">
        <v>1797</v>
      </c>
      <c r="E301">
        <v>7574792</v>
      </c>
      <c r="F301" t="s">
        <v>1798</v>
      </c>
      <c r="G301" t="s">
        <v>1799</v>
      </c>
      <c r="H301">
        <v>7574792</v>
      </c>
      <c r="I301" t="s">
        <v>1798</v>
      </c>
      <c r="J301" t="s">
        <v>1799</v>
      </c>
      <c r="K301">
        <v>19625</v>
      </c>
      <c r="L301" t="s">
        <v>1800</v>
      </c>
      <c r="M301">
        <v>2761882</v>
      </c>
      <c r="O301" t="s">
        <v>1801</v>
      </c>
      <c r="P301" t="s">
        <v>1801</v>
      </c>
      <c r="W301">
        <v>8502164</v>
      </c>
      <c r="X301" t="s">
        <v>3128</v>
      </c>
      <c r="Y301" t="s">
        <v>1803</v>
      </c>
      <c r="Z301" t="s">
        <v>2986</v>
      </c>
      <c r="AA301" t="s">
        <v>26</v>
      </c>
      <c r="AB301" t="s">
        <v>3129</v>
      </c>
      <c r="AC301" t="s">
        <v>1801</v>
      </c>
      <c r="AD301">
        <v>8300</v>
      </c>
      <c r="AE301" t="s">
        <v>1806</v>
      </c>
      <c r="AG301" t="s">
        <v>3130</v>
      </c>
      <c r="AH301" t="s">
        <v>3131</v>
      </c>
      <c r="AI301" t="s">
        <v>1801</v>
      </c>
      <c r="AJ301" t="s">
        <v>1809</v>
      </c>
      <c r="AK301" t="s">
        <v>1810</v>
      </c>
      <c r="AL301">
        <v>3</v>
      </c>
      <c r="AM301">
        <v>9</v>
      </c>
      <c r="AN301" t="s">
        <v>1811</v>
      </c>
      <c r="AO301" t="s">
        <v>1811</v>
      </c>
      <c r="AQ301" t="s">
        <v>1812</v>
      </c>
      <c r="AT301" t="s">
        <v>1801</v>
      </c>
      <c r="AV301" t="s">
        <v>1801</v>
      </c>
      <c r="AX301" t="s">
        <v>1809</v>
      </c>
      <c r="BB301" t="s">
        <v>1840</v>
      </c>
      <c r="BC301">
        <v>1</v>
      </c>
      <c r="BD301">
        <v>8361430</v>
      </c>
      <c r="BF301" t="s">
        <v>1816</v>
      </c>
      <c r="BG301">
        <v>1</v>
      </c>
      <c r="BH301" t="s">
        <v>1801</v>
      </c>
      <c r="BI301" t="s">
        <v>1801</v>
      </c>
      <c r="BJ301" t="s">
        <v>1801</v>
      </c>
      <c r="BK301" t="s">
        <v>1801</v>
      </c>
      <c r="BL301" t="s">
        <v>1801</v>
      </c>
      <c r="BM301" t="s">
        <v>1809</v>
      </c>
      <c r="BO301" t="s">
        <v>1841</v>
      </c>
      <c r="BP301" t="s">
        <v>1842</v>
      </c>
      <c r="BQ301" t="s">
        <v>1810</v>
      </c>
      <c r="BT301" t="s">
        <v>1801</v>
      </c>
      <c r="BV301" t="s">
        <v>1801</v>
      </c>
      <c r="BX301" t="s">
        <v>1809</v>
      </c>
      <c r="CB301" t="s">
        <v>1840</v>
      </c>
    </row>
    <row r="302" spans="4:80" x14ac:dyDescent="0.25">
      <c r="D302" t="s">
        <v>1797</v>
      </c>
      <c r="E302">
        <v>7574792</v>
      </c>
      <c r="F302" t="s">
        <v>1798</v>
      </c>
      <c r="G302" t="s">
        <v>1799</v>
      </c>
      <c r="H302">
        <v>7574792</v>
      </c>
      <c r="I302" t="s">
        <v>1798</v>
      </c>
      <c r="J302" t="s">
        <v>1799</v>
      </c>
      <c r="K302">
        <v>19625</v>
      </c>
      <c r="L302" t="s">
        <v>1800</v>
      </c>
      <c r="M302">
        <v>2761883</v>
      </c>
      <c r="O302" t="s">
        <v>1801</v>
      </c>
      <c r="P302" t="s">
        <v>1801</v>
      </c>
      <c r="W302">
        <v>8502165</v>
      </c>
      <c r="X302" t="s">
        <v>3132</v>
      </c>
      <c r="Y302" t="s">
        <v>1803</v>
      </c>
      <c r="Z302" t="s">
        <v>2986</v>
      </c>
      <c r="AA302" t="s">
        <v>26</v>
      </c>
      <c r="AB302" t="s">
        <v>2669</v>
      </c>
      <c r="AC302" t="s">
        <v>1801</v>
      </c>
      <c r="AD302">
        <v>8300</v>
      </c>
      <c r="AE302" t="s">
        <v>1806</v>
      </c>
      <c r="AG302" t="s">
        <v>3133</v>
      </c>
      <c r="AH302" t="s">
        <v>3134</v>
      </c>
      <c r="AI302" t="s">
        <v>1801</v>
      </c>
      <c r="AJ302" t="s">
        <v>1809</v>
      </c>
      <c r="AK302" t="s">
        <v>1810</v>
      </c>
      <c r="AL302">
        <v>5</v>
      </c>
      <c r="AM302">
        <v>15</v>
      </c>
      <c r="AN302" t="s">
        <v>1811</v>
      </c>
      <c r="AO302" t="s">
        <v>1811</v>
      </c>
      <c r="AQ302" t="s">
        <v>1812</v>
      </c>
      <c r="AT302" t="s">
        <v>1801</v>
      </c>
      <c r="AV302" t="s">
        <v>1801</v>
      </c>
      <c r="AX302" t="s">
        <v>1809</v>
      </c>
      <c r="BB302" t="s">
        <v>1840</v>
      </c>
      <c r="BC302">
        <v>1</v>
      </c>
      <c r="BD302">
        <v>8343998</v>
      </c>
      <c r="BF302" t="s">
        <v>1816</v>
      </c>
      <c r="BG302">
        <v>1</v>
      </c>
      <c r="BH302" t="s">
        <v>1801</v>
      </c>
      <c r="BI302" t="s">
        <v>1801</v>
      </c>
      <c r="BJ302" t="s">
        <v>1801</v>
      </c>
      <c r="BK302" t="s">
        <v>1801</v>
      </c>
      <c r="BL302" t="s">
        <v>1801</v>
      </c>
      <c r="BM302" t="s">
        <v>1809</v>
      </c>
      <c r="BN302" t="s">
        <v>3135</v>
      </c>
      <c r="BO302" t="s">
        <v>1928</v>
      </c>
      <c r="BP302" t="s">
        <v>1929</v>
      </c>
      <c r="BQ302" t="s">
        <v>1928</v>
      </c>
      <c r="BT302" t="s">
        <v>1801</v>
      </c>
      <c r="BV302" t="s">
        <v>1801</v>
      </c>
      <c r="BX302" t="s">
        <v>1809</v>
      </c>
      <c r="CB302" t="s">
        <v>1840</v>
      </c>
    </row>
    <row r="303" spans="4:80" x14ac:dyDescent="0.25">
      <c r="D303" t="s">
        <v>1797</v>
      </c>
      <c r="E303">
        <v>7574792</v>
      </c>
      <c r="F303" t="s">
        <v>1798</v>
      </c>
      <c r="G303" t="s">
        <v>1799</v>
      </c>
      <c r="H303">
        <v>7574792</v>
      </c>
      <c r="I303" t="s">
        <v>1798</v>
      </c>
      <c r="J303" t="s">
        <v>1799</v>
      </c>
      <c r="K303">
        <v>19625</v>
      </c>
      <c r="L303" t="s">
        <v>1800</v>
      </c>
      <c r="M303">
        <v>2761885</v>
      </c>
      <c r="O303" t="s">
        <v>1801</v>
      </c>
      <c r="P303" t="s">
        <v>1801</v>
      </c>
      <c r="W303">
        <v>8502166</v>
      </c>
      <c r="X303" t="s">
        <v>3136</v>
      </c>
      <c r="Y303" t="s">
        <v>1803</v>
      </c>
      <c r="Z303" t="s">
        <v>2986</v>
      </c>
      <c r="AA303" t="s">
        <v>26</v>
      </c>
      <c r="AB303" t="s">
        <v>3137</v>
      </c>
      <c r="AC303" t="s">
        <v>1801</v>
      </c>
      <c r="AD303">
        <v>8300</v>
      </c>
      <c r="AE303" t="s">
        <v>1806</v>
      </c>
      <c r="AG303" t="s">
        <v>3138</v>
      </c>
      <c r="AH303" t="s">
        <v>3139</v>
      </c>
      <c r="AI303" t="s">
        <v>1801</v>
      </c>
      <c r="AJ303" t="s">
        <v>1809</v>
      </c>
      <c r="AK303" t="s">
        <v>1810</v>
      </c>
      <c r="AL303">
        <v>3</v>
      </c>
      <c r="AM303">
        <v>4</v>
      </c>
      <c r="AN303" t="s">
        <v>1811</v>
      </c>
      <c r="AO303" t="s">
        <v>1811</v>
      </c>
      <c r="AQ303" t="s">
        <v>1812</v>
      </c>
      <c r="AT303" t="s">
        <v>1801</v>
      </c>
      <c r="AU303" t="s">
        <v>1813</v>
      </c>
      <c r="AV303" t="s">
        <v>3140</v>
      </c>
      <c r="AX303" t="s">
        <v>1809</v>
      </c>
      <c r="BB303" t="s">
        <v>1815</v>
      </c>
      <c r="BC303">
        <v>1</v>
      </c>
      <c r="BD303">
        <v>8338173</v>
      </c>
      <c r="BF303" t="s">
        <v>1816</v>
      </c>
      <c r="BG303">
        <v>1</v>
      </c>
      <c r="BH303" t="s">
        <v>1801</v>
      </c>
      <c r="BI303" t="s">
        <v>1801</v>
      </c>
      <c r="BJ303" t="s">
        <v>1801</v>
      </c>
      <c r="BK303" t="s">
        <v>1801</v>
      </c>
      <c r="BL303" t="s">
        <v>1801</v>
      </c>
      <c r="BM303" t="s">
        <v>1809</v>
      </c>
      <c r="BO303" t="s">
        <v>1841</v>
      </c>
      <c r="BP303" t="s">
        <v>1842</v>
      </c>
      <c r="BQ303" t="s">
        <v>1810</v>
      </c>
      <c r="BT303" t="s">
        <v>1801</v>
      </c>
      <c r="BV303" t="s">
        <v>1801</v>
      </c>
      <c r="BX303" t="s">
        <v>1809</v>
      </c>
      <c r="CB303" t="s">
        <v>1815</v>
      </c>
    </row>
    <row r="304" spans="4:80" x14ac:dyDescent="0.25">
      <c r="D304" t="s">
        <v>1797</v>
      </c>
      <c r="E304">
        <v>7574792</v>
      </c>
      <c r="F304" t="s">
        <v>1798</v>
      </c>
      <c r="G304" t="s">
        <v>1799</v>
      </c>
      <c r="H304">
        <v>7574792</v>
      </c>
      <c r="I304" t="s">
        <v>1798</v>
      </c>
      <c r="J304" t="s">
        <v>1799</v>
      </c>
      <c r="K304">
        <v>19625</v>
      </c>
      <c r="L304" t="s">
        <v>1800</v>
      </c>
      <c r="M304">
        <v>320548</v>
      </c>
      <c r="O304" t="s">
        <v>1801</v>
      </c>
      <c r="P304" t="s">
        <v>1801</v>
      </c>
      <c r="W304">
        <v>8502385</v>
      </c>
      <c r="X304" t="s">
        <v>3141</v>
      </c>
      <c r="Y304" t="s">
        <v>1803</v>
      </c>
      <c r="Z304" t="s">
        <v>2986</v>
      </c>
      <c r="AA304" t="s">
        <v>26</v>
      </c>
      <c r="AB304" t="s">
        <v>2679</v>
      </c>
      <c r="AC304" t="s">
        <v>1801</v>
      </c>
      <c r="AD304">
        <v>8300</v>
      </c>
      <c r="AE304" t="s">
        <v>1806</v>
      </c>
      <c r="AG304" t="s">
        <v>3142</v>
      </c>
      <c r="AH304" t="s">
        <v>3143</v>
      </c>
      <c r="AI304" t="s">
        <v>1801</v>
      </c>
      <c r="AJ304" t="s">
        <v>1809</v>
      </c>
      <c r="AK304" t="s">
        <v>1810</v>
      </c>
      <c r="AL304">
        <v>5</v>
      </c>
      <c r="AM304">
        <v>15</v>
      </c>
      <c r="AN304" t="s">
        <v>1811</v>
      </c>
      <c r="AO304" t="s">
        <v>1811</v>
      </c>
      <c r="AQ304" t="s">
        <v>1812</v>
      </c>
      <c r="AT304" t="s">
        <v>1801</v>
      </c>
      <c r="AV304" t="s">
        <v>1801</v>
      </c>
      <c r="AX304" t="s">
        <v>1809</v>
      </c>
      <c r="BB304" t="s">
        <v>1840</v>
      </c>
      <c r="BC304">
        <v>1</v>
      </c>
      <c r="BD304">
        <v>8335482</v>
      </c>
      <c r="BF304" t="s">
        <v>1816</v>
      </c>
      <c r="BG304">
        <v>1</v>
      </c>
      <c r="BH304" t="s">
        <v>1801</v>
      </c>
      <c r="BI304" t="s">
        <v>1801</v>
      </c>
      <c r="BJ304" t="s">
        <v>1801</v>
      </c>
      <c r="BK304" t="s">
        <v>1801</v>
      </c>
      <c r="BL304" t="s">
        <v>1801</v>
      </c>
      <c r="BM304" t="s">
        <v>1809</v>
      </c>
      <c r="BN304" t="s">
        <v>3144</v>
      </c>
      <c r="BO304" t="s">
        <v>1928</v>
      </c>
      <c r="BP304" t="s">
        <v>1929</v>
      </c>
      <c r="BQ304" t="s">
        <v>1928</v>
      </c>
      <c r="BT304" t="s">
        <v>1801</v>
      </c>
      <c r="BV304" t="s">
        <v>1801</v>
      </c>
      <c r="BX304" t="s">
        <v>1809</v>
      </c>
      <c r="CB304" t="s">
        <v>1840</v>
      </c>
    </row>
    <row r="305" spans="4:80" x14ac:dyDescent="0.25">
      <c r="D305" t="s">
        <v>1797</v>
      </c>
      <c r="E305">
        <v>7574792</v>
      </c>
      <c r="F305" t="s">
        <v>1798</v>
      </c>
      <c r="G305" t="s">
        <v>1799</v>
      </c>
      <c r="H305">
        <v>7574792</v>
      </c>
      <c r="I305" t="s">
        <v>1798</v>
      </c>
      <c r="J305" t="s">
        <v>1799</v>
      </c>
      <c r="K305">
        <v>19625</v>
      </c>
      <c r="L305" t="s">
        <v>1800</v>
      </c>
      <c r="M305">
        <v>320549</v>
      </c>
      <c r="O305" t="s">
        <v>1801</v>
      </c>
      <c r="P305" t="s">
        <v>1801</v>
      </c>
      <c r="W305">
        <v>8502386</v>
      </c>
      <c r="X305" t="s">
        <v>3145</v>
      </c>
      <c r="Y305" t="s">
        <v>1803</v>
      </c>
      <c r="Z305" t="s">
        <v>2986</v>
      </c>
      <c r="AA305" t="s">
        <v>26</v>
      </c>
      <c r="AB305" t="s">
        <v>3146</v>
      </c>
      <c r="AC305" t="s">
        <v>1801</v>
      </c>
      <c r="AD305">
        <v>8300</v>
      </c>
      <c r="AE305" t="s">
        <v>1806</v>
      </c>
      <c r="AG305" t="s">
        <v>3147</v>
      </c>
      <c r="AH305" t="s">
        <v>3148</v>
      </c>
      <c r="AI305" t="s">
        <v>1801</v>
      </c>
      <c r="AJ305" t="s">
        <v>1809</v>
      </c>
      <c r="AK305" t="s">
        <v>1810</v>
      </c>
      <c r="AL305">
        <v>5</v>
      </c>
      <c r="AM305">
        <v>0</v>
      </c>
      <c r="AN305" t="s">
        <v>1811</v>
      </c>
      <c r="AO305" t="s">
        <v>1811</v>
      </c>
      <c r="AQ305" t="s">
        <v>1812</v>
      </c>
      <c r="AT305" t="s">
        <v>1801</v>
      </c>
      <c r="AU305" t="s">
        <v>1813</v>
      </c>
      <c r="AV305" t="s">
        <v>3149</v>
      </c>
      <c r="AX305" t="s">
        <v>1809</v>
      </c>
      <c r="BB305" t="s">
        <v>1815</v>
      </c>
      <c r="BC305">
        <v>1</v>
      </c>
      <c r="BD305">
        <v>8359846</v>
      </c>
      <c r="BF305" t="s">
        <v>1816</v>
      </c>
      <c r="BG305">
        <v>1</v>
      </c>
      <c r="BH305" t="s">
        <v>1801</v>
      </c>
      <c r="BI305" t="s">
        <v>1801</v>
      </c>
      <c r="BJ305" t="s">
        <v>1801</v>
      </c>
      <c r="BK305" t="s">
        <v>1801</v>
      </c>
      <c r="BL305" t="s">
        <v>1801</v>
      </c>
      <c r="BM305" t="s">
        <v>1809</v>
      </c>
      <c r="BO305" t="s">
        <v>1841</v>
      </c>
      <c r="BP305" t="s">
        <v>1842</v>
      </c>
      <c r="BQ305" t="s">
        <v>1810</v>
      </c>
      <c r="BT305" t="s">
        <v>1801</v>
      </c>
      <c r="BV305" t="s">
        <v>1801</v>
      </c>
      <c r="BX305" t="s">
        <v>1809</v>
      </c>
      <c r="CB305" t="s">
        <v>1815</v>
      </c>
    </row>
    <row r="306" spans="4:80" x14ac:dyDescent="0.25">
      <c r="D306" t="s">
        <v>1797</v>
      </c>
      <c r="E306">
        <v>7574792</v>
      </c>
      <c r="F306" t="s">
        <v>1798</v>
      </c>
      <c r="G306" t="s">
        <v>1799</v>
      </c>
      <c r="H306">
        <v>7574792</v>
      </c>
      <c r="I306" t="s">
        <v>1798</v>
      </c>
      <c r="J306" t="s">
        <v>1799</v>
      </c>
      <c r="K306">
        <v>19625</v>
      </c>
      <c r="L306" t="s">
        <v>1800</v>
      </c>
      <c r="M306">
        <v>2761890</v>
      </c>
      <c r="O306" t="s">
        <v>1801</v>
      </c>
      <c r="P306" t="s">
        <v>1801</v>
      </c>
      <c r="W306">
        <v>8502167</v>
      </c>
      <c r="X306" t="s">
        <v>3150</v>
      </c>
      <c r="Y306" t="s">
        <v>1803</v>
      </c>
      <c r="Z306" t="s">
        <v>2986</v>
      </c>
      <c r="AA306" t="s">
        <v>26</v>
      </c>
      <c r="AB306" t="s">
        <v>3151</v>
      </c>
      <c r="AC306" t="s">
        <v>1801</v>
      </c>
      <c r="AD306">
        <v>8300</v>
      </c>
      <c r="AE306" t="s">
        <v>1806</v>
      </c>
      <c r="AG306" t="s">
        <v>3152</v>
      </c>
      <c r="AH306" t="s">
        <v>3153</v>
      </c>
      <c r="AI306" t="s">
        <v>1801</v>
      </c>
      <c r="AJ306" t="s">
        <v>1809</v>
      </c>
      <c r="AK306" t="s">
        <v>1810</v>
      </c>
      <c r="AL306">
        <v>5</v>
      </c>
      <c r="AM306">
        <v>15</v>
      </c>
      <c r="AN306" t="s">
        <v>1811</v>
      </c>
      <c r="AO306" t="s">
        <v>1811</v>
      </c>
      <c r="AQ306" t="s">
        <v>1812</v>
      </c>
      <c r="AT306" t="s">
        <v>1801</v>
      </c>
      <c r="AV306" t="s">
        <v>1801</v>
      </c>
      <c r="AX306" t="s">
        <v>1809</v>
      </c>
      <c r="BB306" t="s">
        <v>1840</v>
      </c>
      <c r="BC306">
        <v>1</v>
      </c>
      <c r="BD306">
        <v>8333434</v>
      </c>
      <c r="BF306" t="s">
        <v>1816</v>
      </c>
      <c r="BG306">
        <v>1</v>
      </c>
      <c r="BH306" t="s">
        <v>1801</v>
      </c>
      <c r="BI306" t="s">
        <v>1801</v>
      </c>
      <c r="BJ306" t="s">
        <v>1801</v>
      </c>
      <c r="BK306" t="s">
        <v>1801</v>
      </c>
      <c r="BL306" t="s">
        <v>1801</v>
      </c>
      <c r="BM306" t="s">
        <v>1809</v>
      </c>
      <c r="BN306" t="s">
        <v>3154</v>
      </c>
      <c r="BO306" t="s">
        <v>1928</v>
      </c>
      <c r="BP306" t="s">
        <v>1929</v>
      </c>
      <c r="BQ306" t="s">
        <v>1928</v>
      </c>
      <c r="BT306" t="s">
        <v>1801</v>
      </c>
      <c r="BV306" t="s">
        <v>1801</v>
      </c>
      <c r="BX306" t="s">
        <v>1809</v>
      </c>
      <c r="CB306" t="s">
        <v>1840</v>
      </c>
    </row>
    <row r="307" spans="4:80" x14ac:dyDescent="0.25">
      <c r="D307" t="s">
        <v>1797</v>
      </c>
      <c r="E307">
        <v>7574792</v>
      </c>
      <c r="F307" t="s">
        <v>1798</v>
      </c>
      <c r="G307" t="s">
        <v>1799</v>
      </c>
      <c r="H307">
        <v>7574792</v>
      </c>
      <c r="I307" t="s">
        <v>1798</v>
      </c>
      <c r="J307" t="s">
        <v>1799</v>
      </c>
      <c r="K307">
        <v>19625</v>
      </c>
      <c r="L307" t="s">
        <v>1800</v>
      </c>
      <c r="M307">
        <v>2761892</v>
      </c>
      <c r="O307" t="s">
        <v>1801</v>
      </c>
      <c r="P307" t="s">
        <v>1801</v>
      </c>
      <c r="W307">
        <v>8502168</v>
      </c>
      <c r="X307" t="s">
        <v>3155</v>
      </c>
      <c r="Y307" t="s">
        <v>1803</v>
      </c>
      <c r="Z307" t="s">
        <v>2986</v>
      </c>
      <c r="AA307" t="s">
        <v>26</v>
      </c>
      <c r="AB307" t="s">
        <v>2684</v>
      </c>
      <c r="AC307" t="s">
        <v>1801</v>
      </c>
      <c r="AD307">
        <v>8300</v>
      </c>
      <c r="AE307" t="s">
        <v>1806</v>
      </c>
      <c r="AG307" t="s">
        <v>3156</v>
      </c>
      <c r="AH307" t="s">
        <v>3157</v>
      </c>
      <c r="AI307" t="s">
        <v>1801</v>
      </c>
      <c r="AJ307" t="s">
        <v>1809</v>
      </c>
      <c r="AK307" t="s">
        <v>1810</v>
      </c>
      <c r="AL307">
        <v>5</v>
      </c>
      <c r="AM307">
        <v>15</v>
      </c>
      <c r="AN307" t="s">
        <v>1811</v>
      </c>
      <c r="AO307" t="s">
        <v>1811</v>
      </c>
      <c r="AQ307" t="s">
        <v>1812</v>
      </c>
      <c r="AT307" t="s">
        <v>1801</v>
      </c>
      <c r="AV307" t="s">
        <v>1801</v>
      </c>
      <c r="AX307" t="s">
        <v>1809</v>
      </c>
      <c r="BB307" t="s">
        <v>1840</v>
      </c>
      <c r="BC307">
        <v>1</v>
      </c>
      <c r="BD307">
        <v>8337641</v>
      </c>
      <c r="BF307" t="s">
        <v>1816</v>
      </c>
      <c r="BG307">
        <v>1</v>
      </c>
      <c r="BH307" t="s">
        <v>1801</v>
      </c>
      <c r="BI307" t="s">
        <v>1801</v>
      </c>
      <c r="BJ307" t="s">
        <v>1801</v>
      </c>
      <c r="BK307" t="s">
        <v>1801</v>
      </c>
      <c r="BL307" t="s">
        <v>1801</v>
      </c>
      <c r="BM307" t="s">
        <v>1809</v>
      </c>
      <c r="BN307" t="s">
        <v>3158</v>
      </c>
      <c r="BO307" t="s">
        <v>1928</v>
      </c>
      <c r="BP307" t="s">
        <v>1929</v>
      </c>
      <c r="BQ307" t="s">
        <v>1928</v>
      </c>
      <c r="BT307" t="s">
        <v>1801</v>
      </c>
      <c r="BV307" t="s">
        <v>1801</v>
      </c>
      <c r="BX307" t="s">
        <v>1843</v>
      </c>
      <c r="CB307" t="s">
        <v>1801</v>
      </c>
    </row>
    <row r="308" spans="4:80" x14ac:dyDescent="0.25">
      <c r="D308" t="s">
        <v>1797</v>
      </c>
      <c r="E308">
        <v>7574792</v>
      </c>
      <c r="F308" t="s">
        <v>1798</v>
      </c>
      <c r="G308" t="s">
        <v>1799</v>
      </c>
      <c r="H308">
        <v>7574792</v>
      </c>
      <c r="I308" t="s">
        <v>1798</v>
      </c>
      <c r="J308" t="s">
        <v>1799</v>
      </c>
      <c r="K308">
        <v>19625</v>
      </c>
      <c r="L308" t="s">
        <v>1800</v>
      </c>
      <c r="M308">
        <v>2761894</v>
      </c>
      <c r="O308" t="s">
        <v>1801</v>
      </c>
      <c r="P308" t="s">
        <v>1801</v>
      </c>
      <c r="W308">
        <v>8502169</v>
      </c>
      <c r="X308" t="s">
        <v>3159</v>
      </c>
      <c r="Y308" t="s">
        <v>1803</v>
      </c>
      <c r="Z308" t="s">
        <v>2986</v>
      </c>
      <c r="AA308" t="s">
        <v>26</v>
      </c>
      <c r="AB308" t="s">
        <v>2688</v>
      </c>
      <c r="AC308" t="s">
        <v>1801</v>
      </c>
      <c r="AD308">
        <v>8300</v>
      </c>
      <c r="AE308" t="s">
        <v>1806</v>
      </c>
      <c r="AG308" t="s">
        <v>3160</v>
      </c>
      <c r="AH308" t="s">
        <v>3161</v>
      </c>
      <c r="AI308" t="s">
        <v>1801</v>
      </c>
      <c r="AJ308" t="s">
        <v>1809</v>
      </c>
      <c r="AK308" t="s">
        <v>1810</v>
      </c>
      <c r="AL308">
        <v>5</v>
      </c>
      <c r="AM308">
        <v>15</v>
      </c>
      <c r="AN308" t="s">
        <v>1811</v>
      </c>
      <c r="AO308" t="s">
        <v>1811</v>
      </c>
      <c r="AP308" t="s">
        <v>2083</v>
      </c>
      <c r="AQ308" t="s">
        <v>1812</v>
      </c>
      <c r="AT308" t="s">
        <v>1801</v>
      </c>
      <c r="AV308" t="s">
        <v>1801</v>
      </c>
      <c r="AX308" t="s">
        <v>1809</v>
      </c>
      <c r="BB308" t="s">
        <v>1840</v>
      </c>
      <c r="BC308">
        <v>1</v>
      </c>
      <c r="BD308">
        <v>8336013</v>
      </c>
      <c r="BF308" t="s">
        <v>1816</v>
      </c>
      <c r="BG308">
        <v>1</v>
      </c>
      <c r="BH308" t="s">
        <v>1801</v>
      </c>
      <c r="BI308" t="s">
        <v>1801</v>
      </c>
      <c r="BJ308" t="s">
        <v>1801</v>
      </c>
      <c r="BK308" t="s">
        <v>1801</v>
      </c>
      <c r="BL308" t="s">
        <v>1801</v>
      </c>
      <c r="BM308" t="s">
        <v>1809</v>
      </c>
      <c r="BN308" t="s">
        <v>2945</v>
      </c>
      <c r="BO308" t="s">
        <v>1928</v>
      </c>
      <c r="BP308" t="s">
        <v>1929</v>
      </c>
      <c r="BQ308" t="s">
        <v>1928</v>
      </c>
      <c r="BT308" t="s">
        <v>1801</v>
      </c>
      <c r="BV308" t="s">
        <v>1801</v>
      </c>
      <c r="BX308" t="s">
        <v>1809</v>
      </c>
      <c r="CB308" t="s">
        <v>1840</v>
      </c>
    </row>
    <row r="309" spans="4:80" x14ac:dyDescent="0.25">
      <c r="D309" t="s">
        <v>1797</v>
      </c>
      <c r="E309">
        <v>7574792</v>
      </c>
      <c r="F309" t="s">
        <v>1798</v>
      </c>
      <c r="G309" t="s">
        <v>1799</v>
      </c>
      <c r="H309">
        <v>7574792</v>
      </c>
      <c r="I309" t="s">
        <v>1798</v>
      </c>
      <c r="J309" t="s">
        <v>1799</v>
      </c>
      <c r="K309">
        <v>19625</v>
      </c>
      <c r="L309" t="s">
        <v>1800</v>
      </c>
      <c r="M309">
        <v>2761897</v>
      </c>
      <c r="O309" t="s">
        <v>1801</v>
      </c>
      <c r="P309" t="s">
        <v>1801</v>
      </c>
      <c r="W309">
        <v>8502170</v>
      </c>
      <c r="X309" t="s">
        <v>3162</v>
      </c>
      <c r="Y309" t="s">
        <v>1803</v>
      </c>
      <c r="Z309" t="s">
        <v>2986</v>
      </c>
      <c r="AA309" t="s">
        <v>26</v>
      </c>
      <c r="AB309" t="s">
        <v>2699</v>
      </c>
      <c r="AC309" t="s">
        <v>1801</v>
      </c>
      <c r="AD309">
        <v>8300</v>
      </c>
      <c r="AE309" t="s">
        <v>1806</v>
      </c>
      <c r="AG309" t="s">
        <v>3163</v>
      </c>
      <c r="AH309" t="s">
        <v>3164</v>
      </c>
      <c r="AI309" t="s">
        <v>1801</v>
      </c>
      <c r="AJ309" t="s">
        <v>1809</v>
      </c>
      <c r="AK309" t="s">
        <v>1810</v>
      </c>
      <c r="AL309">
        <v>4</v>
      </c>
      <c r="AM309">
        <v>12</v>
      </c>
      <c r="AN309" t="s">
        <v>1811</v>
      </c>
      <c r="AO309" t="s">
        <v>1811</v>
      </c>
      <c r="AP309" t="s">
        <v>2083</v>
      </c>
      <c r="AQ309" t="s">
        <v>1812</v>
      </c>
      <c r="AT309" t="s">
        <v>1801</v>
      </c>
      <c r="AV309" t="s">
        <v>1801</v>
      </c>
      <c r="AX309" t="s">
        <v>1809</v>
      </c>
      <c r="BB309" t="s">
        <v>1840</v>
      </c>
      <c r="BC309">
        <v>1</v>
      </c>
      <c r="BD309">
        <v>8346256</v>
      </c>
      <c r="BF309" t="s">
        <v>1816</v>
      </c>
      <c r="BG309">
        <v>1</v>
      </c>
      <c r="BH309" t="s">
        <v>1801</v>
      </c>
      <c r="BI309" t="s">
        <v>1801</v>
      </c>
      <c r="BJ309" t="s">
        <v>1801</v>
      </c>
      <c r="BK309" t="s">
        <v>1801</v>
      </c>
      <c r="BL309" t="s">
        <v>1801</v>
      </c>
      <c r="BM309" t="s">
        <v>1809</v>
      </c>
      <c r="BN309" t="s">
        <v>3165</v>
      </c>
      <c r="BO309" t="s">
        <v>1928</v>
      </c>
      <c r="BP309" t="s">
        <v>1929</v>
      </c>
      <c r="BQ309" t="s">
        <v>1928</v>
      </c>
      <c r="BT309" t="s">
        <v>1801</v>
      </c>
      <c r="BV309" t="s">
        <v>1801</v>
      </c>
      <c r="BX309" t="s">
        <v>1809</v>
      </c>
      <c r="CB309" t="s">
        <v>1840</v>
      </c>
    </row>
    <row r="310" spans="4:80" x14ac:dyDescent="0.25">
      <c r="D310" t="s">
        <v>1797</v>
      </c>
      <c r="E310">
        <v>7574792</v>
      </c>
      <c r="F310" t="s">
        <v>1798</v>
      </c>
      <c r="G310" t="s">
        <v>1799</v>
      </c>
      <c r="H310">
        <v>7574792</v>
      </c>
      <c r="I310" t="s">
        <v>1798</v>
      </c>
      <c r="J310" t="s">
        <v>1799</v>
      </c>
      <c r="K310">
        <v>19625</v>
      </c>
      <c r="L310" t="s">
        <v>1800</v>
      </c>
      <c r="M310">
        <v>2761898</v>
      </c>
      <c r="O310" t="s">
        <v>1801</v>
      </c>
      <c r="P310" t="s">
        <v>1801</v>
      </c>
      <c r="W310">
        <v>8502171</v>
      </c>
      <c r="X310" t="s">
        <v>3166</v>
      </c>
      <c r="Y310" t="s">
        <v>1803</v>
      </c>
      <c r="Z310" t="s">
        <v>2986</v>
      </c>
      <c r="AA310" t="s">
        <v>26</v>
      </c>
      <c r="AB310" t="s">
        <v>3167</v>
      </c>
      <c r="AC310" t="s">
        <v>1801</v>
      </c>
      <c r="AD310">
        <v>8300</v>
      </c>
      <c r="AE310" t="s">
        <v>1806</v>
      </c>
      <c r="AG310" t="s">
        <v>3168</v>
      </c>
      <c r="AH310" t="s">
        <v>3169</v>
      </c>
      <c r="AI310" t="s">
        <v>1801</v>
      </c>
      <c r="AJ310" t="s">
        <v>1809</v>
      </c>
      <c r="AK310" t="s">
        <v>1810</v>
      </c>
      <c r="AL310">
        <v>5</v>
      </c>
      <c r="AM310">
        <v>4</v>
      </c>
      <c r="AN310" t="s">
        <v>1811</v>
      </c>
      <c r="AO310" t="s">
        <v>1811</v>
      </c>
      <c r="AQ310" t="s">
        <v>1812</v>
      </c>
      <c r="AT310" t="s">
        <v>1801</v>
      </c>
      <c r="AU310" t="s">
        <v>1813</v>
      </c>
      <c r="AV310" t="s">
        <v>3170</v>
      </c>
      <c r="AX310" t="s">
        <v>1809</v>
      </c>
      <c r="BB310" t="s">
        <v>1815</v>
      </c>
      <c r="BC310">
        <v>1</v>
      </c>
      <c r="BD310">
        <v>8332344</v>
      </c>
      <c r="BF310" t="s">
        <v>1816</v>
      </c>
      <c r="BG310">
        <v>1</v>
      </c>
      <c r="BH310" t="s">
        <v>1801</v>
      </c>
      <c r="BI310" t="s">
        <v>1801</v>
      </c>
      <c r="BJ310" t="s">
        <v>1801</v>
      </c>
      <c r="BK310" t="s">
        <v>1801</v>
      </c>
      <c r="BL310" t="s">
        <v>1801</v>
      </c>
      <c r="BM310" t="s">
        <v>1809</v>
      </c>
      <c r="BN310" t="s">
        <v>3171</v>
      </c>
      <c r="BO310" t="s">
        <v>1928</v>
      </c>
      <c r="BP310" t="s">
        <v>1929</v>
      </c>
      <c r="BQ310" t="s">
        <v>1928</v>
      </c>
      <c r="BT310" t="s">
        <v>1801</v>
      </c>
      <c r="BV310" t="s">
        <v>1801</v>
      </c>
      <c r="BX310" t="s">
        <v>1809</v>
      </c>
      <c r="CB310" t="s">
        <v>1815</v>
      </c>
    </row>
    <row r="311" spans="4:80" x14ac:dyDescent="0.25">
      <c r="D311" t="s">
        <v>1797</v>
      </c>
      <c r="E311">
        <v>7574792</v>
      </c>
      <c r="F311" t="s">
        <v>1798</v>
      </c>
      <c r="G311" t="s">
        <v>1799</v>
      </c>
      <c r="H311">
        <v>7574792</v>
      </c>
      <c r="I311" t="s">
        <v>1798</v>
      </c>
      <c r="J311" t="s">
        <v>1799</v>
      </c>
      <c r="K311">
        <v>19625</v>
      </c>
      <c r="L311" t="s">
        <v>1800</v>
      </c>
      <c r="M311">
        <v>2761899</v>
      </c>
      <c r="O311" t="s">
        <v>1801</v>
      </c>
      <c r="P311" t="s">
        <v>1801</v>
      </c>
      <c r="W311">
        <v>8502172</v>
      </c>
      <c r="X311" t="s">
        <v>3172</v>
      </c>
      <c r="Y311" t="s">
        <v>1803</v>
      </c>
      <c r="Z311" t="s">
        <v>2986</v>
      </c>
      <c r="AA311" t="s">
        <v>26</v>
      </c>
      <c r="AB311" t="s">
        <v>3173</v>
      </c>
      <c r="AC311" t="s">
        <v>1801</v>
      </c>
      <c r="AD311">
        <v>8300</v>
      </c>
      <c r="AE311" t="s">
        <v>1806</v>
      </c>
      <c r="AG311" t="s">
        <v>3174</v>
      </c>
      <c r="AH311" t="s">
        <v>3175</v>
      </c>
      <c r="AI311" t="s">
        <v>1801</v>
      </c>
      <c r="AJ311" t="s">
        <v>1809</v>
      </c>
      <c r="AK311" t="s">
        <v>1810</v>
      </c>
      <c r="AL311">
        <v>4</v>
      </c>
      <c r="AM311">
        <v>12</v>
      </c>
      <c r="AN311" t="s">
        <v>1811</v>
      </c>
      <c r="AO311" t="s">
        <v>1811</v>
      </c>
      <c r="AQ311" t="s">
        <v>1812</v>
      </c>
      <c r="AT311" t="s">
        <v>1801</v>
      </c>
      <c r="AV311" t="s">
        <v>1801</v>
      </c>
      <c r="AX311" t="s">
        <v>1809</v>
      </c>
      <c r="BB311" t="s">
        <v>1840</v>
      </c>
      <c r="BC311">
        <v>1</v>
      </c>
      <c r="BD311">
        <v>8336010</v>
      </c>
      <c r="BF311" t="s">
        <v>1816</v>
      </c>
      <c r="BG311">
        <v>1</v>
      </c>
      <c r="BH311" t="s">
        <v>1801</v>
      </c>
      <c r="BI311" t="s">
        <v>1801</v>
      </c>
      <c r="BJ311" t="s">
        <v>1801</v>
      </c>
      <c r="BK311" t="s">
        <v>1801</v>
      </c>
      <c r="BL311" t="s">
        <v>1801</v>
      </c>
      <c r="BM311" t="s">
        <v>1809</v>
      </c>
      <c r="BN311" t="s">
        <v>3176</v>
      </c>
      <c r="BO311" t="s">
        <v>1928</v>
      </c>
      <c r="BP311" t="s">
        <v>1929</v>
      </c>
      <c r="BQ311" t="s">
        <v>1928</v>
      </c>
      <c r="BT311" t="s">
        <v>1801</v>
      </c>
      <c r="BV311" t="s">
        <v>1801</v>
      </c>
      <c r="BX311" t="s">
        <v>1809</v>
      </c>
      <c r="CB311" t="s">
        <v>1840</v>
      </c>
    </row>
    <row r="312" spans="4:80" x14ac:dyDescent="0.25">
      <c r="D312" t="s">
        <v>1797</v>
      </c>
      <c r="E312">
        <v>7574792</v>
      </c>
      <c r="F312" t="s">
        <v>1798</v>
      </c>
      <c r="G312" t="s">
        <v>1799</v>
      </c>
      <c r="H312">
        <v>7574792</v>
      </c>
      <c r="I312" t="s">
        <v>1798</v>
      </c>
      <c r="J312" t="s">
        <v>1799</v>
      </c>
      <c r="K312">
        <v>19625</v>
      </c>
      <c r="L312" t="s">
        <v>1800</v>
      </c>
      <c r="M312">
        <v>2761901</v>
      </c>
      <c r="O312" t="s">
        <v>1801</v>
      </c>
      <c r="P312" t="s">
        <v>1801</v>
      </c>
      <c r="W312">
        <v>8502173</v>
      </c>
      <c r="X312" t="s">
        <v>3177</v>
      </c>
      <c r="Y312" t="s">
        <v>1803</v>
      </c>
      <c r="Z312" t="s">
        <v>2986</v>
      </c>
      <c r="AA312" t="s">
        <v>26</v>
      </c>
      <c r="AB312" t="s">
        <v>3178</v>
      </c>
      <c r="AC312" t="s">
        <v>1801</v>
      </c>
      <c r="AD312">
        <v>8300</v>
      </c>
      <c r="AE312" t="s">
        <v>1806</v>
      </c>
      <c r="AG312" t="s">
        <v>3179</v>
      </c>
      <c r="AH312" t="s">
        <v>3180</v>
      </c>
      <c r="AI312" t="s">
        <v>1801</v>
      </c>
      <c r="AJ312" t="s">
        <v>1809</v>
      </c>
      <c r="AK312" t="s">
        <v>1810</v>
      </c>
      <c r="AL312">
        <v>4</v>
      </c>
      <c r="AM312">
        <v>12</v>
      </c>
      <c r="AN312" t="s">
        <v>1811</v>
      </c>
      <c r="AO312" t="s">
        <v>1811</v>
      </c>
      <c r="AQ312" t="s">
        <v>1812</v>
      </c>
      <c r="AT312" t="s">
        <v>1801</v>
      </c>
      <c r="AV312" t="s">
        <v>1801</v>
      </c>
      <c r="AX312" t="s">
        <v>1809</v>
      </c>
      <c r="BB312" t="s">
        <v>1840</v>
      </c>
      <c r="BC312">
        <v>1</v>
      </c>
      <c r="BD312">
        <v>8345170</v>
      </c>
      <c r="BF312" t="s">
        <v>1816</v>
      </c>
      <c r="BG312">
        <v>1</v>
      </c>
      <c r="BH312" t="s">
        <v>1801</v>
      </c>
      <c r="BI312" t="s">
        <v>1801</v>
      </c>
      <c r="BJ312" t="s">
        <v>1801</v>
      </c>
      <c r="BK312" t="s">
        <v>1801</v>
      </c>
      <c r="BL312" t="s">
        <v>1801</v>
      </c>
      <c r="BM312" t="s">
        <v>1809</v>
      </c>
      <c r="BN312" t="s">
        <v>3181</v>
      </c>
      <c r="BO312" t="s">
        <v>1928</v>
      </c>
      <c r="BP312" t="s">
        <v>1929</v>
      </c>
      <c r="BQ312" t="s">
        <v>1928</v>
      </c>
      <c r="BT312" t="s">
        <v>1801</v>
      </c>
      <c r="BV312" t="s">
        <v>1801</v>
      </c>
      <c r="BX312" t="s">
        <v>1809</v>
      </c>
      <c r="CB312" t="s">
        <v>1840</v>
      </c>
    </row>
    <row r="313" spans="4:80" x14ac:dyDescent="0.25">
      <c r="D313" t="s">
        <v>1797</v>
      </c>
      <c r="E313">
        <v>7574792</v>
      </c>
      <c r="F313" t="s">
        <v>1798</v>
      </c>
      <c r="G313" t="s">
        <v>1799</v>
      </c>
      <c r="H313">
        <v>7574792</v>
      </c>
      <c r="I313" t="s">
        <v>1798</v>
      </c>
      <c r="J313" t="s">
        <v>1799</v>
      </c>
      <c r="K313">
        <v>19625</v>
      </c>
      <c r="L313" t="s">
        <v>1800</v>
      </c>
      <c r="M313">
        <v>2761902</v>
      </c>
      <c r="O313" t="s">
        <v>1801</v>
      </c>
      <c r="P313" t="s">
        <v>1801</v>
      </c>
      <c r="W313">
        <v>8502174</v>
      </c>
      <c r="X313" t="s">
        <v>3182</v>
      </c>
      <c r="Y313" t="s">
        <v>1803</v>
      </c>
      <c r="Z313" t="s">
        <v>2986</v>
      </c>
      <c r="AA313" t="s">
        <v>26</v>
      </c>
      <c r="AB313" t="s">
        <v>3183</v>
      </c>
      <c r="AC313" t="s">
        <v>1801</v>
      </c>
      <c r="AD313">
        <v>8300</v>
      </c>
      <c r="AE313" t="s">
        <v>1806</v>
      </c>
      <c r="AG313" t="s">
        <v>3184</v>
      </c>
      <c r="AH313" t="s">
        <v>3185</v>
      </c>
      <c r="AI313" t="s">
        <v>1801</v>
      </c>
      <c r="AJ313" t="s">
        <v>1809</v>
      </c>
      <c r="AK313" t="s">
        <v>1810</v>
      </c>
      <c r="AL313">
        <v>5</v>
      </c>
      <c r="AM313">
        <v>15</v>
      </c>
      <c r="AN313" t="s">
        <v>1811</v>
      </c>
      <c r="AO313" t="s">
        <v>1811</v>
      </c>
      <c r="AQ313" t="s">
        <v>1812</v>
      </c>
      <c r="AT313" t="s">
        <v>1801</v>
      </c>
      <c r="AV313" t="s">
        <v>1801</v>
      </c>
      <c r="AX313" t="s">
        <v>1809</v>
      </c>
      <c r="BB313" t="s">
        <v>1840</v>
      </c>
      <c r="BC313">
        <v>1</v>
      </c>
      <c r="BD313">
        <v>8332339</v>
      </c>
      <c r="BF313" t="s">
        <v>1816</v>
      </c>
      <c r="BG313">
        <v>1</v>
      </c>
      <c r="BH313" t="s">
        <v>1801</v>
      </c>
      <c r="BI313" t="s">
        <v>1801</v>
      </c>
      <c r="BJ313" t="s">
        <v>1801</v>
      </c>
      <c r="BK313" t="s">
        <v>1801</v>
      </c>
      <c r="BL313" t="s">
        <v>1801</v>
      </c>
      <c r="BM313" t="s">
        <v>1809</v>
      </c>
      <c r="BN313" t="s">
        <v>3186</v>
      </c>
      <c r="BO313" t="s">
        <v>1928</v>
      </c>
      <c r="BP313" t="s">
        <v>1929</v>
      </c>
      <c r="BQ313" t="s">
        <v>1928</v>
      </c>
      <c r="BT313" t="s">
        <v>1801</v>
      </c>
      <c r="BV313" t="s">
        <v>1801</v>
      </c>
      <c r="BX313" t="s">
        <v>1809</v>
      </c>
      <c r="CB313" t="s">
        <v>1840</v>
      </c>
    </row>
    <row r="314" spans="4:80" x14ac:dyDescent="0.25">
      <c r="D314" t="s">
        <v>1797</v>
      </c>
      <c r="E314">
        <v>7574792</v>
      </c>
      <c r="F314" t="s">
        <v>1798</v>
      </c>
      <c r="G314" t="s">
        <v>1799</v>
      </c>
      <c r="H314">
        <v>7574792</v>
      </c>
      <c r="I314" t="s">
        <v>1798</v>
      </c>
      <c r="J314" t="s">
        <v>1799</v>
      </c>
      <c r="K314">
        <v>19625</v>
      </c>
      <c r="L314" t="s">
        <v>1800</v>
      </c>
      <c r="M314">
        <v>1321242</v>
      </c>
      <c r="O314" t="s">
        <v>1801</v>
      </c>
      <c r="P314" t="s">
        <v>1801</v>
      </c>
      <c r="W314">
        <v>8502013</v>
      </c>
      <c r="X314" t="s">
        <v>3187</v>
      </c>
      <c r="Y314" t="s">
        <v>1803</v>
      </c>
      <c r="Z314" t="s">
        <v>2986</v>
      </c>
      <c r="AA314" t="s">
        <v>26</v>
      </c>
      <c r="AB314" t="s">
        <v>3188</v>
      </c>
      <c r="AC314" t="s">
        <v>1801</v>
      </c>
      <c r="AD314">
        <v>8300</v>
      </c>
      <c r="AE314" t="s">
        <v>1806</v>
      </c>
      <c r="AG314" t="s">
        <v>3189</v>
      </c>
      <c r="AH314" t="s">
        <v>3190</v>
      </c>
      <c r="AI314" t="s">
        <v>1801</v>
      </c>
      <c r="AJ314" t="s">
        <v>1809</v>
      </c>
      <c r="AK314" t="s">
        <v>1810</v>
      </c>
      <c r="AL314">
        <v>5</v>
      </c>
      <c r="AM314">
        <v>15</v>
      </c>
      <c r="AN314" t="s">
        <v>1811</v>
      </c>
      <c r="AO314" t="s">
        <v>1811</v>
      </c>
      <c r="AQ314" t="s">
        <v>1812</v>
      </c>
      <c r="AT314" t="s">
        <v>1801</v>
      </c>
      <c r="AV314" t="s">
        <v>1801</v>
      </c>
      <c r="AX314" t="s">
        <v>1809</v>
      </c>
      <c r="BB314" t="s">
        <v>1840</v>
      </c>
      <c r="BC314">
        <v>1</v>
      </c>
      <c r="BD314">
        <v>8332885</v>
      </c>
      <c r="BF314" t="s">
        <v>1816</v>
      </c>
      <c r="BG314">
        <v>1</v>
      </c>
      <c r="BH314" t="s">
        <v>1801</v>
      </c>
      <c r="BI314" t="s">
        <v>1801</v>
      </c>
      <c r="BJ314" t="s">
        <v>1801</v>
      </c>
      <c r="BK314" t="s">
        <v>1801</v>
      </c>
      <c r="BL314" t="s">
        <v>1801</v>
      </c>
      <c r="BM314" t="s">
        <v>1809</v>
      </c>
      <c r="BN314" t="s">
        <v>2944</v>
      </c>
      <c r="BO314" t="s">
        <v>1928</v>
      </c>
      <c r="BP314" t="s">
        <v>1929</v>
      </c>
      <c r="BQ314" t="s">
        <v>1928</v>
      </c>
      <c r="BT314" t="s">
        <v>1801</v>
      </c>
      <c r="BV314" t="s">
        <v>1801</v>
      </c>
      <c r="BX314" t="s">
        <v>1809</v>
      </c>
      <c r="CB314" t="s">
        <v>1840</v>
      </c>
    </row>
    <row r="315" spans="4:80" x14ac:dyDescent="0.25">
      <c r="D315" t="s">
        <v>1797</v>
      </c>
      <c r="E315">
        <v>7574792</v>
      </c>
      <c r="F315" t="s">
        <v>1798</v>
      </c>
      <c r="G315" t="s">
        <v>1799</v>
      </c>
      <c r="H315">
        <v>7574792</v>
      </c>
      <c r="I315" t="s">
        <v>1798</v>
      </c>
      <c r="J315" t="s">
        <v>1799</v>
      </c>
      <c r="K315">
        <v>19625</v>
      </c>
      <c r="L315" t="s">
        <v>1800</v>
      </c>
      <c r="M315">
        <v>2761906</v>
      </c>
      <c r="O315" t="s">
        <v>1801</v>
      </c>
      <c r="P315" t="s">
        <v>1801</v>
      </c>
      <c r="W315">
        <v>8502175</v>
      </c>
      <c r="X315" t="s">
        <v>3191</v>
      </c>
      <c r="Y315" t="s">
        <v>1803</v>
      </c>
      <c r="Z315" t="s">
        <v>2986</v>
      </c>
      <c r="AA315" t="s">
        <v>26</v>
      </c>
      <c r="AB315" t="s">
        <v>3192</v>
      </c>
      <c r="AC315" t="s">
        <v>1801</v>
      </c>
      <c r="AD315">
        <v>8300</v>
      </c>
      <c r="AE315" t="s">
        <v>1806</v>
      </c>
      <c r="AG315" t="s">
        <v>3193</v>
      </c>
      <c r="AH315" t="s">
        <v>3194</v>
      </c>
      <c r="AI315" t="s">
        <v>1801</v>
      </c>
      <c r="AJ315" t="s">
        <v>1843</v>
      </c>
      <c r="AK315" t="s">
        <v>1827</v>
      </c>
      <c r="AL315">
        <v>3</v>
      </c>
      <c r="AM315">
        <v>0</v>
      </c>
      <c r="AN315" t="s">
        <v>1811</v>
      </c>
      <c r="AO315" t="s">
        <v>1811</v>
      </c>
      <c r="AQ315" t="s">
        <v>1812</v>
      </c>
      <c r="AT315" t="s">
        <v>1801</v>
      </c>
      <c r="AU315" t="s">
        <v>1813</v>
      </c>
      <c r="AV315" t="s">
        <v>3195</v>
      </c>
      <c r="AX315" t="s">
        <v>1809</v>
      </c>
      <c r="BB315" t="s">
        <v>1815</v>
      </c>
      <c r="BC315">
        <v>1</v>
      </c>
      <c r="BD315">
        <v>8345686</v>
      </c>
      <c r="BF315" t="s">
        <v>1816</v>
      </c>
      <c r="BG315">
        <v>1</v>
      </c>
      <c r="BH315" t="s">
        <v>1801</v>
      </c>
      <c r="BI315" t="s">
        <v>1801</v>
      </c>
      <c r="BJ315" t="s">
        <v>1801</v>
      </c>
      <c r="BK315" t="s">
        <v>1801</v>
      </c>
      <c r="BL315" t="s">
        <v>1801</v>
      </c>
      <c r="BM315" t="s">
        <v>1809</v>
      </c>
      <c r="BO315" t="s">
        <v>1841</v>
      </c>
      <c r="BP315" t="s">
        <v>1842</v>
      </c>
      <c r="BQ315" t="s">
        <v>1810</v>
      </c>
      <c r="BT315" t="s">
        <v>1801</v>
      </c>
      <c r="BV315" t="s">
        <v>1801</v>
      </c>
      <c r="BX315" t="s">
        <v>1809</v>
      </c>
      <c r="CB315" t="s">
        <v>1815</v>
      </c>
    </row>
    <row r="316" spans="4:80" x14ac:dyDescent="0.25">
      <c r="D316" t="s">
        <v>1797</v>
      </c>
      <c r="E316">
        <v>7574792</v>
      </c>
      <c r="F316" t="s">
        <v>1798</v>
      </c>
      <c r="G316" t="s">
        <v>1799</v>
      </c>
      <c r="H316">
        <v>7574792</v>
      </c>
      <c r="I316" t="s">
        <v>1798</v>
      </c>
      <c r="J316" t="s">
        <v>1799</v>
      </c>
      <c r="K316">
        <v>19625</v>
      </c>
      <c r="L316" t="s">
        <v>1800</v>
      </c>
      <c r="M316">
        <v>320547</v>
      </c>
      <c r="O316" t="s">
        <v>1801</v>
      </c>
      <c r="P316" t="s">
        <v>1801</v>
      </c>
      <c r="W316">
        <v>8502384</v>
      </c>
      <c r="X316" t="s">
        <v>3196</v>
      </c>
      <c r="Y316" t="s">
        <v>1803</v>
      </c>
      <c r="Z316" t="s">
        <v>2986</v>
      </c>
      <c r="AA316" t="s">
        <v>26</v>
      </c>
      <c r="AB316" t="s">
        <v>3197</v>
      </c>
      <c r="AC316" t="s">
        <v>1801</v>
      </c>
      <c r="AD316">
        <v>8300</v>
      </c>
      <c r="AE316" t="s">
        <v>1806</v>
      </c>
      <c r="AG316" t="s">
        <v>3198</v>
      </c>
      <c r="AH316" t="s">
        <v>3199</v>
      </c>
      <c r="AI316" t="s">
        <v>1801</v>
      </c>
      <c r="AJ316" t="s">
        <v>1843</v>
      </c>
      <c r="AK316" t="s">
        <v>1827</v>
      </c>
      <c r="AL316">
        <v>5</v>
      </c>
      <c r="AM316">
        <v>0</v>
      </c>
      <c r="AN316" t="s">
        <v>1811</v>
      </c>
      <c r="AO316" t="s">
        <v>1811</v>
      </c>
      <c r="AQ316" t="s">
        <v>1812</v>
      </c>
      <c r="AT316" t="s">
        <v>1801</v>
      </c>
      <c r="AU316" t="s">
        <v>1813</v>
      </c>
      <c r="AV316" t="s">
        <v>3200</v>
      </c>
      <c r="AX316" t="s">
        <v>1809</v>
      </c>
      <c r="BB316" t="s">
        <v>1815</v>
      </c>
      <c r="BC316">
        <v>1</v>
      </c>
      <c r="BD316">
        <v>8331722</v>
      </c>
      <c r="BF316" t="s">
        <v>1816</v>
      </c>
      <c r="BG316">
        <v>1</v>
      </c>
      <c r="BH316" t="s">
        <v>1801</v>
      </c>
      <c r="BI316" t="s">
        <v>1801</v>
      </c>
      <c r="BJ316" t="s">
        <v>1801</v>
      </c>
      <c r="BK316" t="s">
        <v>1801</v>
      </c>
      <c r="BL316" t="s">
        <v>1801</v>
      </c>
      <c r="BM316" t="s">
        <v>1809</v>
      </c>
      <c r="BO316" t="s">
        <v>1841</v>
      </c>
      <c r="BP316" t="s">
        <v>1842</v>
      </c>
      <c r="BQ316" t="s">
        <v>1810</v>
      </c>
      <c r="BT316" t="s">
        <v>1801</v>
      </c>
      <c r="BV316" t="s">
        <v>1801</v>
      </c>
      <c r="BX316" t="s">
        <v>1809</v>
      </c>
      <c r="CB316" t="s">
        <v>1815</v>
      </c>
    </row>
    <row r="317" spans="4:80" x14ac:dyDescent="0.25">
      <c r="D317" t="s">
        <v>1797</v>
      </c>
      <c r="E317">
        <v>7574792</v>
      </c>
      <c r="F317" t="s">
        <v>1798</v>
      </c>
      <c r="G317" t="s">
        <v>1799</v>
      </c>
      <c r="H317">
        <v>7574792</v>
      </c>
      <c r="I317" t="s">
        <v>1798</v>
      </c>
      <c r="J317" t="s">
        <v>1799</v>
      </c>
      <c r="K317">
        <v>19625</v>
      </c>
      <c r="L317" t="s">
        <v>1800</v>
      </c>
      <c r="M317">
        <v>5437614</v>
      </c>
      <c r="O317" t="s">
        <v>1801</v>
      </c>
      <c r="P317" t="s">
        <v>1801</v>
      </c>
      <c r="W317">
        <v>8502608</v>
      </c>
      <c r="X317" t="s">
        <v>3201</v>
      </c>
      <c r="Y317" t="s">
        <v>1803</v>
      </c>
      <c r="Z317" t="s">
        <v>3202</v>
      </c>
      <c r="AA317" t="s">
        <v>94</v>
      </c>
      <c r="AB317" t="s">
        <v>1947</v>
      </c>
      <c r="AC317" t="s">
        <v>1801</v>
      </c>
      <c r="AD317">
        <v>8300</v>
      </c>
      <c r="AE317" t="s">
        <v>1806</v>
      </c>
      <c r="AG317" t="s">
        <v>3203</v>
      </c>
      <c r="AH317" t="s">
        <v>3204</v>
      </c>
      <c r="AI317" t="s">
        <v>1801</v>
      </c>
      <c r="AJ317" t="s">
        <v>1843</v>
      </c>
      <c r="AK317" t="s">
        <v>1827</v>
      </c>
      <c r="AL317">
        <v>3</v>
      </c>
      <c r="AM317">
        <v>4</v>
      </c>
      <c r="AN317" t="s">
        <v>1811</v>
      </c>
      <c r="AO317" t="s">
        <v>1811</v>
      </c>
      <c r="AQ317" t="s">
        <v>1812</v>
      </c>
      <c r="AT317" t="s">
        <v>1801</v>
      </c>
      <c r="AU317" t="s">
        <v>1813</v>
      </c>
      <c r="AV317" t="s">
        <v>3205</v>
      </c>
      <c r="AX317" t="s">
        <v>1809</v>
      </c>
      <c r="BB317" t="s">
        <v>1815</v>
      </c>
      <c r="BC317">
        <v>1</v>
      </c>
      <c r="BD317">
        <v>10551762</v>
      </c>
      <c r="BF317" t="s">
        <v>1816</v>
      </c>
      <c r="BG317">
        <v>1</v>
      </c>
      <c r="BH317" t="s">
        <v>1801</v>
      </c>
      <c r="BI317" t="s">
        <v>1801</v>
      </c>
      <c r="BJ317" t="s">
        <v>1801</v>
      </c>
      <c r="BK317" t="s">
        <v>1801</v>
      </c>
      <c r="BL317" t="s">
        <v>1801</v>
      </c>
      <c r="BM317" t="s">
        <v>1809</v>
      </c>
      <c r="BN317" t="s">
        <v>3206</v>
      </c>
      <c r="BO317" t="s">
        <v>1928</v>
      </c>
      <c r="BP317" t="s">
        <v>1929</v>
      </c>
      <c r="BQ317" t="s">
        <v>1928</v>
      </c>
      <c r="BT317" t="s">
        <v>1801</v>
      </c>
      <c r="BV317" t="s">
        <v>1801</v>
      </c>
      <c r="BX317" t="s">
        <v>1809</v>
      </c>
      <c r="CB317" t="s">
        <v>1815</v>
      </c>
    </row>
    <row r="318" spans="4:80" x14ac:dyDescent="0.25">
      <c r="D318" t="s">
        <v>1797</v>
      </c>
      <c r="E318">
        <v>7574792</v>
      </c>
      <c r="F318" t="s">
        <v>1798</v>
      </c>
      <c r="G318" t="s">
        <v>1799</v>
      </c>
      <c r="H318">
        <v>7574792</v>
      </c>
      <c r="I318" t="s">
        <v>1798</v>
      </c>
      <c r="J318" t="s">
        <v>1799</v>
      </c>
      <c r="K318">
        <v>19625</v>
      </c>
      <c r="L318" t="s">
        <v>1800</v>
      </c>
      <c r="M318">
        <v>320688</v>
      </c>
      <c r="O318" t="s">
        <v>1801</v>
      </c>
      <c r="P318" t="s">
        <v>1801</v>
      </c>
      <c r="W318">
        <v>8502401</v>
      </c>
      <c r="X318" t="s">
        <v>3207</v>
      </c>
      <c r="Y318" t="s">
        <v>1803</v>
      </c>
      <c r="Z318" t="s">
        <v>3202</v>
      </c>
      <c r="AA318" t="s">
        <v>94</v>
      </c>
      <c r="AB318" t="s">
        <v>1805</v>
      </c>
      <c r="AC318" t="s">
        <v>1801</v>
      </c>
      <c r="AD318">
        <v>8300</v>
      </c>
      <c r="AE318" t="s">
        <v>1806</v>
      </c>
      <c r="AG318" t="s">
        <v>3208</v>
      </c>
      <c r="AH318" t="s">
        <v>3209</v>
      </c>
      <c r="AI318" t="s">
        <v>1801</v>
      </c>
      <c r="AJ318" t="s">
        <v>1843</v>
      </c>
      <c r="AK318" t="s">
        <v>1827</v>
      </c>
      <c r="AL318">
        <v>4</v>
      </c>
      <c r="AM318">
        <v>0</v>
      </c>
      <c r="AN318" t="s">
        <v>1811</v>
      </c>
      <c r="AO318" t="s">
        <v>1811</v>
      </c>
      <c r="AQ318" t="s">
        <v>1812</v>
      </c>
      <c r="AT318" t="s">
        <v>1801</v>
      </c>
      <c r="AU318" t="s">
        <v>1813</v>
      </c>
      <c r="AV318" t="s">
        <v>3210</v>
      </c>
      <c r="AX318" t="s">
        <v>1809</v>
      </c>
      <c r="BB318" t="s">
        <v>1815</v>
      </c>
      <c r="BC318">
        <v>1</v>
      </c>
      <c r="BD318">
        <v>8334379</v>
      </c>
      <c r="BF318" t="s">
        <v>1816</v>
      </c>
      <c r="BG318">
        <v>1</v>
      </c>
      <c r="BH318" t="s">
        <v>1801</v>
      </c>
      <c r="BI318" t="s">
        <v>1801</v>
      </c>
      <c r="BJ318" t="s">
        <v>1801</v>
      </c>
      <c r="BK318" t="s">
        <v>1801</v>
      </c>
      <c r="BL318" t="s">
        <v>1801</v>
      </c>
      <c r="BM318" t="s">
        <v>1809</v>
      </c>
      <c r="BN318" t="s">
        <v>3211</v>
      </c>
      <c r="BO318" t="s">
        <v>1928</v>
      </c>
      <c r="BP318" t="s">
        <v>1929</v>
      </c>
      <c r="BQ318" t="s">
        <v>1928</v>
      </c>
      <c r="BT318" t="s">
        <v>1801</v>
      </c>
      <c r="BV318" t="s">
        <v>1801</v>
      </c>
      <c r="BX318" t="s">
        <v>1809</v>
      </c>
      <c r="CB318" t="s">
        <v>1815</v>
      </c>
    </row>
    <row r="319" spans="4:80" x14ac:dyDescent="0.25">
      <c r="D319" t="s">
        <v>1797</v>
      </c>
      <c r="E319">
        <v>7574792</v>
      </c>
      <c r="F319" t="s">
        <v>1798</v>
      </c>
      <c r="G319" t="s">
        <v>1799</v>
      </c>
      <c r="H319">
        <v>7574792</v>
      </c>
      <c r="I319" t="s">
        <v>1798</v>
      </c>
      <c r="J319" t="s">
        <v>1799</v>
      </c>
      <c r="K319">
        <v>19625</v>
      </c>
      <c r="L319" t="s">
        <v>1800</v>
      </c>
      <c r="M319">
        <v>4406417</v>
      </c>
      <c r="N319">
        <v>26077629</v>
      </c>
      <c r="O319" t="s">
        <v>3212</v>
      </c>
      <c r="P319" t="s">
        <v>3213</v>
      </c>
      <c r="W319">
        <v>8502604</v>
      </c>
      <c r="X319" t="s">
        <v>3214</v>
      </c>
      <c r="Y319" t="s">
        <v>1803</v>
      </c>
      <c r="Z319" t="s">
        <v>3202</v>
      </c>
      <c r="AA319" t="s">
        <v>94</v>
      </c>
      <c r="AB319" t="s">
        <v>1805</v>
      </c>
      <c r="AC319" t="s">
        <v>2021</v>
      </c>
      <c r="AD319">
        <v>8300</v>
      </c>
      <c r="AE319" t="s">
        <v>1806</v>
      </c>
      <c r="AG319" t="s">
        <v>3215</v>
      </c>
      <c r="AH319" t="s">
        <v>3216</v>
      </c>
      <c r="AI319" t="s">
        <v>1801</v>
      </c>
      <c r="AJ319" t="s">
        <v>1843</v>
      </c>
      <c r="AK319" t="s">
        <v>1827</v>
      </c>
      <c r="AL319">
        <v>6</v>
      </c>
      <c r="AM319">
        <v>0</v>
      </c>
      <c r="AN319" t="s">
        <v>1811</v>
      </c>
      <c r="AO319" t="s">
        <v>1811</v>
      </c>
      <c r="AQ319" t="s">
        <v>1812</v>
      </c>
      <c r="AT319" t="s">
        <v>1801</v>
      </c>
      <c r="AU319" t="s">
        <v>1813</v>
      </c>
      <c r="AV319" t="s">
        <v>3217</v>
      </c>
      <c r="AX319" t="s">
        <v>1809</v>
      </c>
      <c r="BB319" t="s">
        <v>1815</v>
      </c>
      <c r="BC319">
        <v>1</v>
      </c>
      <c r="BD319">
        <v>10552299</v>
      </c>
      <c r="BF319" t="s">
        <v>1816</v>
      </c>
      <c r="BG319">
        <v>1</v>
      </c>
      <c r="BH319" t="s">
        <v>1801</v>
      </c>
      <c r="BI319" t="s">
        <v>1801</v>
      </c>
      <c r="BJ319" t="s">
        <v>1801</v>
      </c>
      <c r="BK319" t="s">
        <v>1801</v>
      </c>
      <c r="BL319" t="s">
        <v>1801</v>
      </c>
      <c r="BM319" t="s">
        <v>1809</v>
      </c>
      <c r="BN319" t="s">
        <v>3218</v>
      </c>
      <c r="BO319" t="s">
        <v>1928</v>
      </c>
      <c r="BP319" t="s">
        <v>1929</v>
      </c>
      <c r="BQ319" t="s">
        <v>1928</v>
      </c>
      <c r="BT319" t="s">
        <v>1801</v>
      </c>
      <c r="BV319" t="s">
        <v>1801</v>
      </c>
      <c r="BX319" t="s">
        <v>1809</v>
      </c>
      <c r="CB319" t="s">
        <v>1815</v>
      </c>
    </row>
    <row r="320" spans="4:80" x14ac:dyDescent="0.25">
      <c r="D320" t="s">
        <v>1797</v>
      </c>
      <c r="E320">
        <v>7574792</v>
      </c>
      <c r="F320" t="s">
        <v>1798</v>
      </c>
      <c r="G320" t="s">
        <v>1799</v>
      </c>
      <c r="H320">
        <v>7574792</v>
      </c>
      <c r="I320" t="s">
        <v>1798</v>
      </c>
      <c r="J320" t="s">
        <v>1799</v>
      </c>
      <c r="K320">
        <v>19625</v>
      </c>
      <c r="L320" t="s">
        <v>1800</v>
      </c>
      <c r="M320">
        <v>320690</v>
      </c>
      <c r="O320" t="s">
        <v>1801</v>
      </c>
      <c r="P320" t="s">
        <v>1801</v>
      </c>
      <c r="W320">
        <v>13436964</v>
      </c>
      <c r="X320" t="s">
        <v>3219</v>
      </c>
      <c r="Y320" t="s">
        <v>1803</v>
      </c>
      <c r="Z320" t="s">
        <v>3202</v>
      </c>
      <c r="AA320" t="s">
        <v>94</v>
      </c>
      <c r="AB320" t="s">
        <v>1960</v>
      </c>
      <c r="AC320" t="s">
        <v>1801</v>
      </c>
      <c r="AD320">
        <v>8300</v>
      </c>
      <c r="AE320" t="s">
        <v>1806</v>
      </c>
      <c r="AG320" t="s">
        <v>3220</v>
      </c>
      <c r="AH320" t="s">
        <v>3221</v>
      </c>
      <c r="AI320" t="s">
        <v>1801</v>
      </c>
      <c r="AJ320" t="s">
        <v>1843</v>
      </c>
      <c r="AK320" t="s">
        <v>1827</v>
      </c>
      <c r="AL320">
        <v>3</v>
      </c>
      <c r="AM320">
        <v>4</v>
      </c>
      <c r="AN320" t="s">
        <v>1811</v>
      </c>
      <c r="AO320" t="s">
        <v>1811</v>
      </c>
      <c r="AP320" t="s">
        <v>2083</v>
      </c>
      <c r="AQ320" t="s">
        <v>1812</v>
      </c>
      <c r="AT320" t="s">
        <v>1801</v>
      </c>
      <c r="AU320" t="s">
        <v>1908</v>
      </c>
      <c r="AV320" t="s">
        <v>3222</v>
      </c>
      <c r="AX320" t="s">
        <v>1809</v>
      </c>
      <c r="BB320" t="s">
        <v>1815</v>
      </c>
      <c r="BC320">
        <v>1</v>
      </c>
      <c r="BD320">
        <v>11139272</v>
      </c>
      <c r="BF320" t="s">
        <v>1816</v>
      </c>
      <c r="BG320">
        <v>1</v>
      </c>
      <c r="BH320" t="s">
        <v>1801</v>
      </c>
      <c r="BI320" t="s">
        <v>1801</v>
      </c>
      <c r="BJ320" t="s">
        <v>1801</v>
      </c>
      <c r="BK320" t="s">
        <v>1801</v>
      </c>
      <c r="BL320" t="s">
        <v>1801</v>
      </c>
      <c r="BT320" t="s">
        <v>1801</v>
      </c>
      <c r="BU320" t="s">
        <v>1908</v>
      </c>
      <c r="BV320" t="s">
        <v>3223</v>
      </c>
      <c r="BX320" t="s">
        <v>1809</v>
      </c>
      <c r="CB320" t="s">
        <v>1815</v>
      </c>
    </row>
    <row r="321" spans="4:80" x14ac:dyDescent="0.25">
      <c r="D321" t="s">
        <v>1797</v>
      </c>
      <c r="E321">
        <v>7574792</v>
      </c>
      <c r="F321" t="s">
        <v>1798</v>
      </c>
      <c r="G321" t="s">
        <v>1799</v>
      </c>
      <c r="H321">
        <v>7574792</v>
      </c>
      <c r="I321" t="s">
        <v>1798</v>
      </c>
      <c r="J321" t="s">
        <v>1799</v>
      </c>
      <c r="K321">
        <v>19625</v>
      </c>
      <c r="L321" t="s">
        <v>1800</v>
      </c>
      <c r="M321">
        <v>2761990</v>
      </c>
      <c r="O321" t="s">
        <v>1801</v>
      </c>
      <c r="P321" t="s">
        <v>1801</v>
      </c>
      <c r="W321">
        <v>8502176</v>
      </c>
      <c r="X321" t="s">
        <v>3224</v>
      </c>
      <c r="Y321" t="s">
        <v>1803</v>
      </c>
      <c r="Z321" t="s">
        <v>3202</v>
      </c>
      <c r="AA321" t="s">
        <v>94</v>
      </c>
      <c r="AB321" t="s">
        <v>1820</v>
      </c>
      <c r="AC321" t="s">
        <v>1801</v>
      </c>
      <c r="AD321">
        <v>8300</v>
      </c>
      <c r="AE321" t="s">
        <v>1806</v>
      </c>
      <c r="AG321" t="s">
        <v>3225</v>
      </c>
      <c r="AH321" t="s">
        <v>3226</v>
      </c>
      <c r="AI321" t="s">
        <v>1801</v>
      </c>
      <c r="AJ321" t="s">
        <v>1843</v>
      </c>
      <c r="AK321" t="s">
        <v>1827</v>
      </c>
      <c r="AL321">
        <v>4</v>
      </c>
      <c r="AM321">
        <v>0</v>
      </c>
      <c r="AN321" t="s">
        <v>1811</v>
      </c>
      <c r="AO321" t="s">
        <v>1811</v>
      </c>
      <c r="AQ321" t="s">
        <v>1812</v>
      </c>
      <c r="AT321" t="s">
        <v>1801</v>
      </c>
      <c r="AU321" t="s">
        <v>1813</v>
      </c>
      <c r="AV321" t="s">
        <v>3227</v>
      </c>
      <c r="AX321" t="s">
        <v>1809</v>
      </c>
      <c r="BB321" t="s">
        <v>1815</v>
      </c>
      <c r="BC321">
        <v>1</v>
      </c>
      <c r="BD321">
        <v>10555369</v>
      </c>
      <c r="BF321" t="s">
        <v>1816</v>
      </c>
      <c r="BG321">
        <v>1</v>
      </c>
      <c r="BH321" t="s">
        <v>1801</v>
      </c>
      <c r="BI321" t="s">
        <v>1801</v>
      </c>
      <c r="BJ321" t="s">
        <v>1801</v>
      </c>
      <c r="BK321" t="s">
        <v>1801</v>
      </c>
      <c r="BL321" t="s">
        <v>1801</v>
      </c>
      <c r="BM321" t="s">
        <v>1809</v>
      </c>
      <c r="BN321" t="s">
        <v>3228</v>
      </c>
      <c r="BO321" t="s">
        <v>1928</v>
      </c>
      <c r="BP321" t="s">
        <v>1929</v>
      </c>
      <c r="BQ321" t="s">
        <v>1928</v>
      </c>
      <c r="BT321" t="s">
        <v>1801</v>
      </c>
      <c r="BV321" t="s">
        <v>1801</v>
      </c>
      <c r="BX321" t="s">
        <v>1809</v>
      </c>
      <c r="CB321" t="s">
        <v>1815</v>
      </c>
    </row>
    <row r="322" spans="4:80" x14ac:dyDescent="0.25">
      <c r="D322" t="s">
        <v>1797</v>
      </c>
      <c r="E322">
        <v>7574792</v>
      </c>
      <c r="F322" t="s">
        <v>1798</v>
      </c>
      <c r="G322" t="s">
        <v>1799</v>
      </c>
      <c r="H322">
        <v>7574792</v>
      </c>
      <c r="I322" t="s">
        <v>1798</v>
      </c>
      <c r="J322" t="s">
        <v>1799</v>
      </c>
      <c r="K322">
        <v>19625</v>
      </c>
      <c r="L322" t="s">
        <v>1800</v>
      </c>
      <c r="M322">
        <v>6166020</v>
      </c>
      <c r="O322" t="s">
        <v>1801</v>
      </c>
      <c r="P322" t="s">
        <v>1801</v>
      </c>
      <c r="W322">
        <v>27688540</v>
      </c>
      <c r="X322" t="s">
        <v>3229</v>
      </c>
      <c r="Y322" t="s">
        <v>1803</v>
      </c>
      <c r="Z322" t="s">
        <v>3202</v>
      </c>
      <c r="AA322" t="s">
        <v>94</v>
      </c>
      <c r="AB322" t="s">
        <v>1984</v>
      </c>
      <c r="AC322" t="s">
        <v>1801</v>
      </c>
      <c r="AD322">
        <v>8300</v>
      </c>
      <c r="AE322" t="s">
        <v>1806</v>
      </c>
      <c r="AG322" t="s">
        <v>3230</v>
      </c>
      <c r="AH322" t="s">
        <v>3231</v>
      </c>
      <c r="AI322" t="s">
        <v>1801</v>
      </c>
      <c r="AJ322" t="s">
        <v>1843</v>
      </c>
      <c r="AK322" t="s">
        <v>1827</v>
      </c>
      <c r="AL322">
        <v>4</v>
      </c>
      <c r="AN322" t="s">
        <v>1811</v>
      </c>
      <c r="AO322" t="s">
        <v>1811</v>
      </c>
      <c r="AP322" t="s">
        <v>2042</v>
      </c>
      <c r="AQ322" t="s">
        <v>1812</v>
      </c>
      <c r="AT322" t="s">
        <v>1801</v>
      </c>
      <c r="AV322" t="s">
        <v>1801</v>
      </c>
      <c r="AX322" t="s">
        <v>1809</v>
      </c>
      <c r="BB322" t="s">
        <v>1801</v>
      </c>
      <c r="BC322">
        <v>1</v>
      </c>
      <c r="BD322">
        <v>11293681</v>
      </c>
      <c r="BF322" t="s">
        <v>1816</v>
      </c>
      <c r="BG322">
        <v>1</v>
      </c>
      <c r="BH322" t="s">
        <v>1801</v>
      </c>
      <c r="BI322" t="s">
        <v>1801</v>
      </c>
      <c r="BJ322" t="s">
        <v>1801</v>
      </c>
      <c r="BK322" t="s">
        <v>1801</v>
      </c>
      <c r="BL322" t="s">
        <v>1801</v>
      </c>
      <c r="BM322" t="s">
        <v>1843</v>
      </c>
      <c r="BT322" t="s">
        <v>1801</v>
      </c>
      <c r="BV322" t="s">
        <v>1801</v>
      </c>
      <c r="BX322" t="s">
        <v>1809</v>
      </c>
      <c r="CB322" t="s">
        <v>1801</v>
      </c>
    </row>
    <row r="323" spans="4:80" x14ac:dyDescent="0.25">
      <c r="D323" t="s">
        <v>1797</v>
      </c>
      <c r="E323">
        <v>7574792</v>
      </c>
      <c r="F323" t="s">
        <v>1798</v>
      </c>
      <c r="G323" t="s">
        <v>1799</v>
      </c>
      <c r="H323">
        <v>7574792</v>
      </c>
      <c r="I323" t="s">
        <v>1798</v>
      </c>
      <c r="J323" t="s">
        <v>1799</v>
      </c>
      <c r="K323">
        <v>19625</v>
      </c>
      <c r="L323" t="s">
        <v>1800</v>
      </c>
      <c r="M323">
        <v>320687</v>
      </c>
      <c r="O323" t="s">
        <v>1801</v>
      </c>
      <c r="P323" t="s">
        <v>1801</v>
      </c>
      <c r="W323">
        <v>8502400</v>
      </c>
      <c r="X323" t="s">
        <v>3232</v>
      </c>
      <c r="Y323" t="s">
        <v>1803</v>
      </c>
      <c r="Z323" t="s">
        <v>3202</v>
      </c>
      <c r="AA323" t="s">
        <v>94</v>
      </c>
      <c r="AB323" t="s">
        <v>1988</v>
      </c>
      <c r="AC323" t="s">
        <v>1801</v>
      </c>
      <c r="AD323">
        <v>8300</v>
      </c>
      <c r="AE323" t="s">
        <v>1806</v>
      </c>
      <c r="AG323" t="s">
        <v>3233</v>
      </c>
      <c r="AH323" t="s">
        <v>3234</v>
      </c>
      <c r="AI323" t="s">
        <v>1801</v>
      </c>
      <c r="AJ323" t="s">
        <v>1843</v>
      </c>
      <c r="AK323" t="s">
        <v>1827</v>
      </c>
      <c r="AL323">
        <v>5</v>
      </c>
      <c r="AM323">
        <v>0</v>
      </c>
      <c r="AN323" t="s">
        <v>1811</v>
      </c>
      <c r="AO323" t="s">
        <v>1811</v>
      </c>
      <c r="AQ323" t="s">
        <v>1812</v>
      </c>
      <c r="AT323" t="s">
        <v>1801</v>
      </c>
      <c r="AU323" t="s">
        <v>1813</v>
      </c>
      <c r="AV323" t="s">
        <v>3235</v>
      </c>
      <c r="AX323" t="s">
        <v>1809</v>
      </c>
      <c r="BB323" t="s">
        <v>1815</v>
      </c>
      <c r="BC323">
        <v>1</v>
      </c>
      <c r="BD323">
        <v>8334038</v>
      </c>
      <c r="BF323" t="s">
        <v>1816</v>
      </c>
      <c r="BG323">
        <v>1</v>
      </c>
      <c r="BH323" t="s">
        <v>1801</v>
      </c>
      <c r="BI323" t="s">
        <v>1801</v>
      </c>
      <c r="BJ323" t="s">
        <v>1801</v>
      </c>
      <c r="BK323" t="s">
        <v>1801</v>
      </c>
      <c r="BL323" t="s">
        <v>1801</v>
      </c>
      <c r="BM323" t="s">
        <v>1809</v>
      </c>
      <c r="BN323" t="s">
        <v>3236</v>
      </c>
      <c r="BO323" t="s">
        <v>1928</v>
      </c>
      <c r="BP323" t="s">
        <v>1929</v>
      </c>
      <c r="BQ323" t="s">
        <v>1928</v>
      </c>
      <c r="BT323" t="s">
        <v>1801</v>
      </c>
      <c r="BV323" t="s">
        <v>1801</v>
      </c>
      <c r="BX323" t="s">
        <v>1809</v>
      </c>
      <c r="CB323" t="s">
        <v>1815</v>
      </c>
    </row>
    <row r="324" spans="4:80" x14ac:dyDescent="0.25">
      <c r="D324" t="s">
        <v>1797</v>
      </c>
      <c r="E324">
        <v>7574792</v>
      </c>
      <c r="F324" t="s">
        <v>1798</v>
      </c>
      <c r="G324" t="s">
        <v>1799</v>
      </c>
      <c r="H324">
        <v>7574792</v>
      </c>
      <c r="I324" t="s">
        <v>1798</v>
      </c>
      <c r="J324" t="s">
        <v>1799</v>
      </c>
      <c r="K324">
        <v>19625</v>
      </c>
      <c r="L324" t="s">
        <v>1800</v>
      </c>
      <c r="M324">
        <v>6162146</v>
      </c>
      <c r="O324" t="s">
        <v>1801</v>
      </c>
      <c r="P324" t="s">
        <v>1801</v>
      </c>
      <c r="W324">
        <v>11217138</v>
      </c>
      <c r="X324" t="s">
        <v>3240</v>
      </c>
      <c r="Y324" t="s">
        <v>1803</v>
      </c>
      <c r="Z324" t="s">
        <v>3202</v>
      </c>
      <c r="AA324" t="s">
        <v>94</v>
      </c>
      <c r="AB324" t="s">
        <v>2140</v>
      </c>
      <c r="AC324" t="s">
        <v>1801</v>
      </c>
      <c r="AD324">
        <v>8300</v>
      </c>
      <c r="AE324" t="s">
        <v>1806</v>
      </c>
      <c r="AG324" t="s">
        <v>3241</v>
      </c>
      <c r="AH324" t="s">
        <v>3242</v>
      </c>
      <c r="AI324" t="s">
        <v>1801</v>
      </c>
      <c r="AJ324" t="s">
        <v>1843</v>
      </c>
      <c r="AK324" t="s">
        <v>1827</v>
      </c>
      <c r="AL324">
        <v>4</v>
      </c>
      <c r="AM324">
        <v>0</v>
      </c>
      <c r="AN324" t="s">
        <v>1811</v>
      </c>
      <c r="AO324" t="s">
        <v>1811</v>
      </c>
      <c r="AQ324" t="s">
        <v>1812</v>
      </c>
      <c r="AT324" t="s">
        <v>1801</v>
      </c>
      <c r="AU324" t="s">
        <v>1813</v>
      </c>
      <c r="AV324" t="s">
        <v>3243</v>
      </c>
      <c r="AX324" t="s">
        <v>1809</v>
      </c>
      <c r="BB324" t="s">
        <v>1815</v>
      </c>
      <c r="BC324">
        <v>1</v>
      </c>
      <c r="BD324">
        <v>11078920</v>
      </c>
      <c r="BF324" t="s">
        <v>1816</v>
      </c>
      <c r="BG324">
        <v>1</v>
      </c>
      <c r="BH324" t="s">
        <v>1801</v>
      </c>
      <c r="BI324" t="s">
        <v>1801</v>
      </c>
      <c r="BJ324" t="s">
        <v>1801</v>
      </c>
      <c r="BK324" t="s">
        <v>1801</v>
      </c>
      <c r="BL324" t="s">
        <v>1801</v>
      </c>
      <c r="BT324" t="s">
        <v>1801</v>
      </c>
      <c r="BV324" t="s">
        <v>1801</v>
      </c>
      <c r="BX324" t="s">
        <v>1809</v>
      </c>
      <c r="CB324" t="s">
        <v>1815</v>
      </c>
    </row>
    <row r="325" spans="4:80" x14ac:dyDescent="0.25">
      <c r="D325" t="s">
        <v>1797</v>
      </c>
      <c r="E325">
        <v>7574792</v>
      </c>
      <c r="F325" t="s">
        <v>1798</v>
      </c>
      <c r="G325" t="s">
        <v>1799</v>
      </c>
      <c r="H325">
        <v>7574792</v>
      </c>
      <c r="I325" t="s">
        <v>1798</v>
      </c>
      <c r="J325" t="s">
        <v>1799</v>
      </c>
      <c r="K325">
        <v>19625</v>
      </c>
      <c r="L325" t="s">
        <v>1800</v>
      </c>
      <c r="M325">
        <v>320689</v>
      </c>
      <c r="O325" t="s">
        <v>1801</v>
      </c>
      <c r="P325" t="s">
        <v>1801</v>
      </c>
      <c r="W325">
        <v>8502402</v>
      </c>
      <c r="X325" t="s">
        <v>3244</v>
      </c>
      <c r="Y325" t="s">
        <v>1803</v>
      </c>
      <c r="Z325" t="s">
        <v>3202</v>
      </c>
      <c r="AA325" t="s">
        <v>94</v>
      </c>
      <c r="AB325" t="s">
        <v>1994</v>
      </c>
      <c r="AC325" t="s">
        <v>1801</v>
      </c>
      <c r="AD325">
        <v>8300</v>
      </c>
      <c r="AE325" t="s">
        <v>1806</v>
      </c>
      <c r="AG325" t="s">
        <v>3245</v>
      </c>
      <c r="AH325" t="s">
        <v>3246</v>
      </c>
      <c r="AI325" t="s">
        <v>1801</v>
      </c>
      <c r="AJ325" t="s">
        <v>1843</v>
      </c>
      <c r="AK325" t="s">
        <v>1827</v>
      </c>
      <c r="AL325">
        <v>4</v>
      </c>
      <c r="AM325">
        <v>0</v>
      </c>
      <c r="AN325" t="s">
        <v>1811</v>
      </c>
      <c r="AO325" t="s">
        <v>1811</v>
      </c>
      <c r="AQ325" t="s">
        <v>1812</v>
      </c>
      <c r="AT325" t="s">
        <v>1801</v>
      </c>
      <c r="AU325" t="s">
        <v>1813</v>
      </c>
      <c r="AV325" t="s">
        <v>3247</v>
      </c>
      <c r="AX325" t="s">
        <v>1809</v>
      </c>
      <c r="BB325" t="s">
        <v>1815</v>
      </c>
      <c r="BC325">
        <v>2</v>
      </c>
      <c r="BD325">
        <v>8349633</v>
      </c>
      <c r="BF325" t="s">
        <v>1816</v>
      </c>
      <c r="BG325">
        <v>1</v>
      </c>
      <c r="BH325" t="s">
        <v>1801</v>
      </c>
      <c r="BI325" t="s">
        <v>1801</v>
      </c>
      <c r="BJ325" t="s">
        <v>1801</v>
      </c>
      <c r="BK325" t="s">
        <v>1801</v>
      </c>
      <c r="BL325" t="s">
        <v>1801</v>
      </c>
      <c r="BM325" t="s">
        <v>1809</v>
      </c>
      <c r="BN325" t="s">
        <v>3248</v>
      </c>
      <c r="BO325" t="s">
        <v>1928</v>
      </c>
      <c r="BP325" t="s">
        <v>1929</v>
      </c>
      <c r="BQ325" t="s">
        <v>1928</v>
      </c>
      <c r="BT325" t="s">
        <v>1801</v>
      </c>
      <c r="BV325" t="s">
        <v>1801</v>
      </c>
      <c r="BX325" t="s">
        <v>1809</v>
      </c>
      <c r="CB325" t="s">
        <v>1815</v>
      </c>
    </row>
    <row r="326" spans="4:80" x14ac:dyDescent="0.25">
      <c r="D326" t="s">
        <v>1797</v>
      </c>
      <c r="E326">
        <v>7574792</v>
      </c>
      <c r="F326" t="s">
        <v>1798</v>
      </c>
      <c r="G326" t="s">
        <v>1799</v>
      </c>
      <c r="H326">
        <v>7574792</v>
      </c>
      <c r="I326" t="s">
        <v>1798</v>
      </c>
      <c r="J326" t="s">
        <v>1799</v>
      </c>
      <c r="K326">
        <v>19625</v>
      </c>
      <c r="L326" t="s">
        <v>1800</v>
      </c>
      <c r="M326">
        <v>2761993</v>
      </c>
      <c r="O326" t="s">
        <v>1801</v>
      </c>
      <c r="P326" t="s">
        <v>1801</v>
      </c>
      <c r="W326">
        <v>8502177</v>
      </c>
      <c r="X326" t="s">
        <v>3249</v>
      </c>
      <c r="Y326" t="s">
        <v>1803</v>
      </c>
      <c r="Z326" t="s">
        <v>3202</v>
      </c>
      <c r="AA326" t="s">
        <v>94</v>
      </c>
      <c r="AB326" t="s">
        <v>2004</v>
      </c>
      <c r="AC326" t="s">
        <v>1801</v>
      </c>
      <c r="AD326">
        <v>8300</v>
      </c>
      <c r="AE326" t="s">
        <v>1806</v>
      </c>
      <c r="AG326" t="s">
        <v>3250</v>
      </c>
      <c r="AH326" t="s">
        <v>3251</v>
      </c>
      <c r="AI326" t="s">
        <v>1801</v>
      </c>
      <c r="AJ326" t="s">
        <v>1843</v>
      </c>
      <c r="AK326" t="s">
        <v>1827</v>
      </c>
      <c r="AL326">
        <v>4</v>
      </c>
      <c r="AM326">
        <v>0</v>
      </c>
      <c r="AN326" t="s">
        <v>1811</v>
      </c>
      <c r="AO326" t="s">
        <v>1811</v>
      </c>
      <c r="AQ326" t="s">
        <v>1812</v>
      </c>
      <c r="AT326" t="s">
        <v>1801</v>
      </c>
      <c r="AU326" t="s">
        <v>1813</v>
      </c>
      <c r="AV326" t="s">
        <v>3252</v>
      </c>
      <c r="AX326" t="s">
        <v>1809</v>
      </c>
      <c r="BB326" t="s">
        <v>1815</v>
      </c>
      <c r="BC326">
        <v>1</v>
      </c>
      <c r="BD326">
        <v>8342883</v>
      </c>
      <c r="BF326" t="s">
        <v>1816</v>
      </c>
      <c r="BG326">
        <v>1</v>
      </c>
      <c r="BH326" t="s">
        <v>1801</v>
      </c>
      <c r="BI326" t="s">
        <v>1801</v>
      </c>
      <c r="BJ326" t="s">
        <v>1801</v>
      </c>
      <c r="BK326" t="s">
        <v>1801</v>
      </c>
      <c r="BL326" t="s">
        <v>1801</v>
      </c>
      <c r="BM326" t="s">
        <v>1809</v>
      </c>
      <c r="BN326" t="s">
        <v>3253</v>
      </c>
      <c r="BO326" t="s">
        <v>1928</v>
      </c>
      <c r="BP326" t="s">
        <v>1929</v>
      </c>
      <c r="BQ326" t="s">
        <v>1928</v>
      </c>
      <c r="BT326" t="s">
        <v>1801</v>
      </c>
      <c r="BV326" t="s">
        <v>1801</v>
      </c>
      <c r="BX326" t="s">
        <v>1809</v>
      </c>
      <c r="CB326" t="s">
        <v>1815</v>
      </c>
    </row>
    <row r="327" spans="4:80" x14ac:dyDescent="0.25">
      <c r="D327" t="s">
        <v>1797</v>
      </c>
      <c r="E327">
        <v>7574792</v>
      </c>
      <c r="F327" t="s">
        <v>1798</v>
      </c>
      <c r="G327" t="s">
        <v>1799</v>
      </c>
      <c r="H327">
        <v>7574792</v>
      </c>
      <c r="I327" t="s">
        <v>1798</v>
      </c>
      <c r="J327" t="s">
        <v>1799</v>
      </c>
      <c r="K327">
        <v>19625</v>
      </c>
      <c r="L327" t="s">
        <v>1800</v>
      </c>
      <c r="M327">
        <v>2761995</v>
      </c>
      <c r="O327" t="s">
        <v>1801</v>
      </c>
      <c r="P327" t="s">
        <v>1801</v>
      </c>
      <c r="W327">
        <v>8502178</v>
      </c>
      <c r="X327" t="s">
        <v>3254</v>
      </c>
      <c r="Y327" t="s">
        <v>1803</v>
      </c>
      <c r="Z327" t="s">
        <v>3202</v>
      </c>
      <c r="AA327" t="s">
        <v>94</v>
      </c>
      <c r="AB327" t="s">
        <v>2016</v>
      </c>
      <c r="AC327" t="s">
        <v>1801</v>
      </c>
      <c r="AD327">
        <v>8300</v>
      </c>
      <c r="AE327" t="s">
        <v>1806</v>
      </c>
      <c r="AG327" t="s">
        <v>3255</v>
      </c>
      <c r="AH327" t="s">
        <v>3256</v>
      </c>
      <c r="AI327" t="s">
        <v>1801</v>
      </c>
      <c r="AJ327" t="s">
        <v>1843</v>
      </c>
      <c r="AK327" t="s">
        <v>1827</v>
      </c>
      <c r="AL327">
        <v>5</v>
      </c>
      <c r="AM327">
        <v>0</v>
      </c>
      <c r="AN327" t="s">
        <v>1811</v>
      </c>
      <c r="AO327" t="s">
        <v>1811</v>
      </c>
      <c r="AQ327" t="s">
        <v>1812</v>
      </c>
      <c r="AT327" t="s">
        <v>1801</v>
      </c>
      <c r="AU327" t="s">
        <v>1813</v>
      </c>
      <c r="AV327" t="s">
        <v>3257</v>
      </c>
      <c r="AX327" t="s">
        <v>1809</v>
      </c>
      <c r="BB327" t="s">
        <v>1815</v>
      </c>
      <c r="BC327">
        <v>1</v>
      </c>
      <c r="BD327">
        <v>8358227</v>
      </c>
      <c r="BF327" t="s">
        <v>1835</v>
      </c>
      <c r="BG327">
        <v>1</v>
      </c>
      <c r="BH327" t="s">
        <v>1801</v>
      </c>
      <c r="BI327" t="s">
        <v>1801</v>
      </c>
      <c r="BJ327" t="s">
        <v>1801</v>
      </c>
      <c r="BK327" t="s">
        <v>1801</v>
      </c>
      <c r="BL327" t="s">
        <v>1801</v>
      </c>
      <c r="BM327" t="s">
        <v>1809</v>
      </c>
      <c r="BO327" t="s">
        <v>3258</v>
      </c>
      <c r="BP327" t="s">
        <v>3259</v>
      </c>
      <c r="BQ327" t="s">
        <v>1810</v>
      </c>
      <c r="BT327" t="s">
        <v>1801</v>
      </c>
      <c r="BU327" t="s">
        <v>1813</v>
      </c>
      <c r="BV327" t="s">
        <v>3260</v>
      </c>
      <c r="BX327" t="s">
        <v>1809</v>
      </c>
      <c r="CB327" t="s">
        <v>1815</v>
      </c>
    </row>
    <row r="328" spans="4:80" x14ac:dyDescent="0.25">
      <c r="D328" t="s">
        <v>1797</v>
      </c>
      <c r="E328">
        <v>7574792</v>
      </c>
      <c r="F328" t="s">
        <v>1798</v>
      </c>
      <c r="G328" t="s">
        <v>1799</v>
      </c>
      <c r="H328">
        <v>7574792</v>
      </c>
      <c r="I328" t="s">
        <v>1798</v>
      </c>
      <c r="J328" t="s">
        <v>1799</v>
      </c>
      <c r="K328">
        <v>19625</v>
      </c>
      <c r="L328" t="s">
        <v>1800</v>
      </c>
      <c r="M328">
        <v>239624</v>
      </c>
      <c r="O328" t="s">
        <v>1801</v>
      </c>
      <c r="P328" t="s">
        <v>1801</v>
      </c>
      <c r="W328">
        <v>8502046</v>
      </c>
      <c r="X328" t="s">
        <v>3261</v>
      </c>
      <c r="Y328" t="s">
        <v>1803</v>
      </c>
      <c r="Z328" t="s">
        <v>3262</v>
      </c>
      <c r="AA328" t="s">
        <v>231</v>
      </c>
      <c r="AB328" t="s">
        <v>1947</v>
      </c>
      <c r="AC328" t="s">
        <v>1801</v>
      </c>
      <c r="AD328">
        <v>8300</v>
      </c>
      <c r="AE328" t="s">
        <v>1806</v>
      </c>
      <c r="AG328" t="s">
        <v>3263</v>
      </c>
      <c r="AH328" t="s">
        <v>3264</v>
      </c>
      <c r="AI328" t="s">
        <v>1801</v>
      </c>
      <c r="AJ328" t="s">
        <v>1843</v>
      </c>
      <c r="AK328" t="s">
        <v>1810</v>
      </c>
      <c r="AL328">
        <v>5</v>
      </c>
      <c r="AM328">
        <v>15</v>
      </c>
      <c r="AN328" t="s">
        <v>1811</v>
      </c>
      <c r="AO328" t="s">
        <v>1811</v>
      </c>
      <c r="AQ328" t="s">
        <v>1812</v>
      </c>
      <c r="AT328" t="s">
        <v>1801</v>
      </c>
      <c r="AV328" t="s">
        <v>1801</v>
      </c>
      <c r="AX328" t="s">
        <v>1809</v>
      </c>
      <c r="BB328" t="s">
        <v>1840</v>
      </c>
      <c r="BC328">
        <v>1</v>
      </c>
      <c r="BD328">
        <v>8334515</v>
      </c>
      <c r="BF328" t="s">
        <v>1816</v>
      </c>
      <c r="BG328">
        <v>1</v>
      </c>
      <c r="BH328" t="s">
        <v>1801</v>
      </c>
      <c r="BI328" t="s">
        <v>1801</v>
      </c>
      <c r="BJ328" t="s">
        <v>1801</v>
      </c>
      <c r="BK328" t="s">
        <v>1801</v>
      </c>
      <c r="BL328" t="s">
        <v>1801</v>
      </c>
      <c r="BM328" t="s">
        <v>1809</v>
      </c>
      <c r="BN328" t="s">
        <v>3265</v>
      </c>
      <c r="BO328" t="s">
        <v>1928</v>
      </c>
      <c r="BP328" t="s">
        <v>1929</v>
      </c>
      <c r="BQ328" t="s">
        <v>1928</v>
      </c>
      <c r="BT328" t="s">
        <v>1801</v>
      </c>
      <c r="BV328" t="s">
        <v>1801</v>
      </c>
      <c r="BX328" t="s">
        <v>1809</v>
      </c>
      <c r="CB328" t="s">
        <v>1840</v>
      </c>
    </row>
    <row r="329" spans="4:80" x14ac:dyDescent="0.25">
      <c r="D329" t="s">
        <v>1797</v>
      </c>
      <c r="E329">
        <v>7574792</v>
      </c>
      <c r="F329" t="s">
        <v>1798</v>
      </c>
      <c r="G329" t="s">
        <v>1799</v>
      </c>
      <c r="H329">
        <v>7574792</v>
      </c>
      <c r="I329" t="s">
        <v>1798</v>
      </c>
      <c r="J329" t="s">
        <v>1799</v>
      </c>
      <c r="K329">
        <v>19625</v>
      </c>
      <c r="L329" t="s">
        <v>1800</v>
      </c>
      <c r="M329">
        <v>2762738</v>
      </c>
      <c r="O329" t="s">
        <v>1801</v>
      </c>
      <c r="P329" t="s">
        <v>1801</v>
      </c>
      <c r="W329">
        <v>8502181</v>
      </c>
      <c r="X329" t="s">
        <v>3266</v>
      </c>
      <c r="Y329" t="s">
        <v>1803</v>
      </c>
      <c r="Z329" t="s">
        <v>3262</v>
      </c>
      <c r="AA329" t="s">
        <v>231</v>
      </c>
      <c r="AB329" t="s">
        <v>1960</v>
      </c>
      <c r="AC329" t="s">
        <v>1801</v>
      </c>
      <c r="AD329">
        <v>8300</v>
      </c>
      <c r="AE329" t="s">
        <v>1806</v>
      </c>
      <c r="AG329" t="s">
        <v>3267</v>
      </c>
      <c r="AH329" t="s">
        <v>3268</v>
      </c>
      <c r="AI329" t="s">
        <v>1801</v>
      </c>
      <c r="AJ329" t="s">
        <v>1843</v>
      </c>
      <c r="AK329" t="s">
        <v>1827</v>
      </c>
      <c r="AL329">
        <v>6</v>
      </c>
      <c r="AM329">
        <v>0</v>
      </c>
      <c r="AN329" t="s">
        <v>1811</v>
      </c>
      <c r="AO329" t="s">
        <v>1811</v>
      </c>
      <c r="AQ329" t="s">
        <v>1812</v>
      </c>
      <c r="AT329" t="s">
        <v>1801</v>
      </c>
      <c r="AU329" t="s">
        <v>1813</v>
      </c>
      <c r="AV329" t="s">
        <v>3269</v>
      </c>
      <c r="AX329" t="s">
        <v>1809</v>
      </c>
      <c r="BB329" t="s">
        <v>1815</v>
      </c>
      <c r="BC329">
        <v>1</v>
      </c>
      <c r="BD329">
        <v>8333999</v>
      </c>
      <c r="BF329" t="s">
        <v>1816</v>
      </c>
      <c r="BG329">
        <v>1</v>
      </c>
      <c r="BH329" t="s">
        <v>1801</v>
      </c>
      <c r="BI329" t="s">
        <v>1801</v>
      </c>
      <c r="BJ329" t="s">
        <v>1801</v>
      </c>
      <c r="BK329" t="s">
        <v>1801</v>
      </c>
      <c r="BL329" t="s">
        <v>1801</v>
      </c>
      <c r="BM329" t="s">
        <v>1809</v>
      </c>
      <c r="BN329" t="s">
        <v>3270</v>
      </c>
      <c r="BO329" t="s">
        <v>1928</v>
      </c>
      <c r="BP329" t="s">
        <v>1929</v>
      </c>
      <c r="BQ329" t="s">
        <v>1928</v>
      </c>
      <c r="BT329" t="s">
        <v>1801</v>
      </c>
      <c r="BV329" t="s">
        <v>1801</v>
      </c>
      <c r="BX329" t="s">
        <v>1809</v>
      </c>
      <c r="CB329" t="s">
        <v>1815</v>
      </c>
    </row>
    <row r="330" spans="4:80" x14ac:dyDescent="0.25">
      <c r="D330" t="s">
        <v>1797</v>
      </c>
      <c r="E330">
        <v>7574792</v>
      </c>
      <c r="F330" t="s">
        <v>1798</v>
      </c>
      <c r="G330" t="s">
        <v>1799</v>
      </c>
      <c r="H330">
        <v>7574792</v>
      </c>
      <c r="I330" t="s">
        <v>1798</v>
      </c>
      <c r="J330" t="s">
        <v>1799</v>
      </c>
      <c r="K330">
        <v>19625</v>
      </c>
      <c r="L330" t="s">
        <v>1800</v>
      </c>
      <c r="M330">
        <v>2762740</v>
      </c>
      <c r="O330" t="s">
        <v>1801</v>
      </c>
      <c r="P330" t="s">
        <v>1801</v>
      </c>
      <c r="W330">
        <v>8502182</v>
      </c>
      <c r="X330" t="s">
        <v>3271</v>
      </c>
      <c r="Y330" t="s">
        <v>1803</v>
      </c>
      <c r="Z330" t="s">
        <v>3262</v>
      </c>
      <c r="AA330" t="s">
        <v>231</v>
      </c>
      <c r="AB330" t="s">
        <v>1967</v>
      </c>
      <c r="AC330" t="s">
        <v>1801</v>
      </c>
      <c r="AD330">
        <v>8300</v>
      </c>
      <c r="AE330" t="s">
        <v>1806</v>
      </c>
      <c r="AG330" t="s">
        <v>3272</v>
      </c>
      <c r="AH330" t="s">
        <v>3273</v>
      </c>
      <c r="AI330" t="s">
        <v>1801</v>
      </c>
      <c r="AJ330" t="s">
        <v>1843</v>
      </c>
      <c r="AK330" t="s">
        <v>1810</v>
      </c>
      <c r="AL330">
        <v>6</v>
      </c>
      <c r="AM330">
        <v>18</v>
      </c>
      <c r="AN330" t="s">
        <v>1811</v>
      </c>
      <c r="AO330" t="s">
        <v>1811</v>
      </c>
      <c r="AQ330" t="s">
        <v>1812</v>
      </c>
      <c r="AT330" t="s">
        <v>1801</v>
      </c>
      <c r="AV330" t="s">
        <v>1801</v>
      </c>
      <c r="AX330" t="s">
        <v>1809</v>
      </c>
      <c r="BB330" t="s">
        <v>1840</v>
      </c>
      <c r="BC330">
        <v>1</v>
      </c>
      <c r="BD330">
        <v>10556330</v>
      </c>
      <c r="BF330" t="s">
        <v>1816</v>
      </c>
      <c r="BG330">
        <v>1</v>
      </c>
      <c r="BH330" t="s">
        <v>1801</v>
      </c>
      <c r="BI330" t="s">
        <v>1801</v>
      </c>
      <c r="BJ330" t="s">
        <v>1801</v>
      </c>
      <c r="BK330" t="s">
        <v>1801</v>
      </c>
      <c r="BL330" t="s">
        <v>1801</v>
      </c>
      <c r="BM330" t="s">
        <v>1809</v>
      </c>
      <c r="BN330" t="s">
        <v>3274</v>
      </c>
      <c r="BO330" t="s">
        <v>1928</v>
      </c>
      <c r="BP330" t="s">
        <v>1929</v>
      </c>
      <c r="BQ330" t="s">
        <v>1928</v>
      </c>
      <c r="BT330" t="s">
        <v>1801</v>
      </c>
      <c r="BV330" t="s">
        <v>1801</v>
      </c>
      <c r="BX330" t="s">
        <v>1809</v>
      </c>
      <c r="CB330" t="s">
        <v>1840</v>
      </c>
    </row>
    <row r="331" spans="4:80" x14ac:dyDescent="0.25">
      <c r="D331" t="s">
        <v>1797</v>
      </c>
      <c r="E331">
        <v>7574792</v>
      </c>
      <c r="F331" t="s">
        <v>1798</v>
      </c>
      <c r="G331" t="s">
        <v>1799</v>
      </c>
      <c r="H331">
        <v>7574792</v>
      </c>
      <c r="I331" t="s">
        <v>1798</v>
      </c>
      <c r="J331" t="s">
        <v>1799</v>
      </c>
      <c r="K331">
        <v>19625</v>
      </c>
      <c r="L331" t="s">
        <v>1800</v>
      </c>
      <c r="M331">
        <v>239620</v>
      </c>
      <c r="O331" t="s">
        <v>1801</v>
      </c>
      <c r="P331" t="s">
        <v>1801</v>
      </c>
      <c r="W331">
        <v>8502043</v>
      </c>
      <c r="X331" t="s">
        <v>3275</v>
      </c>
      <c r="Y331" t="s">
        <v>1803</v>
      </c>
      <c r="Z331" t="s">
        <v>3262</v>
      </c>
      <c r="AA331" t="s">
        <v>231</v>
      </c>
      <c r="AB331" t="s">
        <v>2140</v>
      </c>
      <c r="AC331" t="s">
        <v>1801</v>
      </c>
      <c r="AD331">
        <v>8300</v>
      </c>
      <c r="AE331" t="s">
        <v>1806</v>
      </c>
      <c r="AG331" t="s">
        <v>3276</v>
      </c>
      <c r="AH331" t="s">
        <v>3277</v>
      </c>
      <c r="AI331" t="s">
        <v>1801</v>
      </c>
      <c r="AJ331" t="s">
        <v>1843</v>
      </c>
      <c r="AK331" t="s">
        <v>1827</v>
      </c>
      <c r="AL331">
        <v>6</v>
      </c>
      <c r="AM331">
        <v>4</v>
      </c>
      <c r="AN331" t="s">
        <v>1811</v>
      </c>
      <c r="AO331" t="s">
        <v>1811</v>
      </c>
      <c r="AQ331" t="s">
        <v>1812</v>
      </c>
      <c r="AT331" t="s">
        <v>1801</v>
      </c>
      <c r="AU331" t="s">
        <v>1813</v>
      </c>
      <c r="AV331" t="s">
        <v>3278</v>
      </c>
      <c r="AX331" t="s">
        <v>1809</v>
      </c>
      <c r="BB331" t="s">
        <v>1815</v>
      </c>
      <c r="BC331">
        <v>1</v>
      </c>
      <c r="BD331">
        <v>8334520</v>
      </c>
      <c r="BF331" t="s">
        <v>1816</v>
      </c>
      <c r="BG331">
        <v>1</v>
      </c>
      <c r="BH331" t="s">
        <v>1801</v>
      </c>
      <c r="BI331" t="s">
        <v>1801</v>
      </c>
      <c r="BJ331" t="s">
        <v>1801</v>
      </c>
      <c r="BK331" t="s">
        <v>1801</v>
      </c>
      <c r="BL331" t="s">
        <v>1801</v>
      </c>
      <c r="BM331" t="s">
        <v>1809</v>
      </c>
      <c r="BN331" t="s">
        <v>2661</v>
      </c>
      <c r="BO331" t="s">
        <v>1928</v>
      </c>
      <c r="BP331" t="s">
        <v>1929</v>
      </c>
      <c r="BQ331" t="s">
        <v>1928</v>
      </c>
      <c r="BT331" t="s">
        <v>1801</v>
      </c>
      <c r="BV331" t="s">
        <v>1801</v>
      </c>
      <c r="BX331" t="s">
        <v>1809</v>
      </c>
      <c r="CB331" t="s">
        <v>1815</v>
      </c>
    </row>
    <row r="332" spans="4:80" x14ac:dyDescent="0.25">
      <c r="D332" t="s">
        <v>1797</v>
      </c>
      <c r="E332">
        <v>7574792</v>
      </c>
      <c r="F332" t="s">
        <v>1798</v>
      </c>
      <c r="G332" t="s">
        <v>1799</v>
      </c>
      <c r="H332">
        <v>7574792</v>
      </c>
      <c r="I332" t="s">
        <v>1798</v>
      </c>
      <c r="J332" t="s">
        <v>1799</v>
      </c>
      <c r="K332">
        <v>19625</v>
      </c>
      <c r="L332" t="s">
        <v>1800</v>
      </c>
      <c r="M332">
        <v>333082</v>
      </c>
      <c r="O332" t="s">
        <v>1801</v>
      </c>
      <c r="P332" t="s">
        <v>1801</v>
      </c>
      <c r="W332">
        <v>8502414</v>
      </c>
      <c r="X332" t="s">
        <v>3279</v>
      </c>
      <c r="Y332" t="s">
        <v>1803</v>
      </c>
      <c r="Z332" t="s">
        <v>3280</v>
      </c>
      <c r="AA332" t="s">
        <v>103</v>
      </c>
      <c r="AB332" t="s">
        <v>1947</v>
      </c>
      <c r="AC332" t="s">
        <v>1801</v>
      </c>
      <c r="AD332">
        <v>8300</v>
      </c>
      <c r="AE332" t="s">
        <v>1806</v>
      </c>
      <c r="AG332" t="s">
        <v>3281</v>
      </c>
      <c r="AH332" t="s">
        <v>3282</v>
      </c>
      <c r="AI332" t="s">
        <v>1801</v>
      </c>
      <c r="AJ332" t="s">
        <v>1843</v>
      </c>
      <c r="AK332" t="s">
        <v>1810</v>
      </c>
      <c r="AL332">
        <v>6</v>
      </c>
      <c r="AM332">
        <v>18</v>
      </c>
      <c r="AN332" t="s">
        <v>1811</v>
      </c>
      <c r="AO332" t="s">
        <v>1811</v>
      </c>
      <c r="AQ332" t="s">
        <v>1812</v>
      </c>
      <c r="AT332" t="s">
        <v>1801</v>
      </c>
      <c r="AV332" t="s">
        <v>1801</v>
      </c>
      <c r="AX332" t="s">
        <v>1809</v>
      </c>
      <c r="BB332" t="s">
        <v>1840</v>
      </c>
      <c r="BC332">
        <v>1</v>
      </c>
      <c r="BD332">
        <v>8352112</v>
      </c>
      <c r="BF332" t="s">
        <v>1835</v>
      </c>
      <c r="BG332">
        <v>1</v>
      </c>
      <c r="BH332" t="s">
        <v>1801</v>
      </c>
      <c r="BI332" t="s">
        <v>1801</v>
      </c>
      <c r="BJ332" t="s">
        <v>1801</v>
      </c>
      <c r="BK332" t="s">
        <v>1801</v>
      </c>
      <c r="BL332" t="s">
        <v>1801</v>
      </c>
      <c r="BM332" t="s">
        <v>1809</v>
      </c>
      <c r="BN332" t="s">
        <v>3283</v>
      </c>
      <c r="BO332" t="s">
        <v>1928</v>
      </c>
      <c r="BP332" t="s">
        <v>1929</v>
      </c>
      <c r="BQ332" t="s">
        <v>1957</v>
      </c>
      <c r="BT332" t="s">
        <v>1801</v>
      </c>
      <c r="BV332" t="s">
        <v>1801</v>
      </c>
      <c r="BX332" t="s">
        <v>1809</v>
      </c>
      <c r="CB332" t="s">
        <v>1840</v>
      </c>
    </row>
    <row r="333" spans="4:80" x14ac:dyDescent="0.25">
      <c r="D333" t="s">
        <v>1797</v>
      </c>
      <c r="E333">
        <v>7574792</v>
      </c>
      <c r="F333" t="s">
        <v>1798</v>
      </c>
      <c r="G333" t="s">
        <v>1799</v>
      </c>
      <c r="H333">
        <v>7574792</v>
      </c>
      <c r="I333" t="s">
        <v>1798</v>
      </c>
      <c r="J333" t="s">
        <v>1799</v>
      </c>
      <c r="K333">
        <v>19625</v>
      </c>
      <c r="L333" t="s">
        <v>1800</v>
      </c>
      <c r="M333">
        <v>2762929</v>
      </c>
      <c r="O333" t="s">
        <v>1801</v>
      </c>
      <c r="P333" t="s">
        <v>1801</v>
      </c>
      <c r="W333">
        <v>8502183</v>
      </c>
      <c r="X333" t="s">
        <v>3284</v>
      </c>
      <c r="Y333" t="s">
        <v>1803</v>
      </c>
      <c r="Z333" t="s">
        <v>3280</v>
      </c>
      <c r="AA333" t="s">
        <v>103</v>
      </c>
      <c r="AB333" t="s">
        <v>1805</v>
      </c>
      <c r="AC333" t="s">
        <v>1801</v>
      </c>
      <c r="AD333">
        <v>8300</v>
      </c>
      <c r="AE333" t="s">
        <v>1806</v>
      </c>
      <c r="AG333" t="s">
        <v>3285</v>
      </c>
      <c r="AH333" t="s">
        <v>3286</v>
      </c>
      <c r="AI333" t="s">
        <v>1801</v>
      </c>
      <c r="AJ333" t="s">
        <v>1843</v>
      </c>
      <c r="AK333" t="s">
        <v>1827</v>
      </c>
      <c r="AL333">
        <v>6</v>
      </c>
      <c r="AM333">
        <v>0</v>
      </c>
      <c r="AN333" t="s">
        <v>1811</v>
      </c>
      <c r="AO333" t="s">
        <v>1811</v>
      </c>
      <c r="AQ333" t="s">
        <v>1812</v>
      </c>
      <c r="AT333" t="s">
        <v>1801</v>
      </c>
      <c r="AU333" t="s">
        <v>1813</v>
      </c>
      <c r="AV333" t="s">
        <v>3287</v>
      </c>
      <c r="AX333" t="s">
        <v>1809</v>
      </c>
      <c r="BB333" t="s">
        <v>1815</v>
      </c>
      <c r="BC333">
        <v>1</v>
      </c>
      <c r="BD333">
        <v>8361325</v>
      </c>
      <c r="BF333" t="s">
        <v>1835</v>
      </c>
      <c r="BG333">
        <v>1</v>
      </c>
      <c r="BH333" t="s">
        <v>1801</v>
      </c>
      <c r="BI333" t="s">
        <v>1801</v>
      </c>
      <c r="BJ333" t="s">
        <v>1801</v>
      </c>
      <c r="BK333" t="s">
        <v>1801</v>
      </c>
      <c r="BL333" t="s">
        <v>1801</v>
      </c>
      <c r="BM333" t="s">
        <v>1809</v>
      </c>
      <c r="BN333" t="s">
        <v>3288</v>
      </c>
      <c r="BO333" t="s">
        <v>1928</v>
      </c>
      <c r="BP333" t="s">
        <v>1929</v>
      </c>
      <c r="BQ333" t="s">
        <v>1957</v>
      </c>
      <c r="BT333" t="s">
        <v>1801</v>
      </c>
      <c r="BV333" t="s">
        <v>1801</v>
      </c>
      <c r="BX333" t="s">
        <v>1809</v>
      </c>
      <c r="CB333" t="s">
        <v>1815</v>
      </c>
    </row>
    <row r="334" spans="4:80" x14ac:dyDescent="0.25">
      <c r="D334" t="s">
        <v>1797</v>
      </c>
      <c r="E334">
        <v>7574792</v>
      </c>
      <c r="F334" t="s">
        <v>1798</v>
      </c>
      <c r="G334" t="s">
        <v>1799</v>
      </c>
      <c r="H334">
        <v>7574792</v>
      </c>
      <c r="I334" t="s">
        <v>1798</v>
      </c>
      <c r="J334" t="s">
        <v>1799</v>
      </c>
      <c r="K334">
        <v>19625</v>
      </c>
      <c r="L334" t="s">
        <v>1800</v>
      </c>
      <c r="M334">
        <v>5559107</v>
      </c>
      <c r="O334" t="s">
        <v>1801</v>
      </c>
      <c r="P334" t="s">
        <v>1801</v>
      </c>
      <c r="W334">
        <v>8502611</v>
      </c>
      <c r="X334" t="s">
        <v>3289</v>
      </c>
      <c r="Y334" t="s">
        <v>1803</v>
      </c>
      <c r="Z334" t="s">
        <v>3280</v>
      </c>
      <c r="AA334" t="s">
        <v>103</v>
      </c>
      <c r="AB334" t="s">
        <v>1960</v>
      </c>
      <c r="AC334" t="s">
        <v>1801</v>
      </c>
      <c r="AD334">
        <v>8300</v>
      </c>
      <c r="AE334" t="s">
        <v>1806</v>
      </c>
      <c r="AG334" t="s">
        <v>3290</v>
      </c>
      <c r="AH334" t="s">
        <v>3291</v>
      </c>
      <c r="AI334" t="s">
        <v>1801</v>
      </c>
      <c r="AJ334" t="s">
        <v>1843</v>
      </c>
      <c r="AK334" t="s">
        <v>1810</v>
      </c>
      <c r="AL334">
        <v>6</v>
      </c>
      <c r="AM334">
        <v>18</v>
      </c>
      <c r="AN334" t="s">
        <v>1811</v>
      </c>
      <c r="AO334" t="s">
        <v>1811</v>
      </c>
      <c r="AQ334" t="s">
        <v>1812</v>
      </c>
      <c r="AT334" t="s">
        <v>1801</v>
      </c>
      <c r="AV334" t="s">
        <v>1801</v>
      </c>
      <c r="AX334" t="s">
        <v>1809</v>
      </c>
      <c r="BB334" t="s">
        <v>1840</v>
      </c>
      <c r="BC334">
        <v>1</v>
      </c>
      <c r="BD334">
        <v>10551126</v>
      </c>
      <c r="BF334" t="s">
        <v>1816</v>
      </c>
      <c r="BG334">
        <v>1</v>
      </c>
      <c r="BH334" t="s">
        <v>1801</v>
      </c>
      <c r="BI334" t="s">
        <v>1801</v>
      </c>
      <c r="BJ334" t="s">
        <v>1801</v>
      </c>
      <c r="BK334" t="s">
        <v>1801</v>
      </c>
      <c r="BL334" t="s">
        <v>1801</v>
      </c>
      <c r="BM334" t="s">
        <v>1809</v>
      </c>
      <c r="BN334" t="s">
        <v>3292</v>
      </c>
      <c r="BO334" t="s">
        <v>1928</v>
      </c>
      <c r="BP334" t="s">
        <v>1929</v>
      </c>
      <c r="BQ334" t="s">
        <v>1928</v>
      </c>
      <c r="BT334" t="s">
        <v>1801</v>
      </c>
      <c r="BV334" t="s">
        <v>1801</v>
      </c>
      <c r="BX334" t="s">
        <v>1809</v>
      </c>
      <c r="CB334" t="s">
        <v>1840</v>
      </c>
    </row>
    <row r="335" spans="4:80" x14ac:dyDescent="0.25">
      <c r="D335" t="s">
        <v>1797</v>
      </c>
      <c r="E335">
        <v>7574792</v>
      </c>
      <c r="F335" t="s">
        <v>1798</v>
      </c>
      <c r="G335" t="s">
        <v>1799</v>
      </c>
      <c r="H335">
        <v>7574792</v>
      </c>
      <c r="I335" t="s">
        <v>1798</v>
      </c>
      <c r="J335" t="s">
        <v>1799</v>
      </c>
      <c r="K335">
        <v>19625</v>
      </c>
      <c r="L335" t="s">
        <v>1800</v>
      </c>
      <c r="M335">
        <v>333275</v>
      </c>
      <c r="O335" t="s">
        <v>1801</v>
      </c>
      <c r="P335" t="s">
        <v>1801</v>
      </c>
      <c r="W335">
        <v>8502462</v>
      </c>
      <c r="X335" t="s">
        <v>3293</v>
      </c>
      <c r="Y335" t="s">
        <v>1803</v>
      </c>
      <c r="Z335" t="s">
        <v>3280</v>
      </c>
      <c r="AA335" t="s">
        <v>103</v>
      </c>
      <c r="AB335" t="s">
        <v>1820</v>
      </c>
      <c r="AC335" t="s">
        <v>1801</v>
      </c>
      <c r="AD335">
        <v>8300</v>
      </c>
      <c r="AE335" t="s">
        <v>1806</v>
      </c>
      <c r="AG335" t="s">
        <v>3294</v>
      </c>
      <c r="AH335" t="s">
        <v>3295</v>
      </c>
      <c r="AI335" t="s">
        <v>1801</v>
      </c>
      <c r="AJ335" t="s">
        <v>1843</v>
      </c>
      <c r="AK335" t="s">
        <v>1810</v>
      </c>
      <c r="AL335">
        <v>6</v>
      </c>
      <c r="AM335">
        <v>4</v>
      </c>
      <c r="AN335" t="s">
        <v>1811</v>
      </c>
      <c r="AO335" t="s">
        <v>1811</v>
      </c>
      <c r="AQ335" t="s">
        <v>1812</v>
      </c>
      <c r="AT335" t="s">
        <v>1801</v>
      </c>
      <c r="AU335" t="s">
        <v>1813</v>
      </c>
      <c r="AV335" t="s">
        <v>3296</v>
      </c>
      <c r="AX335" t="s">
        <v>1809</v>
      </c>
      <c r="BB335" t="s">
        <v>1815</v>
      </c>
      <c r="BC335">
        <v>1</v>
      </c>
      <c r="BD335">
        <v>10552431</v>
      </c>
      <c r="BF335" t="s">
        <v>1932</v>
      </c>
      <c r="BG335">
        <v>1</v>
      </c>
      <c r="BH335" t="s">
        <v>1801</v>
      </c>
      <c r="BI335" t="s">
        <v>1801</v>
      </c>
      <c r="BJ335" t="s">
        <v>1801</v>
      </c>
      <c r="BK335" t="s">
        <v>1801</v>
      </c>
      <c r="BL335" t="s">
        <v>1801</v>
      </c>
      <c r="BM335" t="s">
        <v>1809</v>
      </c>
      <c r="BN335" t="s">
        <v>3297</v>
      </c>
      <c r="BO335" t="s">
        <v>1928</v>
      </c>
      <c r="BP335" t="s">
        <v>1929</v>
      </c>
      <c r="BQ335" t="s">
        <v>1928</v>
      </c>
      <c r="BT335" t="s">
        <v>1801</v>
      </c>
      <c r="BU335" t="s">
        <v>1813</v>
      </c>
      <c r="BV335" t="s">
        <v>3298</v>
      </c>
      <c r="BX335" t="s">
        <v>1809</v>
      </c>
      <c r="CB335" t="s">
        <v>1815</v>
      </c>
    </row>
    <row r="336" spans="4:80" x14ac:dyDescent="0.25">
      <c r="D336" t="s">
        <v>1797</v>
      </c>
      <c r="E336">
        <v>7574792</v>
      </c>
      <c r="F336" t="s">
        <v>1798</v>
      </c>
      <c r="G336" t="s">
        <v>1799</v>
      </c>
      <c r="H336">
        <v>7574792</v>
      </c>
      <c r="I336" t="s">
        <v>1798</v>
      </c>
      <c r="J336" t="s">
        <v>1799</v>
      </c>
      <c r="K336">
        <v>19625</v>
      </c>
      <c r="L336" t="s">
        <v>1800</v>
      </c>
      <c r="M336">
        <v>2762933</v>
      </c>
      <c r="O336" t="s">
        <v>1801</v>
      </c>
      <c r="P336" t="s">
        <v>1801</v>
      </c>
      <c r="W336">
        <v>8502184</v>
      </c>
      <c r="X336" t="s">
        <v>3299</v>
      </c>
      <c r="Y336" t="s">
        <v>1803</v>
      </c>
      <c r="Z336" t="s">
        <v>3280</v>
      </c>
      <c r="AA336" t="s">
        <v>103</v>
      </c>
      <c r="AB336" t="s">
        <v>1967</v>
      </c>
      <c r="AC336" t="s">
        <v>1801</v>
      </c>
      <c r="AD336">
        <v>8300</v>
      </c>
      <c r="AE336" t="s">
        <v>1806</v>
      </c>
      <c r="AG336" t="s">
        <v>3300</v>
      </c>
      <c r="AH336" t="s">
        <v>3301</v>
      </c>
      <c r="AI336" t="s">
        <v>1801</v>
      </c>
      <c r="AJ336" t="s">
        <v>1843</v>
      </c>
      <c r="AK336" t="s">
        <v>1827</v>
      </c>
      <c r="AL336">
        <v>6</v>
      </c>
      <c r="AM336">
        <v>0</v>
      </c>
      <c r="AN336" t="s">
        <v>1811</v>
      </c>
      <c r="AO336" t="s">
        <v>1811</v>
      </c>
      <c r="AQ336" t="s">
        <v>1812</v>
      </c>
      <c r="AT336" t="s">
        <v>1801</v>
      </c>
      <c r="AU336" t="s">
        <v>1813</v>
      </c>
      <c r="AV336" t="s">
        <v>3302</v>
      </c>
      <c r="AX336" t="s">
        <v>1809</v>
      </c>
      <c r="BB336" t="s">
        <v>1815</v>
      </c>
      <c r="BC336">
        <v>13</v>
      </c>
      <c r="BD336">
        <v>10557911</v>
      </c>
      <c r="BF336" t="s">
        <v>1835</v>
      </c>
      <c r="BG336">
        <v>1</v>
      </c>
      <c r="BH336" t="s">
        <v>1801</v>
      </c>
      <c r="BI336" t="s">
        <v>1801</v>
      </c>
      <c r="BJ336" t="s">
        <v>1801</v>
      </c>
      <c r="BK336" t="s">
        <v>1801</v>
      </c>
      <c r="BL336" t="s">
        <v>1801</v>
      </c>
      <c r="BM336" t="s">
        <v>1809</v>
      </c>
      <c r="BN336" t="s">
        <v>3303</v>
      </c>
      <c r="BO336" t="s">
        <v>1928</v>
      </c>
      <c r="BP336" t="s">
        <v>1929</v>
      </c>
      <c r="BQ336" t="s">
        <v>1957</v>
      </c>
      <c r="BT336" t="s">
        <v>1801</v>
      </c>
      <c r="BV336" t="s">
        <v>1801</v>
      </c>
      <c r="BX336" t="s">
        <v>1809</v>
      </c>
      <c r="CB336" t="s">
        <v>1815</v>
      </c>
    </row>
    <row r="337" spans="4:80" x14ac:dyDescent="0.25">
      <c r="D337" t="s">
        <v>1797</v>
      </c>
      <c r="E337">
        <v>7574792</v>
      </c>
      <c r="F337" t="s">
        <v>1798</v>
      </c>
      <c r="G337" t="s">
        <v>1799</v>
      </c>
      <c r="H337">
        <v>7574792</v>
      </c>
      <c r="I337" t="s">
        <v>1798</v>
      </c>
      <c r="J337" t="s">
        <v>1799</v>
      </c>
      <c r="K337">
        <v>19625</v>
      </c>
      <c r="L337" t="s">
        <v>1800</v>
      </c>
      <c r="M337">
        <v>2762936</v>
      </c>
      <c r="O337" t="s">
        <v>1801</v>
      </c>
      <c r="P337" t="s">
        <v>1801</v>
      </c>
      <c r="W337">
        <v>13436971</v>
      </c>
      <c r="X337" t="s">
        <v>3304</v>
      </c>
      <c r="Y337" t="s">
        <v>1803</v>
      </c>
      <c r="Z337" t="s">
        <v>3280</v>
      </c>
      <c r="AA337" t="s">
        <v>103</v>
      </c>
      <c r="AB337" t="s">
        <v>1967</v>
      </c>
      <c r="AC337" t="s">
        <v>2021</v>
      </c>
      <c r="AD337">
        <v>8300</v>
      </c>
      <c r="AE337" t="s">
        <v>1806</v>
      </c>
      <c r="AG337" t="s">
        <v>2721</v>
      </c>
      <c r="AH337" t="s">
        <v>3305</v>
      </c>
      <c r="AI337" t="s">
        <v>1801</v>
      </c>
      <c r="AJ337" t="s">
        <v>1843</v>
      </c>
      <c r="AK337" t="s">
        <v>1810</v>
      </c>
      <c r="AL337">
        <v>3</v>
      </c>
      <c r="AM337">
        <v>4</v>
      </c>
      <c r="AN337" t="s">
        <v>1811</v>
      </c>
      <c r="AO337" t="s">
        <v>1811</v>
      </c>
      <c r="AQ337" t="s">
        <v>1812</v>
      </c>
      <c r="AT337" t="s">
        <v>1801</v>
      </c>
      <c r="AU337" t="s">
        <v>1908</v>
      </c>
      <c r="AV337" t="s">
        <v>3306</v>
      </c>
      <c r="AX337" t="s">
        <v>1809</v>
      </c>
      <c r="BB337" t="s">
        <v>1815</v>
      </c>
      <c r="BC337">
        <v>1</v>
      </c>
      <c r="BD337">
        <v>11139330</v>
      </c>
      <c r="BF337" t="s">
        <v>1816</v>
      </c>
      <c r="BG337">
        <v>1</v>
      </c>
      <c r="BH337" t="s">
        <v>1801</v>
      </c>
      <c r="BI337" t="s">
        <v>1801</v>
      </c>
      <c r="BJ337" t="s">
        <v>1801</v>
      </c>
      <c r="BK337" t="s">
        <v>1801</v>
      </c>
      <c r="BL337" t="s">
        <v>1801</v>
      </c>
      <c r="BT337" t="s">
        <v>1801</v>
      </c>
      <c r="BU337" t="s">
        <v>1908</v>
      </c>
      <c r="BV337" t="s">
        <v>3307</v>
      </c>
      <c r="BX337" t="s">
        <v>1809</v>
      </c>
      <c r="CB337" t="s">
        <v>1815</v>
      </c>
    </row>
    <row r="338" spans="4:80" x14ac:dyDescent="0.25">
      <c r="D338" t="s">
        <v>1797</v>
      </c>
      <c r="E338">
        <v>7574792</v>
      </c>
      <c r="F338" t="s">
        <v>1798</v>
      </c>
      <c r="G338" t="s">
        <v>1799</v>
      </c>
      <c r="H338">
        <v>7574792</v>
      </c>
      <c r="I338" t="s">
        <v>1798</v>
      </c>
      <c r="J338" t="s">
        <v>1799</v>
      </c>
      <c r="K338">
        <v>19625</v>
      </c>
      <c r="L338" t="s">
        <v>1800</v>
      </c>
      <c r="M338">
        <v>333276</v>
      </c>
      <c r="O338" t="s">
        <v>1801</v>
      </c>
      <c r="P338" t="s">
        <v>1801</v>
      </c>
      <c r="W338">
        <v>8502463</v>
      </c>
      <c r="X338" t="s">
        <v>3308</v>
      </c>
      <c r="Y338" t="s">
        <v>1803</v>
      </c>
      <c r="Z338" t="s">
        <v>3280</v>
      </c>
      <c r="AA338" t="s">
        <v>103</v>
      </c>
      <c r="AB338" t="s">
        <v>1824</v>
      </c>
      <c r="AC338" t="s">
        <v>1801</v>
      </c>
      <c r="AD338">
        <v>8300</v>
      </c>
      <c r="AE338" t="s">
        <v>1806</v>
      </c>
      <c r="AG338" t="s">
        <v>3309</v>
      </c>
      <c r="AH338" t="s">
        <v>3310</v>
      </c>
      <c r="AI338" t="s">
        <v>1801</v>
      </c>
      <c r="AJ338" t="s">
        <v>1843</v>
      </c>
      <c r="AK338" t="s">
        <v>1810</v>
      </c>
      <c r="AL338">
        <v>6</v>
      </c>
      <c r="AM338">
        <v>18</v>
      </c>
      <c r="AN338" t="s">
        <v>1811</v>
      </c>
      <c r="AO338" t="s">
        <v>1811</v>
      </c>
      <c r="AQ338" t="s">
        <v>1812</v>
      </c>
      <c r="AT338" t="s">
        <v>1801</v>
      </c>
      <c r="AV338" t="s">
        <v>1801</v>
      </c>
      <c r="AX338" t="s">
        <v>1809</v>
      </c>
      <c r="BB338" t="s">
        <v>1840</v>
      </c>
      <c r="BC338">
        <v>1</v>
      </c>
      <c r="BD338">
        <v>10556596</v>
      </c>
      <c r="BF338" t="s">
        <v>1835</v>
      </c>
      <c r="BG338">
        <v>1</v>
      </c>
      <c r="BH338" t="s">
        <v>1801</v>
      </c>
      <c r="BI338" t="s">
        <v>1801</v>
      </c>
      <c r="BJ338" t="s">
        <v>1801</v>
      </c>
      <c r="BK338" t="s">
        <v>1801</v>
      </c>
      <c r="BL338" t="s">
        <v>1801</v>
      </c>
      <c r="BM338" t="s">
        <v>1809</v>
      </c>
      <c r="BN338" t="s">
        <v>3311</v>
      </c>
      <c r="BO338" t="s">
        <v>1928</v>
      </c>
      <c r="BP338" t="s">
        <v>1929</v>
      </c>
      <c r="BQ338" t="s">
        <v>1957</v>
      </c>
      <c r="BT338" t="s">
        <v>1801</v>
      </c>
      <c r="BV338" t="s">
        <v>1801</v>
      </c>
      <c r="BX338" t="s">
        <v>1809</v>
      </c>
      <c r="CB338" t="s">
        <v>1840</v>
      </c>
    </row>
    <row r="339" spans="4:80" x14ac:dyDescent="0.25">
      <c r="D339" t="s">
        <v>1797</v>
      </c>
      <c r="E339">
        <v>7574792</v>
      </c>
      <c r="F339" t="s">
        <v>1798</v>
      </c>
      <c r="G339" t="s">
        <v>1799</v>
      </c>
      <c r="H339">
        <v>7574792</v>
      </c>
      <c r="I339" t="s">
        <v>1798</v>
      </c>
      <c r="J339" t="s">
        <v>1799</v>
      </c>
      <c r="K339">
        <v>19625</v>
      </c>
      <c r="L339" t="s">
        <v>1800</v>
      </c>
      <c r="M339">
        <v>2762938</v>
      </c>
      <c r="O339" t="s">
        <v>1801</v>
      </c>
      <c r="P339" t="s">
        <v>1801</v>
      </c>
      <c r="W339">
        <v>8502185</v>
      </c>
      <c r="X339" t="s">
        <v>3312</v>
      </c>
      <c r="Y339" t="s">
        <v>1803</v>
      </c>
      <c r="Z339" t="s">
        <v>3280</v>
      </c>
      <c r="AA339" t="s">
        <v>103</v>
      </c>
      <c r="AB339" t="s">
        <v>1974</v>
      </c>
      <c r="AC339" t="s">
        <v>1801</v>
      </c>
      <c r="AD339">
        <v>8300</v>
      </c>
      <c r="AE339" t="s">
        <v>1806</v>
      </c>
      <c r="AG339" t="s">
        <v>3313</v>
      </c>
      <c r="AH339" t="s">
        <v>3314</v>
      </c>
      <c r="AI339" t="s">
        <v>1801</v>
      </c>
      <c r="AJ339" t="s">
        <v>1843</v>
      </c>
      <c r="AK339" t="s">
        <v>1827</v>
      </c>
      <c r="AL339">
        <v>6</v>
      </c>
      <c r="AM339">
        <v>0</v>
      </c>
      <c r="AN339" t="s">
        <v>1811</v>
      </c>
      <c r="AO339" t="s">
        <v>1811</v>
      </c>
      <c r="AQ339" t="s">
        <v>1812</v>
      </c>
      <c r="AT339" t="s">
        <v>1801</v>
      </c>
      <c r="AU339" t="s">
        <v>1813</v>
      </c>
      <c r="AV339" t="s">
        <v>3315</v>
      </c>
      <c r="AX339" t="s">
        <v>1809</v>
      </c>
      <c r="BB339" t="s">
        <v>1815</v>
      </c>
      <c r="BC339">
        <v>1</v>
      </c>
      <c r="BD339">
        <v>8336062</v>
      </c>
      <c r="BF339" t="s">
        <v>1835</v>
      </c>
      <c r="BG339">
        <v>1</v>
      </c>
      <c r="BH339" t="s">
        <v>1801</v>
      </c>
      <c r="BI339" t="s">
        <v>1801</v>
      </c>
      <c r="BJ339" t="s">
        <v>1801</v>
      </c>
      <c r="BK339" t="s">
        <v>1801</v>
      </c>
      <c r="BL339" t="s">
        <v>1801</v>
      </c>
      <c r="BM339" t="s">
        <v>1809</v>
      </c>
      <c r="BN339" t="s">
        <v>3316</v>
      </c>
      <c r="BO339" t="s">
        <v>1928</v>
      </c>
      <c r="BP339" t="s">
        <v>1929</v>
      </c>
      <c r="BQ339" t="s">
        <v>1957</v>
      </c>
      <c r="BT339" t="s">
        <v>1801</v>
      </c>
      <c r="BV339" t="s">
        <v>1801</v>
      </c>
      <c r="BX339" t="s">
        <v>1809</v>
      </c>
      <c r="CB339" t="s">
        <v>1815</v>
      </c>
    </row>
    <row r="340" spans="4:80" x14ac:dyDescent="0.25">
      <c r="D340" t="s">
        <v>1797</v>
      </c>
      <c r="E340">
        <v>7574792</v>
      </c>
      <c r="F340" t="s">
        <v>1798</v>
      </c>
      <c r="G340" t="s">
        <v>1799</v>
      </c>
      <c r="H340">
        <v>7574792</v>
      </c>
      <c r="I340" t="s">
        <v>1798</v>
      </c>
      <c r="J340" t="s">
        <v>1799</v>
      </c>
      <c r="K340">
        <v>19625</v>
      </c>
      <c r="L340" t="s">
        <v>1800</v>
      </c>
      <c r="M340">
        <v>2762939</v>
      </c>
      <c r="O340" t="s">
        <v>1801</v>
      </c>
      <c r="P340" t="s">
        <v>1801</v>
      </c>
      <c r="W340">
        <v>8502186</v>
      </c>
      <c r="X340" t="s">
        <v>3317</v>
      </c>
      <c r="Y340" t="s">
        <v>1803</v>
      </c>
      <c r="Z340" t="s">
        <v>3280</v>
      </c>
      <c r="AA340" t="s">
        <v>103</v>
      </c>
      <c r="AB340" t="s">
        <v>1830</v>
      </c>
      <c r="AC340" t="s">
        <v>1801</v>
      </c>
      <c r="AD340">
        <v>8300</v>
      </c>
      <c r="AE340" t="s">
        <v>1806</v>
      </c>
      <c r="AG340" t="s">
        <v>3318</v>
      </c>
      <c r="AH340" t="s">
        <v>3319</v>
      </c>
      <c r="AI340" t="s">
        <v>1801</v>
      </c>
      <c r="AJ340" t="s">
        <v>1843</v>
      </c>
      <c r="AK340" t="s">
        <v>1827</v>
      </c>
      <c r="AL340">
        <v>6</v>
      </c>
      <c r="AM340">
        <v>0</v>
      </c>
      <c r="AN340" t="s">
        <v>1811</v>
      </c>
      <c r="AO340" t="s">
        <v>1811</v>
      </c>
      <c r="AQ340" t="s">
        <v>1812</v>
      </c>
      <c r="AT340" t="s">
        <v>1801</v>
      </c>
      <c r="AU340" t="s">
        <v>1813</v>
      </c>
      <c r="AV340" t="s">
        <v>3320</v>
      </c>
      <c r="AX340" t="s">
        <v>1809</v>
      </c>
      <c r="BB340" t="s">
        <v>1815</v>
      </c>
      <c r="BC340">
        <v>10</v>
      </c>
      <c r="BD340">
        <v>11139568</v>
      </c>
      <c r="BF340" t="s">
        <v>1835</v>
      </c>
      <c r="BG340">
        <v>1</v>
      </c>
      <c r="BH340" t="s">
        <v>1801</v>
      </c>
      <c r="BI340" t="s">
        <v>1801</v>
      </c>
      <c r="BJ340" t="s">
        <v>1801</v>
      </c>
      <c r="BK340" t="s">
        <v>1801</v>
      </c>
      <c r="BL340" t="s">
        <v>1801</v>
      </c>
      <c r="BT340" t="s">
        <v>1801</v>
      </c>
      <c r="BU340" t="s">
        <v>1908</v>
      </c>
      <c r="BV340" t="s">
        <v>3321</v>
      </c>
      <c r="BX340" t="s">
        <v>1809</v>
      </c>
      <c r="CB340" t="s">
        <v>1815</v>
      </c>
    </row>
    <row r="341" spans="4:80" x14ac:dyDescent="0.25">
      <c r="D341" t="s">
        <v>1797</v>
      </c>
      <c r="E341">
        <v>7574792</v>
      </c>
      <c r="F341" t="s">
        <v>1798</v>
      </c>
      <c r="G341" t="s">
        <v>1799</v>
      </c>
      <c r="H341">
        <v>7574792</v>
      </c>
      <c r="I341" t="s">
        <v>1798</v>
      </c>
      <c r="J341" t="s">
        <v>1799</v>
      </c>
      <c r="K341">
        <v>19625</v>
      </c>
      <c r="L341" t="s">
        <v>1800</v>
      </c>
      <c r="M341">
        <v>2762940</v>
      </c>
      <c r="O341" t="s">
        <v>1801</v>
      </c>
      <c r="P341" t="s">
        <v>1801</v>
      </c>
      <c r="W341">
        <v>8502187</v>
      </c>
      <c r="X341" t="s">
        <v>3322</v>
      </c>
      <c r="Y341" t="s">
        <v>1803</v>
      </c>
      <c r="Z341" t="s">
        <v>3280</v>
      </c>
      <c r="AA341" t="s">
        <v>103</v>
      </c>
      <c r="AB341" t="s">
        <v>1984</v>
      </c>
      <c r="AC341" t="s">
        <v>1801</v>
      </c>
      <c r="AD341">
        <v>8300</v>
      </c>
      <c r="AE341" t="s">
        <v>1806</v>
      </c>
      <c r="AG341" t="s">
        <v>3323</v>
      </c>
      <c r="AH341" t="s">
        <v>3324</v>
      </c>
      <c r="AI341" t="s">
        <v>1801</v>
      </c>
      <c r="AJ341" t="s">
        <v>1843</v>
      </c>
      <c r="AK341" t="s">
        <v>1827</v>
      </c>
      <c r="AL341">
        <v>6</v>
      </c>
      <c r="AM341">
        <v>0</v>
      </c>
      <c r="AN341" t="s">
        <v>1811</v>
      </c>
      <c r="AO341" t="s">
        <v>1811</v>
      </c>
      <c r="AP341" t="s">
        <v>2010</v>
      </c>
      <c r="AQ341" t="s">
        <v>1812</v>
      </c>
      <c r="AT341" t="s">
        <v>1801</v>
      </c>
      <c r="AU341" t="s">
        <v>1813</v>
      </c>
      <c r="AV341" t="s">
        <v>3325</v>
      </c>
      <c r="AX341" t="s">
        <v>1809</v>
      </c>
      <c r="BB341" t="s">
        <v>1815</v>
      </c>
      <c r="BC341">
        <v>2</v>
      </c>
      <c r="BD341">
        <v>8340197</v>
      </c>
      <c r="BE341">
        <v>5620643</v>
      </c>
      <c r="BF341" t="s">
        <v>1835</v>
      </c>
      <c r="BG341">
        <v>1</v>
      </c>
      <c r="BH341" t="s">
        <v>2791</v>
      </c>
      <c r="BI341" t="s">
        <v>1947</v>
      </c>
      <c r="BJ341" t="s">
        <v>1801</v>
      </c>
      <c r="BK341" t="s">
        <v>2791</v>
      </c>
      <c r="BL341" t="s">
        <v>1801</v>
      </c>
      <c r="BM341" t="s">
        <v>1809</v>
      </c>
      <c r="BN341" t="s">
        <v>3326</v>
      </c>
      <c r="BO341" t="s">
        <v>1928</v>
      </c>
      <c r="BP341" t="s">
        <v>1929</v>
      </c>
      <c r="BQ341" t="s">
        <v>1957</v>
      </c>
      <c r="BT341" t="s">
        <v>1801</v>
      </c>
      <c r="BV341" t="s">
        <v>1801</v>
      </c>
      <c r="BX341" t="s">
        <v>1809</v>
      </c>
      <c r="CB341" t="s">
        <v>1815</v>
      </c>
    </row>
    <row r="342" spans="4:80" x14ac:dyDescent="0.25">
      <c r="D342" t="s">
        <v>1797</v>
      </c>
      <c r="E342">
        <v>7574792</v>
      </c>
      <c r="F342" t="s">
        <v>1798</v>
      </c>
      <c r="G342" t="s">
        <v>1799</v>
      </c>
      <c r="H342">
        <v>7574792</v>
      </c>
      <c r="I342" t="s">
        <v>1798</v>
      </c>
      <c r="J342" t="s">
        <v>1799</v>
      </c>
      <c r="K342">
        <v>19625</v>
      </c>
      <c r="L342" t="s">
        <v>1800</v>
      </c>
      <c r="M342">
        <v>2762943</v>
      </c>
      <c r="O342" t="s">
        <v>1801</v>
      </c>
      <c r="P342" t="s">
        <v>1801</v>
      </c>
      <c r="W342">
        <v>8502188</v>
      </c>
      <c r="X342" t="s">
        <v>3328</v>
      </c>
      <c r="Y342" t="s">
        <v>1803</v>
      </c>
      <c r="Z342" t="s">
        <v>3280</v>
      </c>
      <c r="AA342" t="s">
        <v>103</v>
      </c>
      <c r="AB342" t="s">
        <v>1988</v>
      </c>
      <c r="AC342" t="s">
        <v>1801</v>
      </c>
      <c r="AD342">
        <v>8300</v>
      </c>
      <c r="AE342" t="s">
        <v>1806</v>
      </c>
      <c r="AG342" t="s">
        <v>3329</v>
      </c>
      <c r="AH342" t="s">
        <v>3330</v>
      </c>
      <c r="AI342" t="s">
        <v>1801</v>
      </c>
      <c r="AJ342" t="s">
        <v>1843</v>
      </c>
      <c r="AK342" t="s">
        <v>1827</v>
      </c>
      <c r="AL342">
        <v>6</v>
      </c>
      <c r="AM342">
        <v>0</v>
      </c>
      <c r="AN342" t="s">
        <v>1811</v>
      </c>
      <c r="AO342" t="s">
        <v>1811</v>
      </c>
      <c r="AQ342" t="s">
        <v>1812</v>
      </c>
      <c r="AT342" t="s">
        <v>1801</v>
      </c>
      <c r="AU342" t="s">
        <v>1813</v>
      </c>
      <c r="AV342" t="s">
        <v>3331</v>
      </c>
      <c r="AX342" t="s">
        <v>1809</v>
      </c>
      <c r="BB342" t="s">
        <v>1815</v>
      </c>
      <c r="BC342">
        <v>1</v>
      </c>
      <c r="BD342">
        <v>10555993</v>
      </c>
      <c r="BF342" t="s">
        <v>1835</v>
      </c>
      <c r="BG342">
        <v>1</v>
      </c>
      <c r="BH342" t="s">
        <v>1801</v>
      </c>
      <c r="BI342" t="s">
        <v>1801</v>
      </c>
      <c r="BJ342" t="s">
        <v>1801</v>
      </c>
      <c r="BK342" t="s">
        <v>1801</v>
      </c>
      <c r="BL342" t="s">
        <v>1801</v>
      </c>
      <c r="BM342" t="s">
        <v>1809</v>
      </c>
      <c r="BN342" t="s">
        <v>3332</v>
      </c>
      <c r="BO342" t="s">
        <v>1928</v>
      </c>
      <c r="BP342" t="s">
        <v>1929</v>
      </c>
      <c r="BQ342" t="s">
        <v>1928</v>
      </c>
      <c r="BT342" t="s">
        <v>1801</v>
      </c>
      <c r="BV342" t="s">
        <v>1801</v>
      </c>
      <c r="BX342" t="s">
        <v>1809</v>
      </c>
      <c r="CB342" t="s">
        <v>1815</v>
      </c>
    </row>
    <row r="343" spans="4:80" x14ac:dyDescent="0.25">
      <c r="D343" t="s">
        <v>1797</v>
      </c>
      <c r="E343">
        <v>7574792</v>
      </c>
      <c r="F343" t="s">
        <v>1798</v>
      </c>
      <c r="G343" t="s">
        <v>1799</v>
      </c>
      <c r="H343">
        <v>7574792</v>
      </c>
      <c r="I343" t="s">
        <v>1798</v>
      </c>
      <c r="J343" t="s">
        <v>1799</v>
      </c>
      <c r="K343">
        <v>19625</v>
      </c>
      <c r="L343" t="s">
        <v>1800</v>
      </c>
      <c r="M343">
        <v>2762945</v>
      </c>
      <c r="O343" t="s">
        <v>1801</v>
      </c>
      <c r="P343" t="s">
        <v>1801</v>
      </c>
      <c r="W343">
        <v>8502189</v>
      </c>
      <c r="X343" t="s">
        <v>3333</v>
      </c>
      <c r="Y343" t="s">
        <v>1803</v>
      </c>
      <c r="Z343" t="s">
        <v>3280</v>
      </c>
      <c r="AA343" t="s">
        <v>103</v>
      </c>
      <c r="AB343" t="s">
        <v>2104</v>
      </c>
      <c r="AC343" t="s">
        <v>1801</v>
      </c>
      <c r="AD343">
        <v>8300</v>
      </c>
      <c r="AE343" t="s">
        <v>1806</v>
      </c>
      <c r="AG343" t="s">
        <v>3334</v>
      </c>
      <c r="AH343" t="s">
        <v>3335</v>
      </c>
      <c r="AI343" t="s">
        <v>1801</v>
      </c>
      <c r="AJ343" t="s">
        <v>1843</v>
      </c>
      <c r="AK343" t="s">
        <v>1827</v>
      </c>
      <c r="AL343">
        <v>6</v>
      </c>
      <c r="AM343">
        <v>0</v>
      </c>
      <c r="AN343" t="s">
        <v>1811</v>
      </c>
      <c r="AO343" t="s">
        <v>1811</v>
      </c>
      <c r="AQ343" t="s">
        <v>1812</v>
      </c>
      <c r="AT343" t="s">
        <v>1801</v>
      </c>
      <c r="AU343" t="s">
        <v>1813</v>
      </c>
      <c r="AV343" t="s">
        <v>3336</v>
      </c>
      <c r="AX343" t="s">
        <v>1809</v>
      </c>
      <c r="BB343" t="s">
        <v>1815</v>
      </c>
      <c r="BC343">
        <v>1</v>
      </c>
      <c r="BD343">
        <v>8338568</v>
      </c>
      <c r="BF343" t="s">
        <v>1816</v>
      </c>
      <c r="BG343">
        <v>1</v>
      </c>
      <c r="BH343" t="s">
        <v>1801</v>
      </c>
      <c r="BI343" t="s">
        <v>1801</v>
      </c>
      <c r="BJ343" t="s">
        <v>1801</v>
      </c>
      <c r="BK343" t="s">
        <v>1801</v>
      </c>
      <c r="BL343" t="s">
        <v>1801</v>
      </c>
      <c r="BM343" t="s">
        <v>1809</v>
      </c>
      <c r="BN343" t="s">
        <v>2677</v>
      </c>
      <c r="BO343" t="s">
        <v>1928</v>
      </c>
      <c r="BP343" t="s">
        <v>1929</v>
      </c>
      <c r="BQ343" t="s">
        <v>1928</v>
      </c>
      <c r="BT343" t="s">
        <v>1801</v>
      </c>
      <c r="BV343" t="s">
        <v>1801</v>
      </c>
      <c r="BX343" t="s">
        <v>1809</v>
      </c>
      <c r="CB343" t="s">
        <v>1815</v>
      </c>
    </row>
    <row r="344" spans="4:80" x14ac:dyDescent="0.25">
      <c r="D344" t="s">
        <v>1797</v>
      </c>
      <c r="E344">
        <v>7574792</v>
      </c>
      <c r="F344" t="s">
        <v>1798</v>
      </c>
      <c r="G344" t="s">
        <v>1799</v>
      </c>
      <c r="H344">
        <v>7574792</v>
      </c>
      <c r="I344" t="s">
        <v>1798</v>
      </c>
      <c r="J344" t="s">
        <v>1799</v>
      </c>
      <c r="K344">
        <v>19625</v>
      </c>
      <c r="L344" t="s">
        <v>1800</v>
      </c>
      <c r="M344">
        <v>239628</v>
      </c>
      <c r="O344" t="s">
        <v>1801</v>
      </c>
      <c r="P344" t="s">
        <v>1801</v>
      </c>
      <c r="W344">
        <v>8502048</v>
      </c>
      <c r="X344" t="s">
        <v>3337</v>
      </c>
      <c r="Y344" t="s">
        <v>1803</v>
      </c>
      <c r="Z344" t="s">
        <v>3280</v>
      </c>
      <c r="AA344" t="s">
        <v>103</v>
      </c>
      <c r="AB344" t="s">
        <v>1994</v>
      </c>
      <c r="AC344" t="s">
        <v>1801</v>
      </c>
      <c r="AD344">
        <v>8300</v>
      </c>
      <c r="AE344" t="s">
        <v>1806</v>
      </c>
      <c r="AG344" t="s">
        <v>3338</v>
      </c>
      <c r="AH344" t="s">
        <v>3339</v>
      </c>
      <c r="AI344" t="s">
        <v>1801</v>
      </c>
      <c r="AJ344" t="s">
        <v>1843</v>
      </c>
      <c r="AK344" t="s">
        <v>1827</v>
      </c>
      <c r="AL344">
        <v>6</v>
      </c>
      <c r="AM344">
        <v>0</v>
      </c>
      <c r="AN344" t="s">
        <v>1811</v>
      </c>
      <c r="AO344" t="s">
        <v>1811</v>
      </c>
      <c r="AQ344" t="s">
        <v>1812</v>
      </c>
      <c r="AT344" t="s">
        <v>1801</v>
      </c>
      <c r="AU344" t="s">
        <v>1813</v>
      </c>
      <c r="AV344" t="s">
        <v>3340</v>
      </c>
      <c r="AX344" t="s">
        <v>1809</v>
      </c>
      <c r="BB344" t="s">
        <v>1815</v>
      </c>
      <c r="BC344">
        <v>4</v>
      </c>
      <c r="BD344">
        <v>8348995</v>
      </c>
      <c r="BF344" t="s">
        <v>1835</v>
      </c>
      <c r="BG344">
        <v>1</v>
      </c>
      <c r="BH344" t="s">
        <v>1801</v>
      </c>
      <c r="BI344" t="s">
        <v>1801</v>
      </c>
      <c r="BJ344" t="s">
        <v>1801</v>
      </c>
      <c r="BK344" t="s">
        <v>1801</v>
      </c>
      <c r="BL344" t="s">
        <v>1801</v>
      </c>
      <c r="BM344" t="s">
        <v>1809</v>
      </c>
      <c r="BN344" t="s">
        <v>3341</v>
      </c>
      <c r="BO344" t="s">
        <v>1928</v>
      </c>
      <c r="BP344" t="s">
        <v>1929</v>
      </c>
      <c r="BQ344" t="s">
        <v>1957</v>
      </c>
      <c r="BT344" t="s">
        <v>1801</v>
      </c>
      <c r="BV344" t="s">
        <v>1801</v>
      </c>
      <c r="BX344" t="s">
        <v>1809</v>
      </c>
      <c r="CB344" t="s">
        <v>1815</v>
      </c>
    </row>
    <row r="345" spans="4:80" x14ac:dyDescent="0.25">
      <c r="D345" t="s">
        <v>1797</v>
      </c>
      <c r="E345">
        <v>7574792</v>
      </c>
      <c r="F345" t="s">
        <v>1798</v>
      </c>
      <c r="G345" t="s">
        <v>1799</v>
      </c>
      <c r="H345">
        <v>7574792</v>
      </c>
      <c r="I345" t="s">
        <v>1798</v>
      </c>
      <c r="J345" t="s">
        <v>1799</v>
      </c>
      <c r="K345">
        <v>19625</v>
      </c>
      <c r="L345" t="s">
        <v>1800</v>
      </c>
      <c r="M345">
        <v>2762950</v>
      </c>
      <c r="O345" t="s">
        <v>1801</v>
      </c>
      <c r="P345" t="s">
        <v>1801</v>
      </c>
      <c r="W345">
        <v>11217133</v>
      </c>
      <c r="X345" t="s">
        <v>3342</v>
      </c>
      <c r="Y345" t="s">
        <v>1803</v>
      </c>
      <c r="Z345" t="s">
        <v>3280</v>
      </c>
      <c r="AA345" t="s">
        <v>103</v>
      </c>
      <c r="AB345" t="s">
        <v>2004</v>
      </c>
      <c r="AC345" t="s">
        <v>1801</v>
      </c>
      <c r="AD345">
        <v>8300</v>
      </c>
      <c r="AE345" t="s">
        <v>1806</v>
      </c>
      <c r="AG345" t="s">
        <v>3343</v>
      </c>
      <c r="AH345" t="s">
        <v>3344</v>
      </c>
      <c r="AI345" t="s">
        <v>1801</v>
      </c>
      <c r="AJ345" t="s">
        <v>1843</v>
      </c>
      <c r="AK345" t="s">
        <v>1827</v>
      </c>
      <c r="AL345">
        <v>6</v>
      </c>
      <c r="AM345">
        <v>0</v>
      </c>
      <c r="AN345" t="s">
        <v>1811</v>
      </c>
      <c r="AO345" t="s">
        <v>1811</v>
      </c>
      <c r="AQ345" t="s">
        <v>1812</v>
      </c>
      <c r="AT345" t="s">
        <v>1801</v>
      </c>
      <c r="AU345" t="s">
        <v>1813</v>
      </c>
      <c r="AV345" t="s">
        <v>3345</v>
      </c>
      <c r="AX345" t="s">
        <v>1809</v>
      </c>
      <c r="BB345" t="s">
        <v>1815</v>
      </c>
      <c r="BC345">
        <v>1</v>
      </c>
      <c r="BD345">
        <v>11078897</v>
      </c>
      <c r="BF345" t="s">
        <v>1932</v>
      </c>
      <c r="BG345">
        <v>1</v>
      </c>
      <c r="BH345" t="s">
        <v>1801</v>
      </c>
      <c r="BI345" t="s">
        <v>1801</v>
      </c>
      <c r="BJ345" t="s">
        <v>1801</v>
      </c>
      <c r="BK345" t="s">
        <v>1801</v>
      </c>
      <c r="BL345" t="s">
        <v>1801</v>
      </c>
      <c r="BT345" t="s">
        <v>1801</v>
      </c>
      <c r="BU345" t="s">
        <v>1813</v>
      </c>
      <c r="BV345" t="s">
        <v>3346</v>
      </c>
      <c r="BX345" t="s">
        <v>1809</v>
      </c>
      <c r="CB345" t="s">
        <v>1815</v>
      </c>
    </row>
    <row r="346" spans="4:80" x14ac:dyDescent="0.25">
      <c r="D346" t="s">
        <v>1797</v>
      </c>
      <c r="E346">
        <v>7574792</v>
      </c>
      <c r="F346" t="s">
        <v>1798</v>
      </c>
      <c r="G346" t="s">
        <v>1799</v>
      </c>
      <c r="H346">
        <v>7574792</v>
      </c>
      <c r="I346" t="s">
        <v>1798</v>
      </c>
      <c r="J346" t="s">
        <v>1799</v>
      </c>
      <c r="K346">
        <v>19625</v>
      </c>
      <c r="L346" t="s">
        <v>1800</v>
      </c>
      <c r="M346">
        <v>2762952</v>
      </c>
      <c r="O346" t="s">
        <v>1801</v>
      </c>
      <c r="P346" t="s">
        <v>1801</v>
      </c>
      <c r="W346">
        <v>8502190</v>
      </c>
      <c r="X346" t="s">
        <v>3347</v>
      </c>
      <c r="Y346" t="s">
        <v>1803</v>
      </c>
      <c r="Z346" t="s">
        <v>3280</v>
      </c>
      <c r="AA346" t="s">
        <v>103</v>
      </c>
      <c r="AB346" t="s">
        <v>1845</v>
      </c>
      <c r="AC346" t="s">
        <v>1801</v>
      </c>
      <c r="AD346">
        <v>8300</v>
      </c>
      <c r="AE346" t="s">
        <v>1806</v>
      </c>
      <c r="AG346" t="s">
        <v>3348</v>
      </c>
      <c r="AH346" t="s">
        <v>3349</v>
      </c>
      <c r="AI346" t="s">
        <v>1801</v>
      </c>
      <c r="AJ346" t="s">
        <v>1843</v>
      </c>
      <c r="AK346" t="s">
        <v>1833</v>
      </c>
      <c r="AL346">
        <v>6</v>
      </c>
      <c r="AM346">
        <v>0</v>
      </c>
      <c r="AN346" t="s">
        <v>1811</v>
      </c>
      <c r="AO346" t="s">
        <v>1811</v>
      </c>
      <c r="AQ346" t="s">
        <v>1812</v>
      </c>
      <c r="AT346" t="s">
        <v>1801</v>
      </c>
      <c r="AU346" t="s">
        <v>1813</v>
      </c>
      <c r="AV346" t="s">
        <v>3350</v>
      </c>
      <c r="AX346" t="s">
        <v>1809</v>
      </c>
      <c r="BB346" t="s">
        <v>1815</v>
      </c>
      <c r="BC346">
        <v>1</v>
      </c>
      <c r="BD346">
        <v>10556587</v>
      </c>
      <c r="BF346" t="s">
        <v>1835</v>
      </c>
      <c r="BG346">
        <v>1</v>
      </c>
      <c r="BH346" t="s">
        <v>1801</v>
      </c>
      <c r="BI346" t="s">
        <v>1801</v>
      </c>
      <c r="BJ346" t="s">
        <v>1801</v>
      </c>
      <c r="BK346" t="s">
        <v>1801</v>
      </c>
      <c r="BL346" t="s">
        <v>1801</v>
      </c>
      <c r="BM346" t="s">
        <v>1809</v>
      </c>
      <c r="BN346" t="s">
        <v>3351</v>
      </c>
      <c r="BO346" t="s">
        <v>1928</v>
      </c>
      <c r="BP346" t="s">
        <v>1929</v>
      </c>
      <c r="BQ346" t="s">
        <v>1957</v>
      </c>
      <c r="BT346" t="s">
        <v>1801</v>
      </c>
      <c r="BV346" t="s">
        <v>1801</v>
      </c>
      <c r="BX346" t="s">
        <v>1809</v>
      </c>
      <c r="CB346" t="s">
        <v>1815</v>
      </c>
    </row>
    <row r="347" spans="4:80" x14ac:dyDescent="0.25">
      <c r="D347" t="s">
        <v>1797</v>
      </c>
      <c r="E347">
        <v>7574792</v>
      </c>
      <c r="F347" t="s">
        <v>1798</v>
      </c>
      <c r="G347" t="s">
        <v>1799</v>
      </c>
      <c r="H347">
        <v>7574792</v>
      </c>
      <c r="I347" t="s">
        <v>1798</v>
      </c>
      <c r="J347" t="s">
        <v>1799</v>
      </c>
      <c r="K347">
        <v>19625</v>
      </c>
      <c r="L347" t="s">
        <v>1800</v>
      </c>
      <c r="M347">
        <v>2762953</v>
      </c>
      <c r="O347" t="s">
        <v>1801</v>
      </c>
      <c r="P347" t="s">
        <v>1801</v>
      </c>
      <c r="W347">
        <v>13436927</v>
      </c>
      <c r="X347" t="s">
        <v>3352</v>
      </c>
      <c r="Y347" t="s">
        <v>1803</v>
      </c>
      <c r="Z347" t="s">
        <v>3280</v>
      </c>
      <c r="AA347" t="s">
        <v>103</v>
      </c>
      <c r="AB347" t="s">
        <v>2016</v>
      </c>
      <c r="AC347" t="s">
        <v>1801</v>
      </c>
      <c r="AD347">
        <v>8300</v>
      </c>
      <c r="AE347" t="s">
        <v>1806</v>
      </c>
      <c r="AG347" t="s">
        <v>3353</v>
      </c>
      <c r="AH347" t="s">
        <v>3354</v>
      </c>
      <c r="AI347" t="s">
        <v>1801</v>
      </c>
      <c r="AJ347" t="s">
        <v>1843</v>
      </c>
      <c r="AK347" t="s">
        <v>1827</v>
      </c>
      <c r="AL347">
        <v>3</v>
      </c>
      <c r="AM347">
        <v>0</v>
      </c>
      <c r="AN347" t="s">
        <v>1811</v>
      </c>
      <c r="AO347" t="s">
        <v>1811</v>
      </c>
      <c r="AQ347" t="s">
        <v>1812</v>
      </c>
      <c r="AT347" t="s">
        <v>1801</v>
      </c>
      <c r="AU347" t="s">
        <v>1908</v>
      </c>
      <c r="AV347" t="s">
        <v>3355</v>
      </c>
      <c r="AX347" t="s">
        <v>1809</v>
      </c>
      <c r="BB347" t="s">
        <v>1815</v>
      </c>
      <c r="BC347">
        <v>1</v>
      </c>
      <c r="BD347">
        <v>11139168</v>
      </c>
      <c r="BF347" t="s">
        <v>1835</v>
      </c>
      <c r="BG347">
        <v>1</v>
      </c>
      <c r="BH347" t="s">
        <v>1801</v>
      </c>
      <c r="BI347" t="s">
        <v>1801</v>
      </c>
      <c r="BJ347" t="s">
        <v>1801</v>
      </c>
      <c r="BK347" t="s">
        <v>1801</v>
      </c>
      <c r="BL347" t="s">
        <v>1801</v>
      </c>
      <c r="BT347" t="s">
        <v>1801</v>
      </c>
      <c r="BU347" t="s">
        <v>1908</v>
      </c>
      <c r="BV347" t="s">
        <v>3356</v>
      </c>
      <c r="BX347" t="s">
        <v>1809</v>
      </c>
      <c r="CB347" t="s">
        <v>1815</v>
      </c>
    </row>
    <row r="348" spans="4:80" x14ac:dyDescent="0.25">
      <c r="D348" t="s">
        <v>1797</v>
      </c>
      <c r="E348">
        <v>7574792</v>
      </c>
      <c r="F348" t="s">
        <v>1798</v>
      </c>
      <c r="G348" t="s">
        <v>1799</v>
      </c>
      <c r="H348">
        <v>7574792</v>
      </c>
      <c r="I348" t="s">
        <v>1798</v>
      </c>
      <c r="J348" t="s">
        <v>1799</v>
      </c>
      <c r="K348">
        <v>19625</v>
      </c>
      <c r="L348" t="s">
        <v>1800</v>
      </c>
      <c r="M348">
        <v>2762954</v>
      </c>
      <c r="O348" t="s">
        <v>1801</v>
      </c>
      <c r="P348" t="s">
        <v>1801</v>
      </c>
      <c r="W348">
        <v>8502192</v>
      </c>
      <c r="X348" t="s">
        <v>3357</v>
      </c>
      <c r="Y348" t="s">
        <v>1803</v>
      </c>
      <c r="Z348" t="s">
        <v>3280</v>
      </c>
      <c r="AA348" t="s">
        <v>103</v>
      </c>
      <c r="AB348" t="s">
        <v>1850</v>
      </c>
      <c r="AC348" t="s">
        <v>1801</v>
      </c>
      <c r="AD348">
        <v>8300</v>
      </c>
      <c r="AE348" t="s">
        <v>1806</v>
      </c>
      <c r="AG348" t="s">
        <v>3358</v>
      </c>
      <c r="AH348" t="s">
        <v>3359</v>
      </c>
      <c r="AI348" t="s">
        <v>1801</v>
      </c>
      <c r="AJ348" t="s">
        <v>1843</v>
      </c>
      <c r="AK348" t="s">
        <v>1833</v>
      </c>
      <c r="AL348">
        <v>6</v>
      </c>
      <c r="AM348">
        <v>0</v>
      </c>
      <c r="AN348" t="s">
        <v>1811</v>
      </c>
      <c r="AO348" t="s">
        <v>1811</v>
      </c>
      <c r="AP348" t="s">
        <v>2010</v>
      </c>
      <c r="AQ348" t="s">
        <v>1812</v>
      </c>
      <c r="AT348" t="s">
        <v>1801</v>
      </c>
      <c r="AU348" t="s">
        <v>1813</v>
      </c>
      <c r="AV348" t="s">
        <v>3360</v>
      </c>
      <c r="AX348" t="s">
        <v>1809</v>
      </c>
      <c r="BB348" t="s">
        <v>1815</v>
      </c>
      <c r="BC348">
        <v>1</v>
      </c>
      <c r="BD348">
        <v>8332763</v>
      </c>
      <c r="BE348">
        <v>5620579</v>
      </c>
      <c r="BF348" t="s">
        <v>1816</v>
      </c>
      <c r="BG348">
        <v>1</v>
      </c>
      <c r="BH348" t="s">
        <v>2140</v>
      </c>
      <c r="BI348" t="s">
        <v>1947</v>
      </c>
      <c r="BJ348" t="s">
        <v>1801</v>
      </c>
      <c r="BK348" t="s">
        <v>1947</v>
      </c>
      <c r="BL348" t="s">
        <v>1801</v>
      </c>
      <c r="BM348" t="s">
        <v>1809</v>
      </c>
      <c r="BN348" t="s">
        <v>3361</v>
      </c>
      <c r="BO348" t="s">
        <v>1928</v>
      </c>
      <c r="BP348" t="s">
        <v>1929</v>
      </c>
      <c r="BQ348" t="s">
        <v>1928</v>
      </c>
      <c r="BT348" t="s">
        <v>1801</v>
      </c>
      <c r="BV348" t="s">
        <v>1801</v>
      </c>
      <c r="BX348" t="s">
        <v>1809</v>
      </c>
      <c r="CB348" t="s">
        <v>1815</v>
      </c>
    </row>
    <row r="349" spans="4:80" x14ac:dyDescent="0.25">
      <c r="D349" t="s">
        <v>1797</v>
      </c>
      <c r="E349">
        <v>7574792</v>
      </c>
      <c r="F349" t="s">
        <v>1798</v>
      </c>
      <c r="G349" t="s">
        <v>1799</v>
      </c>
      <c r="H349">
        <v>7574792</v>
      </c>
      <c r="I349" t="s">
        <v>1798</v>
      </c>
      <c r="J349" t="s">
        <v>1799</v>
      </c>
      <c r="K349">
        <v>19625</v>
      </c>
      <c r="L349" t="s">
        <v>1800</v>
      </c>
      <c r="M349">
        <v>4343311</v>
      </c>
      <c r="O349" t="s">
        <v>1801</v>
      </c>
      <c r="P349" t="s">
        <v>1801</v>
      </c>
      <c r="W349">
        <v>8502562</v>
      </c>
      <c r="X349" t="s">
        <v>3362</v>
      </c>
      <c r="Y349" t="s">
        <v>1803</v>
      </c>
      <c r="Z349" t="s">
        <v>3280</v>
      </c>
      <c r="AA349" t="s">
        <v>103</v>
      </c>
      <c r="AB349" t="s">
        <v>1855</v>
      </c>
      <c r="AC349" t="s">
        <v>1801</v>
      </c>
      <c r="AD349">
        <v>8300</v>
      </c>
      <c r="AE349" t="s">
        <v>1806</v>
      </c>
      <c r="AG349" t="s">
        <v>3363</v>
      </c>
      <c r="AH349" t="s">
        <v>3364</v>
      </c>
      <c r="AI349" t="s">
        <v>1801</v>
      </c>
      <c r="AJ349" t="s">
        <v>1843</v>
      </c>
      <c r="AK349" t="s">
        <v>1833</v>
      </c>
      <c r="AL349">
        <v>6</v>
      </c>
      <c r="AM349">
        <v>0</v>
      </c>
      <c r="AN349" t="s">
        <v>1811</v>
      </c>
      <c r="AO349" t="s">
        <v>1811</v>
      </c>
      <c r="AQ349" t="s">
        <v>1812</v>
      </c>
      <c r="AT349" t="s">
        <v>1801</v>
      </c>
      <c r="AU349" t="s">
        <v>1813</v>
      </c>
      <c r="AV349" t="s">
        <v>3365</v>
      </c>
      <c r="AX349" t="s">
        <v>1809</v>
      </c>
      <c r="BB349" t="s">
        <v>1815</v>
      </c>
      <c r="BC349">
        <v>1</v>
      </c>
      <c r="BD349">
        <v>8340005</v>
      </c>
      <c r="BF349" t="s">
        <v>1835</v>
      </c>
      <c r="BG349">
        <v>1</v>
      </c>
      <c r="BH349" t="s">
        <v>1801</v>
      </c>
      <c r="BI349" t="s">
        <v>1801</v>
      </c>
      <c r="BJ349" t="s">
        <v>1801</v>
      </c>
      <c r="BK349" t="s">
        <v>1801</v>
      </c>
      <c r="BL349" t="s">
        <v>1801</v>
      </c>
      <c r="BM349" t="s">
        <v>1809</v>
      </c>
      <c r="BN349" t="s">
        <v>3366</v>
      </c>
      <c r="BO349" t="s">
        <v>1928</v>
      </c>
      <c r="BP349" t="s">
        <v>1929</v>
      </c>
      <c r="BQ349" t="s">
        <v>1957</v>
      </c>
      <c r="BT349" t="s">
        <v>1801</v>
      </c>
      <c r="BV349" t="s">
        <v>1801</v>
      </c>
      <c r="BX349" t="s">
        <v>1809</v>
      </c>
      <c r="CB349" t="s">
        <v>1815</v>
      </c>
    </row>
    <row r="350" spans="4:80" x14ac:dyDescent="0.25">
      <c r="D350" t="s">
        <v>1797</v>
      </c>
      <c r="E350">
        <v>7574792</v>
      </c>
      <c r="F350" t="s">
        <v>1798</v>
      </c>
      <c r="G350" t="s">
        <v>1799</v>
      </c>
      <c r="H350">
        <v>7574792</v>
      </c>
      <c r="I350" t="s">
        <v>1798</v>
      </c>
      <c r="J350" t="s">
        <v>1799</v>
      </c>
      <c r="K350">
        <v>19625</v>
      </c>
      <c r="L350" t="s">
        <v>1800</v>
      </c>
      <c r="M350">
        <v>333272</v>
      </c>
      <c r="O350" t="s">
        <v>1801</v>
      </c>
      <c r="P350" t="s">
        <v>1801</v>
      </c>
      <c r="W350">
        <v>11217134</v>
      </c>
      <c r="X350" t="s">
        <v>3367</v>
      </c>
      <c r="Y350" t="s">
        <v>1803</v>
      </c>
      <c r="Z350" t="s">
        <v>3280</v>
      </c>
      <c r="AA350" t="s">
        <v>103</v>
      </c>
      <c r="AB350" t="s">
        <v>2046</v>
      </c>
      <c r="AC350" t="s">
        <v>1801</v>
      </c>
      <c r="AD350">
        <v>8300</v>
      </c>
      <c r="AE350" t="s">
        <v>1806</v>
      </c>
      <c r="AG350" t="s">
        <v>3368</v>
      </c>
      <c r="AH350" t="s">
        <v>3369</v>
      </c>
      <c r="AI350" t="s">
        <v>1801</v>
      </c>
      <c r="AJ350" t="s">
        <v>1843</v>
      </c>
      <c r="AK350" t="s">
        <v>1827</v>
      </c>
      <c r="AL350">
        <v>6</v>
      </c>
      <c r="AM350">
        <v>0</v>
      </c>
      <c r="AN350" t="s">
        <v>1811</v>
      </c>
      <c r="AO350" t="s">
        <v>1811</v>
      </c>
      <c r="AQ350" t="s">
        <v>1812</v>
      </c>
      <c r="AT350" t="s">
        <v>1801</v>
      </c>
      <c r="AU350" t="s">
        <v>1813</v>
      </c>
      <c r="AV350" t="s">
        <v>3370</v>
      </c>
      <c r="AX350" t="s">
        <v>1809</v>
      </c>
      <c r="BB350" t="s">
        <v>1815</v>
      </c>
      <c r="BC350">
        <v>1</v>
      </c>
      <c r="BD350">
        <v>11078906</v>
      </c>
      <c r="BF350" t="s">
        <v>1835</v>
      </c>
      <c r="BG350">
        <v>1</v>
      </c>
      <c r="BH350" t="s">
        <v>1801</v>
      </c>
      <c r="BI350" t="s">
        <v>1801</v>
      </c>
      <c r="BJ350" t="s">
        <v>1801</v>
      </c>
      <c r="BK350" t="s">
        <v>1801</v>
      </c>
      <c r="BL350" t="s">
        <v>1801</v>
      </c>
      <c r="BT350" t="s">
        <v>1801</v>
      </c>
      <c r="BV350" t="s">
        <v>1801</v>
      </c>
      <c r="BX350" t="s">
        <v>1809</v>
      </c>
      <c r="CB350" t="s">
        <v>1815</v>
      </c>
    </row>
    <row r="351" spans="4:80" x14ac:dyDescent="0.25">
      <c r="D351" t="s">
        <v>1797</v>
      </c>
      <c r="E351">
        <v>7574792</v>
      </c>
      <c r="F351" t="s">
        <v>1798</v>
      </c>
      <c r="G351" t="s">
        <v>1799</v>
      </c>
      <c r="H351">
        <v>7574792</v>
      </c>
      <c r="I351" t="s">
        <v>1798</v>
      </c>
      <c r="J351" t="s">
        <v>1799</v>
      </c>
      <c r="K351">
        <v>19625</v>
      </c>
      <c r="L351" t="s">
        <v>1800</v>
      </c>
      <c r="M351">
        <v>5579467</v>
      </c>
      <c r="O351" t="s">
        <v>1801</v>
      </c>
      <c r="P351" t="s">
        <v>1801</v>
      </c>
      <c r="W351">
        <v>13436965</v>
      </c>
      <c r="X351" t="s">
        <v>3371</v>
      </c>
      <c r="Y351" t="s">
        <v>1803</v>
      </c>
      <c r="Z351" t="s">
        <v>3280</v>
      </c>
      <c r="AA351" t="s">
        <v>103</v>
      </c>
      <c r="AB351" t="s">
        <v>1860</v>
      </c>
      <c r="AC351" t="s">
        <v>1801</v>
      </c>
      <c r="AD351">
        <v>8300</v>
      </c>
      <c r="AE351" t="s">
        <v>1806</v>
      </c>
      <c r="AG351" t="s">
        <v>3372</v>
      </c>
      <c r="AH351" t="s">
        <v>3373</v>
      </c>
      <c r="AI351" t="s">
        <v>1801</v>
      </c>
      <c r="AJ351" t="s">
        <v>1843</v>
      </c>
      <c r="AK351" t="s">
        <v>1833</v>
      </c>
      <c r="AL351">
        <v>3</v>
      </c>
      <c r="AM351">
        <v>0</v>
      </c>
      <c r="AN351" t="s">
        <v>1811</v>
      </c>
      <c r="AO351" t="s">
        <v>1811</v>
      </c>
      <c r="AP351" t="s">
        <v>2010</v>
      </c>
      <c r="AQ351" t="s">
        <v>1812</v>
      </c>
      <c r="AT351" t="s">
        <v>1801</v>
      </c>
      <c r="AU351" t="s">
        <v>1908</v>
      </c>
      <c r="AV351" t="s">
        <v>3374</v>
      </c>
      <c r="AX351" t="s">
        <v>1809</v>
      </c>
      <c r="BB351" t="s">
        <v>1815</v>
      </c>
      <c r="BC351">
        <v>6</v>
      </c>
      <c r="BD351">
        <v>11139282</v>
      </c>
      <c r="BE351">
        <v>5606406</v>
      </c>
      <c r="BF351" t="s">
        <v>1932</v>
      </c>
      <c r="BG351">
        <v>1</v>
      </c>
      <c r="BH351" t="s">
        <v>2791</v>
      </c>
      <c r="BI351" t="s">
        <v>1801</v>
      </c>
      <c r="BJ351" t="s">
        <v>1801</v>
      </c>
      <c r="BK351" t="s">
        <v>2791</v>
      </c>
      <c r="BL351" t="s">
        <v>1801</v>
      </c>
      <c r="BT351" t="s">
        <v>1801</v>
      </c>
      <c r="BU351" t="s">
        <v>1908</v>
      </c>
      <c r="BV351" t="s">
        <v>3375</v>
      </c>
      <c r="BX351" t="s">
        <v>1809</v>
      </c>
      <c r="CB351" t="s">
        <v>1815</v>
      </c>
    </row>
    <row r="352" spans="4:80" x14ac:dyDescent="0.25">
      <c r="D352" t="s">
        <v>1797</v>
      </c>
      <c r="E352">
        <v>7574792</v>
      </c>
      <c r="F352" t="s">
        <v>1798</v>
      </c>
      <c r="G352" t="s">
        <v>1799</v>
      </c>
      <c r="H352">
        <v>7574792</v>
      </c>
      <c r="I352" t="s">
        <v>1798</v>
      </c>
      <c r="J352" t="s">
        <v>1799</v>
      </c>
      <c r="K352">
        <v>19625</v>
      </c>
      <c r="L352" t="s">
        <v>1800</v>
      </c>
      <c r="M352">
        <v>5579468</v>
      </c>
      <c r="O352" t="s">
        <v>1801</v>
      </c>
      <c r="P352" t="s">
        <v>1801</v>
      </c>
      <c r="W352">
        <v>8502613</v>
      </c>
      <c r="X352" t="s">
        <v>3376</v>
      </c>
      <c r="Y352" t="s">
        <v>1803</v>
      </c>
      <c r="Z352" t="s">
        <v>3280</v>
      </c>
      <c r="AA352" t="s">
        <v>103</v>
      </c>
      <c r="AB352" t="s">
        <v>2057</v>
      </c>
      <c r="AC352" t="s">
        <v>1801</v>
      </c>
      <c r="AD352">
        <v>8300</v>
      </c>
      <c r="AE352" t="s">
        <v>1806</v>
      </c>
      <c r="AG352" t="s">
        <v>3377</v>
      </c>
      <c r="AH352" t="s">
        <v>3378</v>
      </c>
      <c r="AI352" t="s">
        <v>1801</v>
      </c>
      <c r="AJ352" t="s">
        <v>1843</v>
      </c>
      <c r="AK352" t="s">
        <v>1827</v>
      </c>
      <c r="AL352">
        <v>4</v>
      </c>
      <c r="AM352">
        <v>0</v>
      </c>
      <c r="AN352" t="s">
        <v>1811</v>
      </c>
      <c r="AO352" t="s">
        <v>1811</v>
      </c>
      <c r="AQ352" t="s">
        <v>1812</v>
      </c>
      <c r="AT352" t="s">
        <v>1801</v>
      </c>
      <c r="AU352" t="s">
        <v>1813</v>
      </c>
      <c r="AV352" t="s">
        <v>3379</v>
      </c>
      <c r="AX352" t="s">
        <v>1809</v>
      </c>
      <c r="BB352" t="s">
        <v>1815</v>
      </c>
      <c r="BC352">
        <v>1</v>
      </c>
      <c r="BD352">
        <v>8354824</v>
      </c>
      <c r="BF352" t="s">
        <v>1835</v>
      </c>
      <c r="BG352">
        <v>1</v>
      </c>
      <c r="BH352" t="s">
        <v>1801</v>
      </c>
      <c r="BI352" t="s">
        <v>1801</v>
      </c>
      <c r="BJ352" t="s">
        <v>1801</v>
      </c>
      <c r="BK352" t="s">
        <v>1801</v>
      </c>
      <c r="BL352" t="s">
        <v>1801</v>
      </c>
      <c r="BM352" t="s">
        <v>1809</v>
      </c>
      <c r="BO352" t="s">
        <v>1957</v>
      </c>
      <c r="BP352" t="s">
        <v>1958</v>
      </c>
      <c r="BQ352" t="s">
        <v>1810</v>
      </c>
      <c r="BT352" t="s">
        <v>1801</v>
      </c>
      <c r="BV352" t="s">
        <v>1801</v>
      </c>
      <c r="BX352" t="s">
        <v>1809</v>
      </c>
      <c r="CB352" t="s">
        <v>1815</v>
      </c>
    </row>
    <row r="353" spans="4:80" x14ac:dyDescent="0.25">
      <c r="D353" t="s">
        <v>1797</v>
      </c>
      <c r="E353">
        <v>7574792</v>
      </c>
      <c r="F353" t="s">
        <v>1798</v>
      </c>
      <c r="G353" t="s">
        <v>1799</v>
      </c>
      <c r="H353">
        <v>7574792</v>
      </c>
      <c r="I353" t="s">
        <v>1798</v>
      </c>
      <c r="J353" t="s">
        <v>1799</v>
      </c>
      <c r="K353">
        <v>19625</v>
      </c>
      <c r="L353" t="s">
        <v>1800</v>
      </c>
      <c r="M353">
        <v>2762959</v>
      </c>
      <c r="O353" t="s">
        <v>1801</v>
      </c>
      <c r="P353" t="s">
        <v>1801</v>
      </c>
      <c r="W353">
        <v>8502193</v>
      </c>
      <c r="X353" t="s">
        <v>3380</v>
      </c>
      <c r="Y353" t="s">
        <v>1803</v>
      </c>
      <c r="Z353" t="s">
        <v>3280</v>
      </c>
      <c r="AA353" t="s">
        <v>103</v>
      </c>
      <c r="AB353" t="s">
        <v>1865</v>
      </c>
      <c r="AC353" t="s">
        <v>1801</v>
      </c>
      <c r="AD353">
        <v>8300</v>
      </c>
      <c r="AE353" t="s">
        <v>1806</v>
      </c>
      <c r="AG353" t="s">
        <v>3381</v>
      </c>
      <c r="AH353" t="s">
        <v>3382</v>
      </c>
      <c r="AI353" t="s">
        <v>1801</v>
      </c>
      <c r="AJ353" t="s">
        <v>1843</v>
      </c>
      <c r="AK353" t="s">
        <v>1833</v>
      </c>
      <c r="AL353">
        <v>5</v>
      </c>
      <c r="AM353">
        <v>0</v>
      </c>
      <c r="AN353" t="s">
        <v>1811</v>
      </c>
      <c r="AO353" t="s">
        <v>1811</v>
      </c>
      <c r="AP353" t="s">
        <v>2083</v>
      </c>
      <c r="AQ353" t="s">
        <v>1812</v>
      </c>
      <c r="AT353" t="s">
        <v>1801</v>
      </c>
      <c r="AU353" t="s">
        <v>1813</v>
      </c>
      <c r="AV353" t="s">
        <v>3383</v>
      </c>
      <c r="AX353" t="s">
        <v>1809</v>
      </c>
      <c r="BB353" t="s">
        <v>1815</v>
      </c>
      <c r="BC353">
        <v>6</v>
      </c>
      <c r="BD353">
        <v>8340028</v>
      </c>
      <c r="BE353">
        <v>5606371</v>
      </c>
      <c r="BF353" t="s">
        <v>1835</v>
      </c>
      <c r="BG353">
        <v>1</v>
      </c>
      <c r="BH353" t="s">
        <v>1947</v>
      </c>
      <c r="BI353" t="s">
        <v>1801</v>
      </c>
      <c r="BJ353" t="s">
        <v>1801</v>
      </c>
      <c r="BK353" t="s">
        <v>2791</v>
      </c>
      <c r="BL353" t="s">
        <v>1801</v>
      </c>
      <c r="BM353" t="s">
        <v>1809</v>
      </c>
      <c r="BN353" t="s">
        <v>3384</v>
      </c>
      <c r="BO353" t="s">
        <v>1928</v>
      </c>
      <c r="BP353" t="s">
        <v>1929</v>
      </c>
      <c r="BQ353" t="s">
        <v>1957</v>
      </c>
      <c r="BT353" t="s">
        <v>1801</v>
      </c>
      <c r="BV353" t="s">
        <v>1801</v>
      </c>
      <c r="BX353" t="s">
        <v>1809</v>
      </c>
      <c r="CB353" t="s">
        <v>1815</v>
      </c>
    </row>
    <row r="354" spans="4:80" x14ac:dyDescent="0.25">
      <c r="D354" t="s">
        <v>1797</v>
      </c>
      <c r="E354">
        <v>7574792</v>
      </c>
      <c r="F354" t="s">
        <v>1798</v>
      </c>
      <c r="G354" t="s">
        <v>1799</v>
      </c>
      <c r="H354">
        <v>7574792</v>
      </c>
      <c r="I354" t="s">
        <v>1798</v>
      </c>
      <c r="J354" t="s">
        <v>1799</v>
      </c>
      <c r="K354">
        <v>19625</v>
      </c>
      <c r="L354" t="s">
        <v>1800</v>
      </c>
      <c r="M354">
        <v>2762960</v>
      </c>
      <c r="O354" t="s">
        <v>1801</v>
      </c>
      <c r="P354" t="s">
        <v>1801</v>
      </c>
      <c r="W354">
        <v>8502194</v>
      </c>
      <c r="X354" t="s">
        <v>3385</v>
      </c>
      <c r="Y354" t="s">
        <v>1803</v>
      </c>
      <c r="Z354" t="s">
        <v>3280</v>
      </c>
      <c r="AA354" t="s">
        <v>103</v>
      </c>
      <c r="AB354" t="s">
        <v>2066</v>
      </c>
      <c r="AC354" t="s">
        <v>1801</v>
      </c>
      <c r="AD354">
        <v>8300</v>
      </c>
      <c r="AE354" t="s">
        <v>1806</v>
      </c>
      <c r="AG354" t="s">
        <v>3386</v>
      </c>
      <c r="AH354" t="s">
        <v>3387</v>
      </c>
      <c r="AI354" t="s">
        <v>1801</v>
      </c>
      <c r="AJ354" t="s">
        <v>1843</v>
      </c>
      <c r="AK354" t="s">
        <v>1827</v>
      </c>
      <c r="AL354">
        <v>3</v>
      </c>
      <c r="AM354">
        <v>0</v>
      </c>
      <c r="AN354" t="s">
        <v>1811</v>
      </c>
      <c r="AO354" t="s">
        <v>1811</v>
      </c>
      <c r="AQ354" t="s">
        <v>1812</v>
      </c>
      <c r="AT354" t="s">
        <v>1801</v>
      </c>
      <c r="AU354" t="s">
        <v>1813</v>
      </c>
      <c r="AV354" t="s">
        <v>3388</v>
      </c>
      <c r="AX354" t="s">
        <v>1809</v>
      </c>
      <c r="BB354" t="s">
        <v>1815</v>
      </c>
      <c r="BC354">
        <v>1</v>
      </c>
      <c r="BD354">
        <v>8361019</v>
      </c>
      <c r="BF354" t="s">
        <v>1835</v>
      </c>
      <c r="BG354">
        <v>1</v>
      </c>
      <c r="BH354" t="s">
        <v>1801</v>
      </c>
      <c r="BI354" t="s">
        <v>1801</v>
      </c>
      <c r="BJ354" t="s">
        <v>1801</v>
      </c>
      <c r="BK354" t="s">
        <v>1801</v>
      </c>
      <c r="BL354" t="s">
        <v>1801</v>
      </c>
      <c r="BM354" t="s">
        <v>1809</v>
      </c>
      <c r="BO354" t="s">
        <v>1957</v>
      </c>
      <c r="BP354" t="s">
        <v>1958</v>
      </c>
      <c r="BQ354" t="s">
        <v>1810</v>
      </c>
      <c r="BT354" t="s">
        <v>1801</v>
      </c>
      <c r="BV354" t="s">
        <v>1801</v>
      </c>
      <c r="BX354" t="s">
        <v>1809</v>
      </c>
      <c r="CB354" t="s">
        <v>1815</v>
      </c>
    </row>
    <row r="355" spans="4:80" x14ac:dyDescent="0.25">
      <c r="D355" t="s">
        <v>1797</v>
      </c>
      <c r="E355">
        <v>7574792</v>
      </c>
      <c r="F355" t="s">
        <v>1798</v>
      </c>
      <c r="G355" t="s">
        <v>1799</v>
      </c>
      <c r="H355">
        <v>7574792</v>
      </c>
      <c r="I355" t="s">
        <v>1798</v>
      </c>
      <c r="J355" t="s">
        <v>1799</v>
      </c>
      <c r="K355">
        <v>19625</v>
      </c>
      <c r="L355" t="s">
        <v>1800</v>
      </c>
      <c r="M355">
        <v>333273</v>
      </c>
      <c r="O355" t="s">
        <v>1801</v>
      </c>
      <c r="P355" t="s">
        <v>1801</v>
      </c>
      <c r="W355">
        <v>8502460</v>
      </c>
      <c r="X355" t="s">
        <v>3389</v>
      </c>
      <c r="Y355" t="s">
        <v>1803</v>
      </c>
      <c r="Z355" t="s">
        <v>3280</v>
      </c>
      <c r="AA355" t="s">
        <v>103</v>
      </c>
      <c r="AB355" t="s">
        <v>1870</v>
      </c>
      <c r="AC355" t="s">
        <v>1801</v>
      </c>
      <c r="AD355">
        <v>8300</v>
      </c>
      <c r="AE355" t="s">
        <v>1806</v>
      </c>
      <c r="AG355" t="s">
        <v>3390</v>
      </c>
      <c r="AH355" t="s">
        <v>3391</v>
      </c>
      <c r="AI355" t="s">
        <v>1801</v>
      </c>
      <c r="AJ355" t="s">
        <v>1843</v>
      </c>
      <c r="AK355" t="s">
        <v>1833</v>
      </c>
      <c r="AL355">
        <v>5</v>
      </c>
      <c r="AM355">
        <v>0</v>
      </c>
      <c r="AN355" t="s">
        <v>1811</v>
      </c>
      <c r="AO355" t="s">
        <v>1811</v>
      </c>
      <c r="AQ355" t="s">
        <v>1812</v>
      </c>
      <c r="AT355" t="s">
        <v>1801</v>
      </c>
      <c r="AU355" t="s">
        <v>1813</v>
      </c>
      <c r="AV355" t="s">
        <v>3392</v>
      </c>
      <c r="AX355" t="s">
        <v>1809</v>
      </c>
      <c r="BB355" t="s">
        <v>1815</v>
      </c>
      <c r="BC355">
        <v>1</v>
      </c>
      <c r="BD355">
        <v>8331656</v>
      </c>
      <c r="BF355" t="s">
        <v>1816</v>
      </c>
      <c r="BG355">
        <v>1</v>
      </c>
      <c r="BH355" t="s">
        <v>1801</v>
      </c>
      <c r="BI355" t="s">
        <v>1801</v>
      </c>
      <c r="BJ355" t="s">
        <v>1801</v>
      </c>
      <c r="BK355" t="s">
        <v>1801</v>
      </c>
      <c r="BL355" t="s">
        <v>1801</v>
      </c>
      <c r="BM355" t="s">
        <v>1809</v>
      </c>
      <c r="BN355" t="s">
        <v>2031</v>
      </c>
      <c r="BO355" t="s">
        <v>1928</v>
      </c>
      <c r="BP355" t="s">
        <v>1929</v>
      </c>
      <c r="BQ355" t="s">
        <v>1928</v>
      </c>
      <c r="BT355" t="s">
        <v>1801</v>
      </c>
      <c r="BV355" t="s">
        <v>1801</v>
      </c>
      <c r="BX355" t="s">
        <v>1809</v>
      </c>
      <c r="CB355" t="s">
        <v>1815</v>
      </c>
    </row>
    <row r="356" spans="4:80" x14ac:dyDescent="0.25">
      <c r="D356" t="s">
        <v>1797</v>
      </c>
      <c r="E356">
        <v>7574792</v>
      </c>
      <c r="F356" t="s">
        <v>1798</v>
      </c>
      <c r="G356" t="s">
        <v>1799</v>
      </c>
      <c r="H356">
        <v>7574792</v>
      </c>
      <c r="I356" t="s">
        <v>1798</v>
      </c>
      <c r="J356" t="s">
        <v>1799</v>
      </c>
      <c r="K356">
        <v>19625</v>
      </c>
      <c r="L356" t="s">
        <v>1800</v>
      </c>
      <c r="M356">
        <v>2762963</v>
      </c>
      <c r="O356" t="s">
        <v>1801</v>
      </c>
      <c r="P356" t="s">
        <v>1801</v>
      </c>
      <c r="W356">
        <v>8502195</v>
      </c>
      <c r="X356" t="s">
        <v>3393</v>
      </c>
      <c r="Y356" t="s">
        <v>1803</v>
      </c>
      <c r="Z356" t="s">
        <v>3280</v>
      </c>
      <c r="AA356" t="s">
        <v>103</v>
      </c>
      <c r="AB356" t="s">
        <v>2176</v>
      </c>
      <c r="AC356" t="s">
        <v>1801</v>
      </c>
      <c r="AD356">
        <v>8300</v>
      </c>
      <c r="AE356" t="s">
        <v>1806</v>
      </c>
      <c r="AG356" t="s">
        <v>3394</v>
      </c>
      <c r="AH356" t="s">
        <v>3395</v>
      </c>
      <c r="AI356" t="s">
        <v>1801</v>
      </c>
      <c r="AJ356" t="s">
        <v>1843</v>
      </c>
      <c r="AK356" t="s">
        <v>1827</v>
      </c>
      <c r="AL356">
        <v>6</v>
      </c>
      <c r="AM356">
        <v>0</v>
      </c>
      <c r="AN356" t="s">
        <v>1811</v>
      </c>
      <c r="AO356" t="s">
        <v>1811</v>
      </c>
      <c r="AQ356" t="s">
        <v>1812</v>
      </c>
      <c r="AT356" t="s">
        <v>1801</v>
      </c>
      <c r="AU356" t="s">
        <v>1813</v>
      </c>
      <c r="AV356" t="s">
        <v>3396</v>
      </c>
      <c r="AX356" t="s">
        <v>1809</v>
      </c>
      <c r="BB356" t="s">
        <v>1815</v>
      </c>
      <c r="BC356">
        <v>1</v>
      </c>
      <c r="BD356">
        <v>8336205</v>
      </c>
      <c r="BF356" t="s">
        <v>1816</v>
      </c>
      <c r="BG356">
        <v>1</v>
      </c>
      <c r="BH356" t="s">
        <v>1801</v>
      </c>
      <c r="BI356" t="s">
        <v>1801</v>
      </c>
      <c r="BJ356" t="s">
        <v>1801</v>
      </c>
      <c r="BK356" t="s">
        <v>1801</v>
      </c>
      <c r="BL356" t="s">
        <v>1801</v>
      </c>
      <c r="BM356" t="s">
        <v>1809</v>
      </c>
      <c r="BN356" t="s">
        <v>3397</v>
      </c>
      <c r="BO356" t="s">
        <v>1928</v>
      </c>
      <c r="BP356" t="s">
        <v>1929</v>
      </c>
      <c r="BQ356" t="s">
        <v>1928</v>
      </c>
      <c r="BT356" t="s">
        <v>1801</v>
      </c>
      <c r="BV356" t="s">
        <v>1801</v>
      </c>
      <c r="BX356" t="s">
        <v>1809</v>
      </c>
      <c r="CB356" t="s">
        <v>1815</v>
      </c>
    </row>
    <row r="357" spans="4:80" x14ac:dyDescent="0.25">
      <c r="D357" t="s">
        <v>1797</v>
      </c>
      <c r="E357">
        <v>7574792</v>
      </c>
      <c r="F357" t="s">
        <v>1798</v>
      </c>
      <c r="G357" t="s">
        <v>1799</v>
      </c>
      <c r="H357">
        <v>7574792</v>
      </c>
      <c r="I357" t="s">
        <v>1798</v>
      </c>
      <c r="J357" t="s">
        <v>1799</v>
      </c>
      <c r="K357">
        <v>19625</v>
      </c>
      <c r="L357" t="s">
        <v>1800</v>
      </c>
      <c r="M357">
        <v>2762966</v>
      </c>
      <c r="O357" t="s">
        <v>1801</v>
      </c>
      <c r="P357" t="s">
        <v>1801</v>
      </c>
      <c r="W357">
        <v>8502196</v>
      </c>
      <c r="X357" t="s">
        <v>3398</v>
      </c>
      <c r="Y357" t="s">
        <v>1803</v>
      </c>
      <c r="Z357" t="s">
        <v>3280</v>
      </c>
      <c r="AA357" t="s">
        <v>103</v>
      </c>
      <c r="AB357" t="s">
        <v>1875</v>
      </c>
      <c r="AC357" t="s">
        <v>1801</v>
      </c>
      <c r="AD357">
        <v>8300</v>
      </c>
      <c r="AE357" t="s">
        <v>1806</v>
      </c>
      <c r="AG357" t="s">
        <v>3399</v>
      </c>
      <c r="AH357" t="s">
        <v>3400</v>
      </c>
      <c r="AI357" t="s">
        <v>1801</v>
      </c>
      <c r="AJ357" t="s">
        <v>1843</v>
      </c>
      <c r="AK357" t="s">
        <v>1833</v>
      </c>
      <c r="AL357">
        <v>6</v>
      </c>
      <c r="AM357">
        <v>0</v>
      </c>
      <c r="AN357" t="s">
        <v>1811</v>
      </c>
      <c r="AO357" t="s">
        <v>1811</v>
      </c>
      <c r="AQ357" t="s">
        <v>1812</v>
      </c>
      <c r="AT357" t="s">
        <v>1801</v>
      </c>
      <c r="AU357" t="s">
        <v>1813</v>
      </c>
      <c r="AV357" t="s">
        <v>3401</v>
      </c>
      <c r="AX357" t="s">
        <v>1809</v>
      </c>
      <c r="BB357" t="s">
        <v>1815</v>
      </c>
      <c r="BC357">
        <v>1</v>
      </c>
      <c r="BD357">
        <v>8332260</v>
      </c>
      <c r="BF357" t="s">
        <v>1816</v>
      </c>
      <c r="BG357">
        <v>1</v>
      </c>
      <c r="BH357" t="s">
        <v>1801</v>
      </c>
      <c r="BI357" t="s">
        <v>1801</v>
      </c>
      <c r="BJ357" t="s">
        <v>1801</v>
      </c>
      <c r="BK357" t="s">
        <v>1801</v>
      </c>
      <c r="BL357" t="s">
        <v>1801</v>
      </c>
      <c r="BM357" t="s">
        <v>1809</v>
      </c>
      <c r="BN357" t="s">
        <v>3402</v>
      </c>
      <c r="BO357" t="s">
        <v>1928</v>
      </c>
      <c r="BP357" t="s">
        <v>1929</v>
      </c>
      <c r="BQ357" t="s">
        <v>1928</v>
      </c>
      <c r="BT357" t="s">
        <v>1801</v>
      </c>
      <c r="BV357" t="s">
        <v>1801</v>
      </c>
      <c r="BX357" t="s">
        <v>1809</v>
      </c>
      <c r="CB357" t="s">
        <v>1815</v>
      </c>
    </row>
    <row r="358" spans="4:80" x14ac:dyDescent="0.25">
      <c r="D358" t="s">
        <v>1797</v>
      </c>
      <c r="E358">
        <v>7574792</v>
      </c>
      <c r="F358" t="s">
        <v>1798</v>
      </c>
      <c r="G358" t="s">
        <v>1799</v>
      </c>
      <c r="H358">
        <v>7574792</v>
      </c>
      <c r="I358" t="s">
        <v>1798</v>
      </c>
      <c r="J358" t="s">
        <v>1799</v>
      </c>
      <c r="K358">
        <v>19625</v>
      </c>
      <c r="L358" t="s">
        <v>1800</v>
      </c>
      <c r="M358">
        <v>2762969</v>
      </c>
      <c r="O358" t="s">
        <v>1801</v>
      </c>
      <c r="P358" t="s">
        <v>1801</v>
      </c>
      <c r="W358">
        <v>21449640</v>
      </c>
      <c r="X358" t="s">
        <v>3404</v>
      </c>
      <c r="Y358" t="s">
        <v>1803</v>
      </c>
      <c r="Z358" t="s">
        <v>3280</v>
      </c>
      <c r="AA358" t="s">
        <v>103</v>
      </c>
      <c r="AB358" t="s">
        <v>1880</v>
      </c>
      <c r="AC358" t="s">
        <v>1801</v>
      </c>
      <c r="AD358">
        <v>8300</v>
      </c>
      <c r="AE358" t="s">
        <v>1806</v>
      </c>
      <c r="AG358" t="s">
        <v>3405</v>
      </c>
      <c r="AH358" t="s">
        <v>3406</v>
      </c>
      <c r="AI358" t="s">
        <v>1801</v>
      </c>
      <c r="AJ358" t="s">
        <v>1810</v>
      </c>
      <c r="AK358" t="s">
        <v>1810</v>
      </c>
      <c r="AN358" t="s">
        <v>1811</v>
      </c>
      <c r="AO358" t="s">
        <v>2189</v>
      </c>
      <c r="AQ358" t="s">
        <v>1812</v>
      </c>
      <c r="AT358" t="s">
        <v>1801</v>
      </c>
      <c r="AV358" t="s">
        <v>1801</v>
      </c>
      <c r="AX358" t="s">
        <v>1809</v>
      </c>
      <c r="BB358" t="s">
        <v>1801</v>
      </c>
      <c r="BC358">
        <v>1</v>
      </c>
      <c r="BD358">
        <v>11210783</v>
      </c>
      <c r="BF358" t="s">
        <v>1835</v>
      </c>
      <c r="BG358">
        <v>1</v>
      </c>
      <c r="BH358" t="s">
        <v>1801</v>
      </c>
      <c r="BI358" t="s">
        <v>1801</v>
      </c>
      <c r="BJ358" t="s">
        <v>1801</v>
      </c>
      <c r="BK358" t="s">
        <v>1801</v>
      </c>
      <c r="BL358" t="s">
        <v>1801</v>
      </c>
      <c r="BM358" t="s">
        <v>1843</v>
      </c>
      <c r="BT358" t="s">
        <v>1801</v>
      </c>
      <c r="BV358" t="s">
        <v>1801</v>
      </c>
      <c r="BX358" t="s">
        <v>1809</v>
      </c>
      <c r="CB358" t="s">
        <v>1801</v>
      </c>
    </row>
    <row r="359" spans="4:80" x14ac:dyDescent="0.25">
      <c r="D359" t="s">
        <v>1797</v>
      </c>
      <c r="E359">
        <v>7574792</v>
      </c>
      <c r="F359" t="s">
        <v>1798</v>
      </c>
      <c r="G359" t="s">
        <v>1799</v>
      </c>
      <c r="H359">
        <v>7574792</v>
      </c>
      <c r="I359" t="s">
        <v>1798</v>
      </c>
      <c r="J359" t="s">
        <v>1799</v>
      </c>
      <c r="K359">
        <v>19625</v>
      </c>
      <c r="L359" t="s">
        <v>1800</v>
      </c>
      <c r="M359">
        <v>333274</v>
      </c>
      <c r="O359" t="s">
        <v>1801</v>
      </c>
      <c r="P359" t="s">
        <v>1801</v>
      </c>
      <c r="W359">
        <v>8502461</v>
      </c>
      <c r="X359" t="s">
        <v>3407</v>
      </c>
      <c r="Y359" t="s">
        <v>1803</v>
      </c>
      <c r="Z359" t="s">
        <v>3280</v>
      </c>
      <c r="AA359" t="s">
        <v>103</v>
      </c>
      <c r="AB359" t="s">
        <v>2191</v>
      </c>
      <c r="AC359" t="s">
        <v>1801</v>
      </c>
      <c r="AD359">
        <v>8300</v>
      </c>
      <c r="AE359" t="s">
        <v>1806</v>
      </c>
      <c r="AG359" t="s">
        <v>3408</v>
      </c>
      <c r="AH359" t="s">
        <v>3409</v>
      </c>
      <c r="AI359" t="s">
        <v>1801</v>
      </c>
      <c r="AJ359" t="s">
        <v>1843</v>
      </c>
      <c r="AK359" t="s">
        <v>1827</v>
      </c>
      <c r="AL359">
        <v>6</v>
      </c>
      <c r="AM359">
        <v>0</v>
      </c>
      <c r="AN359" t="s">
        <v>1811</v>
      </c>
      <c r="AO359" t="s">
        <v>1811</v>
      </c>
      <c r="AQ359" t="s">
        <v>1812</v>
      </c>
      <c r="AT359" t="s">
        <v>1801</v>
      </c>
      <c r="AU359" t="s">
        <v>1813</v>
      </c>
      <c r="AV359" t="s">
        <v>3410</v>
      </c>
      <c r="AX359" t="s">
        <v>1809</v>
      </c>
      <c r="BB359" t="s">
        <v>1815</v>
      </c>
      <c r="BC359">
        <v>1</v>
      </c>
      <c r="BD359">
        <v>8354290</v>
      </c>
      <c r="BF359" t="s">
        <v>1835</v>
      </c>
      <c r="BG359">
        <v>1</v>
      </c>
      <c r="BH359" t="s">
        <v>1801</v>
      </c>
      <c r="BI359" t="s">
        <v>1801</v>
      </c>
      <c r="BJ359" t="s">
        <v>1801</v>
      </c>
      <c r="BK359" t="s">
        <v>1801</v>
      </c>
      <c r="BL359" t="s">
        <v>1801</v>
      </c>
      <c r="BM359" t="s">
        <v>1809</v>
      </c>
      <c r="BO359" t="s">
        <v>1957</v>
      </c>
      <c r="BP359" t="s">
        <v>1958</v>
      </c>
      <c r="BQ359" t="s">
        <v>1810</v>
      </c>
      <c r="BT359" t="s">
        <v>1801</v>
      </c>
      <c r="BV359" t="s">
        <v>1801</v>
      </c>
      <c r="BX359" t="s">
        <v>1809</v>
      </c>
      <c r="CB359" t="s">
        <v>1815</v>
      </c>
    </row>
    <row r="360" spans="4:80" x14ac:dyDescent="0.25">
      <c r="D360" t="s">
        <v>1797</v>
      </c>
      <c r="E360">
        <v>7574792</v>
      </c>
      <c r="F360" t="s">
        <v>1798</v>
      </c>
      <c r="G360" t="s">
        <v>1799</v>
      </c>
      <c r="H360">
        <v>7574792</v>
      </c>
      <c r="I360" t="s">
        <v>1798</v>
      </c>
      <c r="J360" t="s">
        <v>1799</v>
      </c>
      <c r="K360">
        <v>19625</v>
      </c>
      <c r="L360" t="s">
        <v>1800</v>
      </c>
      <c r="M360">
        <v>333277</v>
      </c>
      <c r="O360" t="s">
        <v>1801</v>
      </c>
      <c r="P360" t="s">
        <v>1801</v>
      </c>
      <c r="W360">
        <v>8502464</v>
      </c>
      <c r="X360" t="s">
        <v>3411</v>
      </c>
      <c r="Y360" t="s">
        <v>1803</v>
      </c>
      <c r="Z360" t="s">
        <v>3280</v>
      </c>
      <c r="AA360" t="s">
        <v>103</v>
      </c>
      <c r="AB360" t="s">
        <v>1885</v>
      </c>
      <c r="AC360" t="s">
        <v>1801</v>
      </c>
      <c r="AD360">
        <v>8300</v>
      </c>
      <c r="AE360" t="s">
        <v>1806</v>
      </c>
      <c r="AG360" t="s">
        <v>3412</v>
      </c>
      <c r="AH360" t="s">
        <v>3413</v>
      </c>
      <c r="AI360" t="s">
        <v>1801</v>
      </c>
      <c r="AJ360" t="s">
        <v>1843</v>
      </c>
      <c r="AK360" t="s">
        <v>1833</v>
      </c>
      <c r="AL360">
        <v>6</v>
      </c>
      <c r="AM360">
        <v>0</v>
      </c>
      <c r="AN360" t="s">
        <v>1811</v>
      </c>
      <c r="AO360" t="s">
        <v>1811</v>
      </c>
      <c r="AQ360" t="s">
        <v>1812</v>
      </c>
      <c r="AT360" t="s">
        <v>1801</v>
      </c>
      <c r="AU360" t="s">
        <v>1813</v>
      </c>
      <c r="AV360" t="s">
        <v>3414</v>
      </c>
      <c r="AX360" t="s">
        <v>1809</v>
      </c>
      <c r="BB360" t="s">
        <v>1815</v>
      </c>
      <c r="BC360">
        <v>1</v>
      </c>
      <c r="BD360">
        <v>8334823</v>
      </c>
      <c r="BF360" t="s">
        <v>1816</v>
      </c>
      <c r="BG360">
        <v>1</v>
      </c>
      <c r="BH360" t="s">
        <v>1801</v>
      </c>
      <c r="BI360" t="s">
        <v>1801</v>
      </c>
      <c r="BJ360" t="s">
        <v>1801</v>
      </c>
      <c r="BK360" t="s">
        <v>1801</v>
      </c>
      <c r="BL360" t="s">
        <v>1801</v>
      </c>
      <c r="BM360" t="s">
        <v>1809</v>
      </c>
      <c r="BN360" t="s">
        <v>3415</v>
      </c>
      <c r="BO360" t="s">
        <v>1928</v>
      </c>
      <c r="BP360" t="s">
        <v>1929</v>
      </c>
      <c r="BQ360" t="s">
        <v>1928</v>
      </c>
      <c r="BT360" t="s">
        <v>1801</v>
      </c>
      <c r="BV360" t="s">
        <v>1801</v>
      </c>
      <c r="BX360" t="s">
        <v>1809</v>
      </c>
      <c r="CB360" t="s">
        <v>1815</v>
      </c>
    </row>
    <row r="361" spans="4:80" x14ac:dyDescent="0.25">
      <c r="D361" t="s">
        <v>1797</v>
      </c>
      <c r="E361">
        <v>7574792</v>
      </c>
      <c r="F361" t="s">
        <v>1798</v>
      </c>
      <c r="G361" t="s">
        <v>1799</v>
      </c>
      <c r="H361">
        <v>7574792</v>
      </c>
      <c r="I361" t="s">
        <v>1798</v>
      </c>
      <c r="J361" t="s">
        <v>1799</v>
      </c>
      <c r="K361">
        <v>19625</v>
      </c>
      <c r="L361" t="s">
        <v>1800</v>
      </c>
      <c r="M361">
        <v>333105</v>
      </c>
      <c r="O361" t="s">
        <v>1801</v>
      </c>
      <c r="P361" t="s">
        <v>1801</v>
      </c>
      <c r="W361">
        <v>8502430</v>
      </c>
      <c r="X361" t="s">
        <v>3416</v>
      </c>
      <c r="Y361" t="s">
        <v>1803</v>
      </c>
      <c r="Z361" t="s">
        <v>3280</v>
      </c>
      <c r="AA361" t="s">
        <v>103</v>
      </c>
      <c r="AB361" t="s">
        <v>2202</v>
      </c>
      <c r="AC361" t="s">
        <v>1801</v>
      </c>
      <c r="AD361">
        <v>8300</v>
      </c>
      <c r="AE361" t="s">
        <v>1806</v>
      </c>
      <c r="AG361" t="s">
        <v>3417</v>
      </c>
      <c r="AH361" t="s">
        <v>3418</v>
      </c>
      <c r="AI361" t="s">
        <v>1801</v>
      </c>
      <c r="AJ361" t="s">
        <v>1843</v>
      </c>
      <c r="AK361" t="s">
        <v>1810</v>
      </c>
      <c r="AL361">
        <v>4</v>
      </c>
      <c r="AM361">
        <v>4</v>
      </c>
      <c r="AN361" t="s">
        <v>1811</v>
      </c>
      <c r="AO361" t="s">
        <v>1811</v>
      </c>
      <c r="AQ361" t="s">
        <v>1812</v>
      </c>
      <c r="AT361" t="s">
        <v>1801</v>
      </c>
      <c r="AU361" t="s">
        <v>1813</v>
      </c>
      <c r="AV361" t="s">
        <v>3419</v>
      </c>
      <c r="AX361" t="s">
        <v>1809</v>
      </c>
      <c r="BB361" t="s">
        <v>1815</v>
      </c>
      <c r="BC361">
        <v>3</v>
      </c>
      <c r="BD361">
        <v>10557103</v>
      </c>
      <c r="BF361" t="s">
        <v>1835</v>
      </c>
      <c r="BG361">
        <v>1</v>
      </c>
      <c r="BH361" t="s">
        <v>1801</v>
      </c>
      <c r="BI361" t="s">
        <v>1801</v>
      </c>
      <c r="BJ361" t="s">
        <v>1801</v>
      </c>
      <c r="BK361" t="s">
        <v>1801</v>
      </c>
      <c r="BL361" t="s">
        <v>1801</v>
      </c>
      <c r="BM361" t="s">
        <v>1809</v>
      </c>
      <c r="BN361" t="s">
        <v>3420</v>
      </c>
      <c r="BO361" t="s">
        <v>1928</v>
      </c>
      <c r="BP361" t="s">
        <v>1929</v>
      </c>
      <c r="BQ361" t="s">
        <v>1957</v>
      </c>
      <c r="BT361" t="s">
        <v>1801</v>
      </c>
      <c r="BV361" t="s">
        <v>1801</v>
      </c>
      <c r="BX361" t="s">
        <v>1809</v>
      </c>
      <c r="CB361" t="s">
        <v>1815</v>
      </c>
    </row>
    <row r="362" spans="4:80" x14ac:dyDescent="0.25">
      <c r="D362" t="s">
        <v>1797</v>
      </c>
      <c r="E362">
        <v>7574792</v>
      </c>
      <c r="F362" t="s">
        <v>1798</v>
      </c>
      <c r="G362" t="s">
        <v>1799</v>
      </c>
      <c r="H362">
        <v>7574792</v>
      </c>
      <c r="I362" t="s">
        <v>1798</v>
      </c>
      <c r="J362" t="s">
        <v>1799</v>
      </c>
      <c r="K362">
        <v>19625</v>
      </c>
      <c r="L362" t="s">
        <v>1800</v>
      </c>
      <c r="M362">
        <v>333278</v>
      </c>
      <c r="O362" t="s">
        <v>1801</v>
      </c>
      <c r="P362" t="s">
        <v>1801</v>
      </c>
      <c r="W362">
        <v>8502465</v>
      </c>
      <c r="X362" t="s">
        <v>3421</v>
      </c>
      <c r="Y362" t="s">
        <v>1803</v>
      </c>
      <c r="Z362" t="s">
        <v>3280</v>
      </c>
      <c r="AA362" t="s">
        <v>103</v>
      </c>
      <c r="AB362" t="s">
        <v>1890</v>
      </c>
      <c r="AC362" t="s">
        <v>1801</v>
      </c>
      <c r="AD362">
        <v>8300</v>
      </c>
      <c r="AE362" t="s">
        <v>1806</v>
      </c>
      <c r="AG362" t="s">
        <v>3422</v>
      </c>
      <c r="AH362" t="s">
        <v>3423</v>
      </c>
      <c r="AI362" t="s">
        <v>1801</v>
      </c>
      <c r="AJ362" t="s">
        <v>1843</v>
      </c>
      <c r="AK362" t="s">
        <v>1833</v>
      </c>
      <c r="AL362">
        <v>6</v>
      </c>
      <c r="AM362">
        <v>0</v>
      </c>
      <c r="AN362" t="s">
        <v>1811</v>
      </c>
      <c r="AO362" t="s">
        <v>1811</v>
      </c>
      <c r="AQ362" t="s">
        <v>1812</v>
      </c>
      <c r="AT362" t="s">
        <v>1801</v>
      </c>
      <c r="AU362" t="s">
        <v>1813</v>
      </c>
      <c r="AV362" t="s">
        <v>3424</v>
      </c>
      <c r="AX362" t="s">
        <v>1809</v>
      </c>
      <c r="BB362" t="s">
        <v>1815</v>
      </c>
      <c r="BC362">
        <v>1</v>
      </c>
      <c r="BD362">
        <v>8338569</v>
      </c>
      <c r="BF362" t="s">
        <v>1816</v>
      </c>
      <c r="BG362">
        <v>1</v>
      </c>
      <c r="BH362" t="s">
        <v>1801</v>
      </c>
      <c r="BI362" t="s">
        <v>1801</v>
      </c>
      <c r="BJ362" t="s">
        <v>1801</v>
      </c>
      <c r="BK362" t="s">
        <v>1801</v>
      </c>
      <c r="BL362" t="s">
        <v>1801</v>
      </c>
      <c r="BM362" t="s">
        <v>1809</v>
      </c>
      <c r="BN362" t="s">
        <v>3425</v>
      </c>
      <c r="BO362" t="s">
        <v>1928</v>
      </c>
      <c r="BP362" t="s">
        <v>1929</v>
      </c>
      <c r="BQ362" t="s">
        <v>1928</v>
      </c>
      <c r="BT362" t="s">
        <v>1801</v>
      </c>
      <c r="BV362" t="s">
        <v>1801</v>
      </c>
      <c r="BX362" t="s">
        <v>1809</v>
      </c>
      <c r="CB362" t="s">
        <v>1815</v>
      </c>
    </row>
    <row r="363" spans="4:80" x14ac:dyDescent="0.25">
      <c r="D363" t="s">
        <v>1797</v>
      </c>
      <c r="E363">
        <v>7574792</v>
      </c>
      <c r="F363" t="s">
        <v>1798</v>
      </c>
      <c r="G363" t="s">
        <v>1799</v>
      </c>
      <c r="H363">
        <v>7574792</v>
      </c>
      <c r="I363" t="s">
        <v>1798</v>
      </c>
      <c r="J363" t="s">
        <v>1799</v>
      </c>
      <c r="K363">
        <v>19625</v>
      </c>
      <c r="L363" t="s">
        <v>1800</v>
      </c>
      <c r="M363">
        <v>5829434</v>
      </c>
      <c r="O363" t="s">
        <v>1801</v>
      </c>
      <c r="P363" t="s">
        <v>1801</v>
      </c>
      <c r="W363">
        <v>8502621</v>
      </c>
      <c r="X363" t="s">
        <v>3427</v>
      </c>
      <c r="Y363" t="s">
        <v>1803</v>
      </c>
      <c r="Z363" t="s">
        <v>3280</v>
      </c>
      <c r="AA363" t="s">
        <v>103</v>
      </c>
      <c r="AB363" t="s">
        <v>2577</v>
      </c>
      <c r="AC363" t="s">
        <v>1801</v>
      </c>
      <c r="AD363">
        <v>8300</v>
      </c>
      <c r="AE363" t="s">
        <v>1806</v>
      </c>
      <c r="AG363" t="s">
        <v>3428</v>
      </c>
      <c r="AH363" t="s">
        <v>3429</v>
      </c>
      <c r="AI363" t="s">
        <v>1801</v>
      </c>
      <c r="AJ363" t="s">
        <v>1843</v>
      </c>
      <c r="AK363" t="s">
        <v>1827</v>
      </c>
      <c r="AL363">
        <v>4</v>
      </c>
      <c r="AM363">
        <v>0</v>
      </c>
      <c r="AN363" t="s">
        <v>1811</v>
      </c>
      <c r="AO363" t="s">
        <v>1811</v>
      </c>
      <c r="AQ363" t="s">
        <v>1812</v>
      </c>
      <c r="AT363" t="s">
        <v>1801</v>
      </c>
      <c r="AU363" t="s">
        <v>1813</v>
      </c>
      <c r="AV363" t="s">
        <v>3430</v>
      </c>
      <c r="AX363" t="s">
        <v>1809</v>
      </c>
      <c r="BB363" t="s">
        <v>1815</v>
      </c>
      <c r="BC363">
        <v>1</v>
      </c>
      <c r="BD363">
        <v>8333521</v>
      </c>
      <c r="BF363" t="s">
        <v>1835</v>
      </c>
      <c r="BG363">
        <v>1</v>
      </c>
      <c r="BH363" t="s">
        <v>1801</v>
      </c>
      <c r="BI363" t="s">
        <v>1801</v>
      </c>
      <c r="BJ363" t="s">
        <v>1801</v>
      </c>
      <c r="BK363" t="s">
        <v>1801</v>
      </c>
      <c r="BL363" t="s">
        <v>1801</v>
      </c>
      <c r="BM363" t="s">
        <v>1809</v>
      </c>
      <c r="BO363" t="s">
        <v>3431</v>
      </c>
      <c r="BP363" t="s">
        <v>3432</v>
      </c>
      <c r="BQ363" t="s">
        <v>1810</v>
      </c>
      <c r="BT363" t="s">
        <v>1801</v>
      </c>
      <c r="BV363" t="s">
        <v>1801</v>
      </c>
      <c r="BX363" t="s">
        <v>1809</v>
      </c>
      <c r="CB363" t="s">
        <v>1815</v>
      </c>
    </row>
    <row r="364" spans="4:80" x14ac:dyDescent="0.25">
      <c r="D364" t="s">
        <v>1797</v>
      </c>
      <c r="E364">
        <v>7574792</v>
      </c>
      <c r="F364" t="s">
        <v>1798</v>
      </c>
      <c r="G364" t="s">
        <v>1799</v>
      </c>
      <c r="H364">
        <v>7574792</v>
      </c>
      <c r="I364" t="s">
        <v>1798</v>
      </c>
      <c r="J364" t="s">
        <v>1799</v>
      </c>
      <c r="K364">
        <v>19625</v>
      </c>
      <c r="L364" t="s">
        <v>1800</v>
      </c>
      <c r="M364">
        <v>2762978</v>
      </c>
      <c r="O364" t="s">
        <v>1801</v>
      </c>
      <c r="P364" t="s">
        <v>1801</v>
      </c>
      <c r="W364">
        <v>8502197</v>
      </c>
      <c r="X364" t="s">
        <v>3433</v>
      </c>
      <c r="Y364" t="s">
        <v>1803</v>
      </c>
      <c r="Z364" t="s">
        <v>3280</v>
      </c>
      <c r="AA364" t="s">
        <v>103</v>
      </c>
      <c r="AB364" t="s">
        <v>1895</v>
      </c>
      <c r="AC364" t="s">
        <v>1801</v>
      </c>
      <c r="AD364">
        <v>8300</v>
      </c>
      <c r="AE364" t="s">
        <v>1806</v>
      </c>
      <c r="AG364" t="s">
        <v>3434</v>
      </c>
      <c r="AH364" t="s">
        <v>3435</v>
      </c>
      <c r="AI364" t="s">
        <v>1801</v>
      </c>
      <c r="AJ364" t="s">
        <v>1809</v>
      </c>
      <c r="AK364" t="s">
        <v>1810</v>
      </c>
      <c r="AL364">
        <v>5</v>
      </c>
      <c r="AM364">
        <v>15</v>
      </c>
      <c r="AN364" t="s">
        <v>1811</v>
      </c>
      <c r="AO364" t="s">
        <v>1811</v>
      </c>
      <c r="AP364" t="s">
        <v>2083</v>
      </c>
      <c r="AQ364" t="s">
        <v>1812</v>
      </c>
      <c r="AT364" t="s">
        <v>1801</v>
      </c>
      <c r="AV364" t="s">
        <v>1801</v>
      </c>
      <c r="AX364" t="s">
        <v>1809</v>
      </c>
      <c r="BB364" t="s">
        <v>1840</v>
      </c>
      <c r="BC364">
        <v>1</v>
      </c>
      <c r="BD364">
        <v>8331660</v>
      </c>
      <c r="BF364" t="s">
        <v>1835</v>
      </c>
      <c r="BG364">
        <v>1</v>
      </c>
      <c r="BH364" t="s">
        <v>1801</v>
      </c>
      <c r="BI364" t="s">
        <v>1801</v>
      </c>
      <c r="BJ364" t="s">
        <v>1801</v>
      </c>
      <c r="BK364" t="s">
        <v>1801</v>
      </c>
      <c r="BL364" t="s">
        <v>1801</v>
      </c>
      <c r="BM364" t="s">
        <v>1809</v>
      </c>
      <c r="BN364" t="s">
        <v>3436</v>
      </c>
      <c r="BO364" t="s">
        <v>1928</v>
      </c>
      <c r="BP364" t="s">
        <v>1929</v>
      </c>
      <c r="BQ364" t="s">
        <v>1957</v>
      </c>
      <c r="BT364" t="s">
        <v>1801</v>
      </c>
      <c r="BV364" t="s">
        <v>1801</v>
      </c>
      <c r="BX364" t="s">
        <v>1809</v>
      </c>
      <c r="CB364" t="s">
        <v>1840</v>
      </c>
    </row>
    <row r="365" spans="4:80" x14ac:dyDescent="0.25">
      <c r="D365" t="s">
        <v>1797</v>
      </c>
      <c r="E365">
        <v>7574792</v>
      </c>
      <c r="F365" t="s">
        <v>1798</v>
      </c>
      <c r="G365" t="s">
        <v>1799</v>
      </c>
      <c r="H365">
        <v>7574792</v>
      </c>
      <c r="I365" t="s">
        <v>1798</v>
      </c>
      <c r="J365" t="s">
        <v>1799</v>
      </c>
      <c r="K365">
        <v>19625</v>
      </c>
      <c r="L365" t="s">
        <v>1800</v>
      </c>
      <c r="M365">
        <v>2762980</v>
      </c>
      <c r="O365" t="s">
        <v>1801</v>
      </c>
      <c r="P365" t="s">
        <v>1801</v>
      </c>
      <c r="W365">
        <v>13436936</v>
      </c>
      <c r="X365" t="s">
        <v>3437</v>
      </c>
      <c r="Y365" t="s">
        <v>1803</v>
      </c>
      <c r="Z365" t="s">
        <v>3280</v>
      </c>
      <c r="AA365" t="s">
        <v>103</v>
      </c>
      <c r="AB365" t="s">
        <v>2217</v>
      </c>
      <c r="AC365" t="s">
        <v>1801</v>
      </c>
      <c r="AD365">
        <v>8300</v>
      </c>
      <c r="AE365" t="s">
        <v>1806</v>
      </c>
      <c r="AG365" t="s">
        <v>3438</v>
      </c>
      <c r="AH365" t="s">
        <v>3439</v>
      </c>
      <c r="AI365" t="s">
        <v>1801</v>
      </c>
      <c r="AJ365" t="s">
        <v>1843</v>
      </c>
      <c r="AK365" t="s">
        <v>1827</v>
      </c>
      <c r="AL365">
        <v>3</v>
      </c>
      <c r="AM365">
        <v>0</v>
      </c>
      <c r="AN365" t="s">
        <v>1811</v>
      </c>
      <c r="AO365" t="s">
        <v>1811</v>
      </c>
      <c r="AQ365" t="s">
        <v>1812</v>
      </c>
      <c r="AT365" t="s">
        <v>1801</v>
      </c>
      <c r="AU365" t="s">
        <v>1908</v>
      </c>
      <c r="AV365" t="s">
        <v>3440</v>
      </c>
      <c r="AX365" t="s">
        <v>1809</v>
      </c>
      <c r="BB365" t="s">
        <v>1815</v>
      </c>
      <c r="BC365">
        <v>1</v>
      </c>
      <c r="BD365">
        <v>11139227</v>
      </c>
      <c r="BF365" t="s">
        <v>1835</v>
      </c>
      <c r="BG365">
        <v>1</v>
      </c>
      <c r="BH365" t="s">
        <v>1801</v>
      </c>
      <c r="BI365" t="s">
        <v>1801</v>
      </c>
      <c r="BJ365" t="s">
        <v>1801</v>
      </c>
      <c r="BK365" t="s">
        <v>1801</v>
      </c>
      <c r="BL365" t="s">
        <v>1801</v>
      </c>
      <c r="BT365" t="s">
        <v>1801</v>
      </c>
      <c r="BU365" t="s">
        <v>1908</v>
      </c>
      <c r="BV365" t="s">
        <v>3441</v>
      </c>
      <c r="BX365" t="s">
        <v>1809</v>
      </c>
      <c r="CB365" t="s">
        <v>1815</v>
      </c>
    </row>
    <row r="366" spans="4:80" x14ac:dyDescent="0.25">
      <c r="D366" t="s">
        <v>1797</v>
      </c>
      <c r="E366">
        <v>7574792</v>
      </c>
      <c r="F366" t="s">
        <v>1798</v>
      </c>
      <c r="G366" t="s">
        <v>1799</v>
      </c>
      <c r="H366">
        <v>7574792</v>
      </c>
      <c r="I366" t="s">
        <v>1798</v>
      </c>
      <c r="J366" t="s">
        <v>1799</v>
      </c>
      <c r="K366">
        <v>19625</v>
      </c>
      <c r="L366" t="s">
        <v>1800</v>
      </c>
      <c r="M366">
        <v>2762983</v>
      </c>
      <c r="O366" t="s">
        <v>1801</v>
      </c>
      <c r="P366" t="s">
        <v>1801</v>
      </c>
      <c r="W366">
        <v>8502198</v>
      </c>
      <c r="X366" t="s">
        <v>3442</v>
      </c>
      <c r="Y366" t="s">
        <v>1803</v>
      </c>
      <c r="Z366" t="s">
        <v>3280</v>
      </c>
      <c r="AA366" t="s">
        <v>103</v>
      </c>
      <c r="AB366" t="s">
        <v>1900</v>
      </c>
      <c r="AC366" t="s">
        <v>1801</v>
      </c>
      <c r="AD366">
        <v>8300</v>
      </c>
      <c r="AE366" t="s">
        <v>1806</v>
      </c>
      <c r="AG366" t="s">
        <v>3443</v>
      </c>
      <c r="AH366" t="s">
        <v>3444</v>
      </c>
      <c r="AI366" t="s">
        <v>1801</v>
      </c>
      <c r="AJ366" t="s">
        <v>1809</v>
      </c>
      <c r="AK366" t="s">
        <v>1810</v>
      </c>
      <c r="AL366">
        <v>3</v>
      </c>
      <c r="AM366">
        <v>4</v>
      </c>
      <c r="AN366" t="s">
        <v>1811</v>
      </c>
      <c r="AO366" t="s">
        <v>1811</v>
      </c>
      <c r="AP366" t="s">
        <v>2083</v>
      </c>
      <c r="AQ366" t="s">
        <v>1812</v>
      </c>
      <c r="AT366" t="s">
        <v>1801</v>
      </c>
      <c r="AU366" t="s">
        <v>1813</v>
      </c>
      <c r="AV366" t="s">
        <v>3445</v>
      </c>
      <c r="AX366" t="s">
        <v>1809</v>
      </c>
      <c r="BB366" t="s">
        <v>1815</v>
      </c>
      <c r="BC366">
        <v>1</v>
      </c>
      <c r="BD366">
        <v>8335933</v>
      </c>
      <c r="BF366" t="s">
        <v>1816</v>
      </c>
      <c r="BG366">
        <v>1</v>
      </c>
      <c r="BH366" t="s">
        <v>1801</v>
      </c>
      <c r="BI366" t="s">
        <v>1801</v>
      </c>
      <c r="BJ366" t="s">
        <v>1801</v>
      </c>
      <c r="BK366" t="s">
        <v>1801</v>
      </c>
      <c r="BL366" t="s">
        <v>1801</v>
      </c>
      <c r="BM366" t="s">
        <v>1809</v>
      </c>
      <c r="BN366" t="s">
        <v>3446</v>
      </c>
      <c r="BO366" t="s">
        <v>1928</v>
      </c>
      <c r="BP366" t="s">
        <v>1929</v>
      </c>
      <c r="BQ366" t="s">
        <v>1928</v>
      </c>
      <c r="BT366" t="s">
        <v>1801</v>
      </c>
      <c r="BV366" t="s">
        <v>1801</v>
      </c>
      <c r="BX366" t="s">
        <v>1809</v>
      </c>
      <c r="CB366" t="s">
        <v>1815</v>
      </c>
    </row>
    <row r="367" spans="4:80" x14ac:dyDescent="0.25">
      <c r="D367" t="s">
        <v>1797</v>
      </c>
      <c r="E367">
        <v>7574792</v>
      </c>
      <c r="F367" t="s">
        <v>1798</v>
      </c>
      <c r="G367" t="s">
        <v>1799</v>
      </c>
      <c r="H367">
        <v>7574792</v>
      </c>
      <c r="I367" t="s">
        <v>1798</v>
      </c>
      <c r="J367" t="s">
        <v>1799</v>
      </c>
      <c r="K367">
        <v>19625</v>
      </c>
      <c r="L367" t="s">
        <v>1800</v>
      </c>
      <c r="M367">
        <v>2762984</v>
      </c>
      <c r="O367" t="s">
        <v>1801</v>
      </c>
      <c r="P367" t="s">
        <v>1801</v>
      </c>
      <c r="W367">
        <v>8502199</v>
      </c>
      <c r="X367" t="s">
        <v>3447</v>
      </c>
      <c r="Y367" t="s">
        <v>1803</v>
      </c>
      <c r="Z367" t="s">
        <v>3280</v>
      </c>
      <c r="AA367" t="s">
        <v>103</v>
      </c>
      <c r="AB367" t="s">
        <v>2585</v>
      </c>
      <c r="AC367" t="s">
        <v>1801</v>
      </c>
      <c r="AD367">
        <v>8300</v>
      </c>
      <c r="AE367" t="s">
        <v>1806</v>
      </c>
      <c r="AG367" t="s">
        <v>3448</v>
      </c>
      <c r="AH367" t="s">
        <v>3449</v>
      </c>
      <c r="AI367" t="s">
        <v>1801</v>
      </c>
      <c r="AJ367" t="s">
        <v>1843</v>
      </c>
      <c r="AK367" t="s">
        <v>1810</v>
      </c>
      <c r="AL367">
        <v>6</v>
      </c>
      <c r="AM367">
        <v>18</v>
      </c>
      <c r="AN367" t="s">
        <v>1811</v>
      </c>
      <c r="AO367" t="s">
        <v>1811</v>
      </c>
      <c r="AP367" t="s">
        <v>2010</v>
      </c>
      <c r="AQ367" t="s">
        <v>1812</v>
      </c>
      <c r="AT367" t="s">
        <v>1801</v>
      </c>
      <c r="AV367" t="s">
        <v>1801</v>
      </c>
      <c r="AX367" t="s">
        <v>1809</v>
      </c>
      <c r="BB367" t="s">
        <v>1840</v>
      </c>
      <c r="BC367">
        <v>3</v>
      </c>
      <c r="BD367">
        <v>8347752</v>
      </c>
      <c r="BE367">
        <v>5606544</v>
      </c>
      <c r="BF367" t="s">
        <v>1835</v>
      </c>
      <c r="BG367">
        <v>1</v>
      </c>
      <c r="BH367" t="s">
        <v>1947</v>
      </c>
      <c r="BI367" t="s">
        <v>1801</v>
      </c>
      <c r="BJ367" t="s">
        <v>1801</v>
      </c>
      <c r="BK367" t="s">
        <v>2791</v>
      </c>
      <c r="BL367" t="s">
        <v>1801</v>
      </c>
      <c r="BM367" t="s">
        <v>1809</v>
      </c>
      <c r="BN367" t="s">
        <v>3450</v>
      </c>
      <c r="BO367" t="s">
        <v>1928</v>
      </c>
      <c r="BP367" t="s">
        <v>1929</v>
      </c>
      <c r="BQ367" t="s">
        <v>1957</v>
      </c>
      <c r="BT367" t="s">
        <v>1801</v>
      </c>
      <c r="BV367" t="s">
        <v>1801</v>
      </c>
      <c r="BX367" t="s">
        <v>1809</v>
      </c>
      <c r="CB367" t="s">
        <v>1840</v>
      </c>
    </row>
    <row r="368" spans="4:80" x14ac:dyDescent="0.25">
      <c r="D368" t="s">
        <v>1797</v>
      </c>
      <c r="E368">
        <v>7574792</v>
      </c>
      <c r="F368" t="s">
        <v>1798</v>
      </c>
      <c r="G368" t="s">
        <v>1799</v>
      </c>
      <c r="H368">
        <v>7574792</v>
      </c>
      <c r="I368" t="s">
        <v>1798</v>
      </c>
      <c r="J368" t="s">
        <v>1799</v>
      </c>
      <c r="K368">
        <v>19625</v>
      </c>
      <c r="L368" t="s">
        <v>1800</v>
      </c>
      <c r="M368">
        <v>2762988</v>
      </c>
      <c r="O368" t="s">
        <v>1801</v>
      </c>
      <c r="P368" t="s">
        <v>1801</v>
      </c>
      <c r="W368">
        <v>8502200</v>
      </c>
      <c r="X368" t="s">
        <v>3451</v>
      </c>
      <c r="Y368" t="s">
        <v>1803</v>
      </c>
      <c r="Z368" t="s">
        <v>3280</v>
      </c>
      <c r="AA368" t="s">
        <v>103</v>
      </c>
      <c r="AB368" t="s">
        <v>1905</v>
      </c>
      <c r="AC368" t="s">
        <v>1801</v>
      </c>
      <c r="AD368">
        <v>8300</v>
      </c>
      <c r="AE368" t="s">
        <v>1806</v>
      </c>
      <c r="AG368" t="s">
        <v>3452</v>
      </c>
      <c r="AH368" t="s">
        <v>3453</v>
      </c>
      <c r="AI368" t="s">
        <v>1801</v>
      </c>
      <c r="AJ368" t="s">
        <v>1809</v>
      </c>
      <c r="AK368" t="s">
        <v>1810</v>
      </c>
      <c r="AL368">
        <v>3</v>
      </c>
      <c r="AM368">
        <v>9</v>
      </c>
      <c r="AN368" t="s">
        <v>1811</v>
      </c>
      <c r="AO368" t="s">
        <v>1811</v>
      </c>
      <c r="AP368" t="s">
        <v>2083</v>
      </c>
      <c r="AQ368" t="s">
        <v>1812</v>
      </c>
      <c r="AT368" t="s">
        <v>1801</v>
      </c>
      <c r="AV368" t="s">
        <v>1801</v>
      </c>
      <c r="AX368" t="s">
        <v>1809</v>
      </c>
      <c r="BB368" t="s">
        <v>1840</v>
      </c>
      <c r="BC368">
        <v>1</v>
      </c>
      <c r="BD368">
        <v>8335932</v>
      </c>
      <c r="BF368" t="s">
        <v>1835</v>
      </c>
      <c r="BG368">
        <v>1</v>
      </c>
      <c r="BH368" t="s">
        <v>1801</v>
      </c>
      <c r="BI368" t="s">
        <v>1801</v>
      </c>
      <c r="BJ368" t="s">
        <v>1801</v>
      </c>
      <c r="BK368" t="s">
        <v>1801</v>
      </c>
      <c r="BL368" t="s">
        <v>1801</v>
      </c>
      <c r="BM368" t="s">
        <v>1809</v>
      </c>
      <c r="BO368" t="s">
        <v>1817</v>
      </c>
      <c r="BP368" t="s">
        <v>1818</v>
      </c>
      <c r="BQ368" t="s">
        <v>1810</v>
      </c>
      <c r="BT368" t="s">
        <v>1801</v>
      </c>
      <c r="BV368" t="s">
        <v>1801</v>
      </c>
      <c r="BX368" t="s">
        <v>1809</v>
      </c>
      <c r="CB368" t="s">
        <v>1840</v>
      </c>
    </row>
    <row r="369" spans="4:80" x14ac:dyDescent="0.25">
      <c r="D369" t="s">
        <v>1797</v>
      </c>
      <c r="E369">
        <v>7574792</v>
      </c>
      <c r="F369" t="s">
        <v>1798</v>
      </c>
      <c r="G369" t="s">
        <v>1799</v>
      </c>
      <c r="H369">
        <v>7574792</v>
      </c>
      <c r="I369" t="s">
        <v>1798</v>
      </c>
      <c r="J369" t="s">
        <v>1799</v>
      </c>
      <c r="K369">
        <v>19625</v>
      </c>
      <c r="L369" t="s">
        <v>1800</v>
      </c>
      <c r="M369">
        <v>333107</v>
      </c>
      <c r="N369">
        <v>21382111</v>
      </c>
      <c r="O369" t="s">
        <v>3454</v>
      </c>
      <c r="P369" t="s">
        <v>3455</v>
      </c>
      <c r="W369">
        <v>8502431</v>
      </c>
      <c r="X369" t="s">
        <v>3456</v>
      </c>
      <c r="Y369" t="s">
        <v>1803</v>
      </c>
      <c r="Z369" t="s">
        <v>3280</v>
      </c>
      <c r="AA369" t="s">
        <v>103</v>
      </c>
      <c r="AB369" t="s">
        <v>2590</v>
      </c>
      <c r="AC369" t="s">
        <v>1801</v>
      </c>
      <c r="AD369">
        <v>8300</v>
      </c>
      <c r="AE369" t="s">
        <v>1806</v>
      </c>
      <c r="AG369" t="s">
        <v>3457</v>
      </c>
      <c r="AH369" t="s">
        <v>3458</v>
      </c>
      <c r="AI369" t="s">
        <v>1801</v>
      </c>
      <c r="AJ369" t="s">
        <v>1843</v>
      </c>
      <c r="AK369" t="s">
        <v>1827</v>
      </c>
      <c r="AL369">
        <v>4</v>
      </c>
      <c r="AM369">
        <v>0</v>
      </c>
      <c r="AN369" t="s">
        <v>1811</v>
      </c>
      <c r="AO369" t="s">
        <v>1811</v>
      </c>
      <c r="AP369" t="s">
        <v>2083</v>
      </c>
      <c r="AQ369" t="s">
        <v>1812</v>
      </c>
      <c r="AT369" t="s">
        <v>1801</v>
      </c>
      <c r="AU369" t="s">
        <v>1813</v>
      </c>
      <c r="AV369" t="s">
        <v>3459</v>
      </c>
      <c r="AX369" t="s">
        <v>1809</v>
      </c>
      <c r="BB369" t="s">
        <v>1815</v>
      </c>
      <c r="BC369">
        <v>2</v>
      </c>
      <c r="BD369">
        <v>8353037</v>
      </c>
      <c r="BF369" t="s">
        <v>1816</v>
      </c>
      <c r="BG369">
        <v>1</v>
      </c>
      <c r="BH369" t="s">
        <v>1801</v>
      </c>
      <c r="BI369" t="s">
        <v>1801</v>
      </c>
      <c r="BJ369" t="s">
        <v>1801</v>
      </c>
      <c r="BK369" t="s">
        <v>1801</v>
      </c>
      <c r="BL369" t="s">
        <v>1801</v>
      </c>
      <c r="BM369" t="s">
        <v>1809</v>
      </c>
      <c r="BN369" t="s">
        <v>3460</v>
      </c>
      <c r="BO369" t="s">
        <v>1928</v>
      </c>
      <c r="BP369" t="s">
        <v>1929</v>
      </c>
      <c r="BQ369" t="s">
        <v>1928</v>
      </c>
      <c r="BT369" t="s">
        <v>1801</v>
      </c>
      <c r="BV369" t="s">
        <v>1801</v>
      </c>
      <c r="BX369" t="s">
        <v>1809</v>
      </c>
      <c r="CB369" t="s">
        <v>1815</v>
      </c>
    </row>
    <row r="370" spans="4:80" x14ac:dyDescent="0.25">
      <c r="D370" t="s">
        <v>1797</v>
      </c>
      <c r="E370">
        <v>7574792</v>
      </c>
      <c r="F370" t="s">
        <v>1798</v>
      </c>
      <c r="G370" t="s">
        <v>1799</v>
      </c>
      <c r="H370">
        <v>7574792</v>
      </c>
      <c r="I370" t="s">
        <v>1798</v>
      </c>
      <c r="J370" t="s">
        <v>1799</v>
      </c>
      <c r="K370">
        <v>19625</v>
      </c>
      <c r="L370" t="s">
        <v>1800</v>
      </c>
      <c r="M370">
        <v>2762993</v>
      </c>
      <c r="O370" t="s">
        <v>1801</v>
      </c>
      <c r="P370" t="s">
        <v>1801</v>
      </c>
      <c r="W370">
        <v>8502201</v>
      </c>
      <c r="X370" t="s">
        <v>3461</v>
      </c>
      <c r="Y370" t="s">
        <v>1803</v>
      </c>
      <c r="Z370" t="s">
        <v>3280</v>
      </c>
      <c r="AA370" t="s">
        <v>103</v>
      </c>
      <c r="AB370" t="s">
        <v>1912</v>
      </c>
      <c r="AC370" t="s">
        <v>1801</v>
      </c>
      <c r="AD370">
        <v>8300</v>
      </c>
      <c r="AE370" t="s">
        <v>1806</v>
      </c>
      <c r="AG370" t="s">
        <v>3462</v>
      </c>
      <c r="AH370" t="s">
        <v>3463</v>
      </c>
      <c r="AI370" t="s">
        <v>1801</v>
      </c>
      <c r="AJ370" t="s">
        <v>1809</v>
      </c>
      <c r="AK370" t="s">
        <v>1810</v>
      </c>
      <c r="AL370">
        <v>3</v>
      </c>
      <c r="AM370">
        <v>4</v>
      </c>
      <c r="AN370" t="s">
        <v>1811</v>
      </c>
      <c r="AO370" t="s">
        <v>1811</v>
      </c>
      <c r="AQ370" t="s">
        <v>1812</v>
      </c>
      <c r="AT370" t="s">
        <v>1801</v>
      </c>
      <c r="AU370" t="s">
        <v>1813</v>
      </c>
      <c r="AV370" t="s">
        <v>3464</v>
      </c>
      <c r="AX370" t="s">
        <v>1809</v>
      </c>
      <c r="BB370" t="s">
        <v>1815</v>
      </c>
      <c r="BC370">
        <v>1</v>
      </c>
      <c r="BD370">
        <v>8358060</v>
      </c>
      <c r="BF370" t="s">
        <v>1835</v>
      </c>
      <c r="BG370">
        <v>1</v>
      </c>
      <c r="BH370" t="s">
        <v>1801</v>
      </c>
      <c r="BI370" t="s">
        <v>1801</v>
      </c>
      <c r="BJ370" t="s">
        <v>1801</v>
      </c>
      <c r="BK370" t="s">
        <v>1801</v>
      </c>
      <c r="BL370" t="s">
        <v>1801</v>
      </c>
      <c r="BM370" t="s">
        <v>1809</v>
      </c>
      <c r="BO370" t="s">
        <v>1957</v>
      </c>
      <c r="BP370" t="s">
        <v>1958</v>
      </c>
      <c r="BQ370" t="s">
        <v>1810</v>
      </c>
      <c r="BT370" t="s">
        <v>1801</v>
      </c>
      <c r="BV370" t="s">
        <v>1801</v>
      </c>
      <c r="BX370" t="s">
        <v>1809</v>
      </c>
      <c r="CB370" t="s">
        <v>1815</v>
      </c>
    </row>
    <row r="371" spans="4:80" x14ac:dyDescent="0.25">
      <c r="D371" t="s">
        <v>1797</v>
      </c>
      <c r="E371">
        <v>7574792</v>
      </c>
      <c r="F371" t="s">
        <v>1798</v>
      </c>
      <c r="G371" t="s">
        <v>1799</v>
      </c>
      <c r="H371">
        <v>7574792</v>
      </c>
      <c r="I371" t="s">
        <v>1798</v>
      </c>
      <c r="J371" t="s">
        <v>1799</v>
      </c>
      <c r="K371">
        <v>19625</v>
      </c>
      <c r="L371" t="s">
        <v>1800</v>
      </c>
      <c r="M371">
        <v>5579469</v>
      </c>
      <c r="N371">
        <v>21382111</v>
      </c>
      <c r="O371" t="s">
        <v>3454</v>
      </c>
      <c r="P371" t="s">
        <v>3455</v>
      </c>
      <c r="W371">
        <v>21382106</v>
      </c>
      <c r="X371" t="s">
        <v>3465</v>
      </c>
      <c r="Y371" t="s">
        <v>1803</v>
      </c>
      <c r="Z371" t="s">
        <v>3280</v>
      </c>
      <c r="AA371" t="s">
        <v>103</v>
      </c>
      <c r="AB371" t="s">
        <v>2221</v>
      </c>
      <c r="AC371" t="s">
        <v>1801</v>
      </c>
      <c r="AD371">
        <v>8300</v>
      </c>
      <c r="AE371" t="s">
        <v>1806</v>
      </c>
      <c r="AG371" t="s">
        <v>3466</v>
      </c>
      <c r="AH371" t="s">
        <v>3467</v>
      </c>
      <c r="AI371" t="s">
        <v>1801</v>
      </c>
      <c r="AJ371" t="s">
        <v>1843</v>
      </c>
      <c r="AK371" t="s">
        <v>1810</v>
      </c>
      <c r="AN371" t="s">
        <v>1811</v>
      </c>
      <c r="AO371" t="s">
        <v>2189</v>
      </c>
      <c r="AP371" t="s">
        <v>2083</v>
      </c>
      <c r="AQ371" t="s">
        <v>1812</v>
      </c>
      <c r="AT371" t="s">
        <v>1801</v>
      </c>
      <c r="AV371" t="s">
        <v>1801</v>
      </c>
      <c r="AX371" t="s">
        <v>1809</v>
      </c>
      <c r="BB371" t="s">
        <v>1801</v>
      </c>
      <c r="BC371">
        <v>2</v>
      </c>
      <c r="BD371">
        <v>11296929</v>
      </c>
      <c r="BE371">
        <v>5636416</v>
      </c>
      <c r="BF371" t="s">
        <v>1932</v>
      </c>
      <c r="BG371">
        <v>1</v>
      </c>
      <c r="BH371" t="s">
        <v>1801</v>
      </c>
      <c r="BI371" t="s">
        <v>2524</v>
      </c>
      <c r="BJ371" t="s">
        <v>1801</v>
      </c>
      <c r="BK371" t="s">
        <v>1801</v>
      </c>
      <c r="BL371" t="s">
        <v>1801</v>
      </c>
      <c r="BM371" t="s">
        <v>1843</v>
      </c>
      <c r="BT371" t="s">
        <v>1801</v>
      </c>
      <c r="BV371" t="s">
        <v>1801</v>
      </c>
      <c r="BX371" t="s">
        <v>1809</v>
      </c>
      <c r="CB371" t="s">
        <v>1801</v>
      </c>
    </row>
    <row r="372" spans="4:80" x14ac:dyDescent="0.25">
      <c r="D372" t="s">
        <v>1797</v>
      </c>
      <c r="E372">
        <v>7574792</v>
      </c>
      <c r="F372" t="s">
        <v>1798</v>
      </c>
      <c r="G372" t="s">
        <v>1799</v>
      </c>
      <c r="H372">
        <v>7574792</v>
      </c>
      <c r="I372" t="s">
        <v>1798</v>
      </c>
      <c r="J372" t="s">
        <v>1799</v>
      </c>
      <c r="K372">
        <v>19625</v>
      </c>
      <c r="L372" t="s">
        <v>1800</v>
      </c>
      <c r="M372">
        <v>333279</v>
      </c>
      <c r="O372" t="s">
        <v>1801</v>
      </c>
      <c r="P372" t="s">
        <v>1801</v>
      </c>
      <c r="W372">
        <v>8502466</v>
      </c>
      <c r="X372" t="s">
        <v>3468</v>
      </c>
      <c r="Y372" t="s">
        <v>1803</v>
      </c>
      <c r="Z372" t="s">
        <v>3280</v>
      </c>
      <c r="AA372" t="s">
        <v>103</v>
      </c>
      <c r="AB372" t="s">
        <v>2825</v>
      </c>
      <c r="AC372" t="s">
        <v>1801</v>
      </c>
      <c r="AD372">
        <v>8300</v>
      </c>
      <c r="AE372" t="s">
        <v>1806</v>
      </c>
      <c r="AG372" t="s">
        <v>3469</v>
      </c>
      <c r="AH372" t="s">
        <v>3470</v>
      </c>
      <c r="AI372" t="s">
        <v>1801</v>
      </c>
      <c r="AJ372" t="s">
        <v>1809</v>
      </c>
      <c r="AK372" t="s">
        <v>1810</v>
      </c>
      <c r="AL372">
        <v>6</v>
      </c>
      <c r="AM372">
        <v>4</v>
      </c>
      <c r="AN372" t="s">
        <v>1811</v>
      </c>
      <c r="AO372" t="s">
        <v>1811</v>
      </c>
      <c r="AQ372" t="s">
        <v>1812</v>
      </c>
      <c r="AT372" t="s">
        <v>1801</v>
      </c>
      <c r="AU372" t="s">
        <v>1813</v>
      </c>
      <c r="AV372" t="s">
        <v>3471</v>
      </c>
      <c r="AX372" t="s">
        <v>1809</v>
      </c>
      <c r="BB372" t="s">
        <v>1815</v>
      </c>
      <c r="BC372">
        <v>2</v>
      </c>
      <c r="BD372">
        <v>10551385</v>
      </c>
      <c r="BF372" t="s">
        <v>1816</v>
      </c>
      <c r="BG372">
        <v>1</v>
      </c>
      <c r="BH372" t="s">
        <v>1801</v>
      </c>
      <c r="BI372" t="s">
        <v>1801</v>
      </c>
      <c r="BJ372" t="s">
        <v>1801</v>
      </c>
      <c r="BK372" t="s">
        <v>1801</v>
      </c>
      <c r="BL372" t="s">
        <v>1801</v>
      </c>
      <c r="BM372" t="s">
        <v>1809</v>
      </c>
      <c r="BN372" t="s">
        <v>3472</v>
      </c>
      <c r="BO372" t="s">
        <v>1928</v>
      </c>
      <c r="BP372" t="s">
        <v>1929</v>
      </c>
      <c r="BQ372" t="s">
        <v>1928</v>
      </c>
      <c r="BT372" t="s">
        <v>1801</v>
      </c>
      <c r="BV372" t="s">
        <v>1801</v>
      </c>
      <c r="BX372" t="s">
        <v>1809</v>
      </c>
      <c r="CB372" t="s">
        <v>1815</v>
      </c>
    </row>
    <row r="373" spans="4:80" x14ac:dyDescent="0.25">
      <c r="D373" t="s">
        <v>1797</v>
      </c>
      <c r="E373">
        <v>7574792</v>
      </c>
      <c r="F373" t="s">
        <v>1798</v>
      </c>
      <c r="G373" t="s">
        <v>1799</v>
      </c>
      <c r="H373">
        <v>7574792</v>
      </c>
      <c r="I373" t="s">
        <v>1798</v>
      </c>
      <c r="J373" t="s">
        <v>1799</v>
      </c>
      <c r="K373">
        <v>19625</v>
      </c>
      <c r="L373" t="s">
        <v>1800</v>
      </c>
      <c r="M373">
        <v>333280</v>
      </c>
      <c r="O373" t="s">
        <v>1801</v>
      </c>
      <c r="P373" t="s">
        <v>1801</v>
      </c>
      <c r="W373">
        <v>8502467</v>
      </c>
      <c r="X373" t="s">
        <v>3473</v>
      </c>
      <c r="Y373" t="s">
        <v>1803</v>
      </c>
      <c r="Z373" t="s">
        <v>3280</v>
      </c>
      <c r="AA373" t="s">
        <v>103</v>
      </c>
      <c r="AB373" t="s">
        <v>1918</v>
      </c>
      <c r="AC373" t="s">
        <v>1801</v>
      </c>
      <c r="AD373">
        <v>8300</v>
      </c>
      <c r="AE373" t="s">
        <v>1806</v>
      </c>
      <c r="AG373" t="s">
        <v>3474</v>
      </c>
      <c r="AH373" t="s">
        <v>3475</v>
      </c>
      <c r="AI373" t="s">
        <v>1801</v>
      </c>
      <c r="AJ373" t="s">
        <v>1843</v>
      </c>
      <c r="AK373" t="s">
        <v>1833</v>
      </c>
      <c r="AL373">
        <v>6</v>
      </c>
      <c r="AM373">
        <v>0</v>
      </c>
      <c r="AN373" t="s">
        <v>1811</v>
      </c>
      <c r="AO373" t="s">
        <v>1811</v>
      </c>
      <c r="AQ373" t="s">
        <v>1812</v>
      </c>
      <c r="AT373" t="s">
        <v>1801</v>
      </c>
      <c r="AU373" t="s">
        <v>1813</v>
      </c>
      <c r="AV373" t="s">
        <v>3476</v>
      </c>
      <c r="AX373" t="s">
        <v>1809</v>
      </c>
      <c r="BB373" t="s">
        <v>1815</v>
      </c>
      <c r="BC373">
        <v>1</v>
      </c>
      <c r="BD373">
        <v>10557286</v>
      </c>
      <c r="BF373" t="s">
        <v>1835</v>
      </c>
      <c r="BG373">
        <v>1</v>
      </c>
      <c r="BH373" t="s">
        <v>1801</v>
      </c>
      <c r="BI373" t="s">
        <v>1801</v>
      </c>
      <c r="BJ373" t="s">
        <v>1801</v>
      </c>
      <c r="BK373" t="s">
        <v>1801</v>
      </c>
      <c r="BL373" t="s">
        <v>1801</v>
      </c>
      <c r="BM373" t="s">
        <v>1809</v>
      </c>
      <c r="BN373" t="s">
        <v>3477</v>
      </c>
      <c r="BO373" t="s">
        <v>1928</v>
      </c>
      <c r="BP373" t="s">
        <v>1929</v>
      </c>
      <c r="BQ373" t="s">
        <v>1957</v>
      </c>
      <c r="BT373" t="s">
        <v>1801</v>
      </c>
      <c r="BV373" t="s">
        <v>1801</v>
      </c>
      <c r="BX373" t="s">
        <v>1809</v>
      </c>
      <c r="CB373" t="s">
        <v>1815</v>
      </c>
    </row>
    <row r="374" spans="4:80" x14ac:dyDescent="0.25">
      <c r="D374" t="s">
        <v>1797</v>
      </c>
      <c r="E374">
        <v>7574792</v>
      </c>
      <c r="F374" t="s">
        <v>1798</v>
      </c>
      <c r="G374" t="s">
        <v>1799</v>
      </c>
      <c r="H374">
        <v>7574792</v>
      </c>
      <c r="I374" t="s">
        <v>1798</v>
      </c>
      <c r="J374" t="s">
        <v>1799</v>
      </c>
      <c r="K374">
        <v>19625</v>
      </c>
      <c r="L374" t="s">
        <v>1800</v>
      </c>
      <c r="M374">
        <v>4345694</v>
      </c>
      <c r="O374" t="s">
        <v>1801</v>
      </c>
      <c r="P374" t="s">
        <v>1801</v>
      </c>
      <c r="W374">
        <v>8502567</v>
      </c>
      <c r="X374" t="s">
        <v>3478</v>
      </c>
      <c r="Y374" t="s">
        <v>1803</v>
      </c>
      <c r="Z374" t="s">
        <v>3280</v>
      </c>
      <c r="AA374" t="s">
        <v>103</v>
      </c>
      <c r="AB374" t="s">
        <v>2603</v>
      </c>
      <c r="AC374" t="s">
        <v>1801</v>
      </c>
      <c r="AD374">
        <v>8300</v>
      </c>
      <c r="AE374" t="s">
        <v>1806</v>
      </c>
      <c r="AG374" t="s">
        <v>3479</v>
      </c>
      <c r="AH374" t="s">
        <v>3480</v>
      </c>
      <c r="AI374" t="s">
        <v>1801</v>
      </c>
      <c r="AJ374" t="s">
        <v>1843</v>
      </c>
      <c r="AK374" t="s">
        <v>1810</v>
      </c>
      <c r="AL374">
        <v>6</v>
      </c>
      <c r="AM374">
        <v>18</v>
      </c>
      <c r="AN374" t="s">
        <v>1811</v>
      </c>
      <c r="AO374" t="s">
        <v>1811</v>
      </c>
      <c r="AP374" t="s">
        <v>2010</v>
      </c>
      <c r="AQ374" t="s">
        <v>1812</v>
      </c>
      <c r="AT374" t="s">
        <v>1801</v>
      </c>
      <c r="AV374" t="s">
        <v>1801</v>
      </c>
      <c r="AX374" t="s">
        <v>1809</v>
      </c>
      <c r="BB374" t="s">
        <v>1840</v>
      </c>
      <c r="BC374">
        <v>1</v>
      </c>
      <c r="BD374">
        <v>10555588</v>
      </c>
      <c r="BF374" t="s">
        <v>1816</v>
      </c>
      <c r="BG374">
        <v>1</v>
      </c>
      <c r="BH374" t="s">
        <v>1801</v>
      </c>
      <c r="BI374" t="s">
        <v>1801</v>
      </c>
      <c r="BJ374" t="s">
        <v>1801</v>
      </c>
      <c r="BK374" t="s">
        <v>1801</v>
      </c>
      <c r="BL374" t="s">
        <v>1801</v>
      </c>
      <c r="BM374" t="s">
        <v>1809</v>
      </c>
      <c r="BN374" t="s">
        <v>3481</v>
      </c>
      <c r="BO374" t="s">
        <v>1928</v>
      </c>
      <c r="BP374" t="s">
        <v>1929</v>
      </c>
      <c r="BQ374" t="s">
        <v>1928</v>
      </c>
      <c r="BT374" t="s">
        <v>1801</v>
      </c>
      <c r="BV374" t="s">
        <v>1801</v>
      </c>
      <c r="BX374" t="s">
        <v>1809</v>
      </c>
      <c r="CB374" t="s">
        <v>1840</v>
      </c>
    </row>
    <row r="375" spans="4:80" x14ac:dyDescent="0.25">
      <c r="D375" t="s">
        <v>1797</v>
      </c>
      <c r="E375">
        <v>7574792</v>
      </c>
      <c r="F375" t="s">
        <v>1798</v>
      </c>
      <c r="G375" t="s">
        <v>1799</v>
      </c>
      <c r="H375">
        <v>7574792</v>
      </c>
      <c r="I375" t="s">
        <v>1798</v>
      </c>
      <c r="J375" t="s">
        <v>1799</v>
      </c>
      <c r="K375">
        <v>19625</v>
      </c>
      <c r="L375" t="s">
        <v>1800</v>
      </c>
      <c r="M375">
        <v>333281</v>
      </c>
      <c r="O375" t="s">
        <v>1801</v>
      </c>
      <c r="P375" t="s">
        <v>1801</v>
      </c>
      <c r="W375">
        <v>8502468</v>
      </c>
      <c r="X375" t="s">
        <v>3482</v>
      </c>
      <c r="Y375" t="s">
        <v>1803</v>
      </c>
      <c r="Z375" t="s">
        <v>3280</v>
      </c>
      <c r="AA375" t="s">
        <v>103</v>
      </c>
      <c r="AB375" t="s">
        <v>1923</v>
      </c>
      <c r="AC375" t="s">
        <v>1801</v>
      </c>
      <c r="AD375">
        <v>8300</v>
      </c>
      <c r="AE375" t="s">
        <v>1806</v>
      </c>
      <c r="AG375" t="s">
        <v>3483</v>
      </c>
      <c r="AH375" t="s">
        <v>3484</v>
      </c>
      <c r="AI375" t="s">
        <v>1801</v>
      </c>
      <c r="AJ375" t="s">
        <v>1843</v>
      </c>
      <c r="AK375" t="s">
        <v>1810</v>
      </c>
      <c r="AL375">
        <v>6</v>
      </c>
      <c r="AM375">
        <v>18</v>
      </c>
      <c r="AN375" t="s">
        <v>1811</v>
      </c>
      <c r="AO375" t="s">
        <v>1811</v>
      </c>
      <c r="AP375" t="s">
        <v>2010</v>
      </c>
      <c r="AQ375" t="s">
        <v>1812</v>
      </c>
      <c r="AT375" t="s">
        <v>1801</v>
      </c>
      <c r="AV375" t="s">
        <v>1801</v>
      </c>
      <c r="AX375" t="s">
        <v>1809</v>
      </c>
      <c r="BB375" t="s">
        <v>1840</v>
      </c>
      <c r="BC375">
        <v>1</v>
      </c>
      <c r="BD375">
        <v>8334324</v>
      </c>
      <c r="BF375" t="s">
        <v>1816</v>
      </c>
      <c r="BG375">
        <v>1</v>
      </c>
      <c r="BH375" t="s">
        <v>1801</v>
      </c>
      <c r="BI375" t="s">
        <v>1801</v>
      </c>
      <c r="BJ375" t="s">
        <v>1801</v>
      </c>
      <c r="BK375" t="s">
        <v>1801</v>
      </c>
      <c r="BL375" t="s">
        <v>1801</v>
      </c>
      <c r="BM375" t="s">
        <v>1809</v>
      </c>
      <c r="BN375" t="s">
        <v>3485</v>
      </c>
      <c r="BO375" t="s">
        <v>1928</v>
      </c>
      <c r="BP375" t="s">
        <v>1929</v>
      </c>
      <c r="BQ375" t="s">
        <v>1928</v>
      </c>
      <c r="BT375" t="s">
        <v>1801</v>
      </c>
      <c r="BV375" t="s">
        <v>1801</v>
      </c>
      <c r="BX375" t="s">
        <v>1809</v>
      </c>
      <c r="CB375" t="s">
        <v>1840</v>
      </c>
    </row>
    <row r="376" spans="4:80" x14ac:dyDescent="0.25">
      <c r="D376" t="s">
        <v>1797</v>
      </c>
      <c r="E376">
        <v>7574792</v>
      </c>
      <c r="F376" t="s">
        <v>1798</v>
      </c>
      <c r="G376" t="s">
        <v>1799</v>
      </c>
      <c r="H376">
        <v>7574792</v>
      </c>
      <c r="I376" t="s">
        <v>1798</v>
      </c>
      <c r="J376" t="s">
        <v>1799</v>
      </c>
      <c r="K376">
        <v>19625</v>
      </c>
      <c r="L376" t="s">
        <v>1800</v>
      </c>
      <c r="M376">
        <v>333282</v>
      </c>
      <c r="O376" t="s">
        <v>1801</v>
      </c>
      <c r="P376" t="s">
        <v>1801</v>
      </c>
      <c r="W376">
        <v>8502469</v>
      </c>
      <c r="X376" t="s">
        <v>3486</v>
      </c>
      <c r="Y376" t="s">
        <v>1803</v>
      </c>
      <c r="Z376" t="s">
        <v>3280</v>
      </c>
      <c r="AA376" t="s">
        <v>103</v>
      </c>
      <c r="AB376" t="s">
        <v>2232</v>
      </c>
      <c r="AC376" t="s">
        <v>1801</v>
      </c>
      <c r="AD376">
        <v>8300</v>
      </c>
      <c r="AE376" t="s">
        <v>1806</v>
      </c>
      <c r="AG376" t="s">
        <v>3487</v>
      </c>
      <c r="AH376" t="s">
        <v>3488</v>
      </c>
      <c r="AI376" t="s">
        <v>1801</v>
      </c>
      <c r="AJ376" t="s">
        <v>1843</v>
      </c>
      <c r="AK376" t="s">
        <v>1810</v>
      </c>
      <c r="AL376">
        <v>6</v>
      </c>
      <c r="AM376">
        <v>18</v>
      </c>
      <c r="AN376" t="s">
        <v>1811</v>
      </c>
      <c r="AO376" t="s">
        <v>1811</v>
      </c>
      <c r="AP376" t="s">
        <v>2010</v>
      </c>
      <c r="AQ376" t="s">
        <v>1812</v>
      </c>
      <c r="AT376" t="s">
        <v>1801</v>
      </c>
      <c r="AV376" t="s">
        <v>1801</v>
      </c>
      <c r="AX376" t="s">
        <v>1809</v>
      </c>
      <c r="BB376" t="s">
        <v>1840</v>
      </c>
      <c r="BC376">
        <v>1</v>
      </c>
      <c r="BD376">
        <v>8337047</v>
      </c>
      <c r="BF376" t="s">
        <v>1816</v>
      </c>
      <c r="BG376">
        <v>1</v>
      </c>
      <c r="BH376" t="s">
        <v>1801</v>
      </c>
      <c r="BI376" t="s">
        <v>1801</v>
      </c>
      <c r="BJ376" t="s">
        <v>1801</v>
      </c>
      <c r="BK376" t="s">
        <v>1801</v>
      </c>
      <c r="BL376" t="s">
        <v>1801</v>
      </c>
      <c r="BM376" t="s">
        <v>1809</v>
      </c>
      <c r="BN376" t="s">
        <v>3489</v>
      </c>
      <c r="BO376" t="s">
        <v>1928</v>
      </c>
      <c r="BP376" t="s">
        <v>1929</v>
      </c>
      <c r="BQ376" t="s">
        <v>1928</v>
      </c>
      <c r="BT376" t="s">
        <v>1801</v>
      </c>
      <c r="BV376" t="s">
        <v>1801</v>
      </c>
      <c r="BX376" t="s">
        <v>1843</v>
      </c>
      <c r="CB376" t="s">
        <v>1801</v>
      </c>
    </row>
    <row r="377" spans="4:80" x14ac:dyDescent="0.25">
      <c r="D377" t="s">
        <v>1797</v>
      </c>
      <c r="E377">
        <v>7574792</v>
      </c>
      <c r="F377" t="s">
        <v>1798</v>
      </c>
      <c r="G377" t="s">
        <v>1799</v>
      </c>
      <c r="H377">
        <v>7574792</v>
      </c>
      <c r="I377" t="s">
        <v>1798</v>
      </c>
      <c r="J377" t="s">
        <v>1799</v>
      </c>
      <c r="K377">
        <v>19625</v>
      </c>
      <c r="L377" t="s">
        <v>1800</v>
      </c>
      <c r="M377">
        <v>2763001</v>
      </c>
      <c r="O377" t="s">
        <v>1801</v>
      </c>
      <c r="P377" t="s">
        <v>1801</v>
      </c>
      <c r="W377">
        <v>8502202</v>
      </c>
      <c r="X377" t="s">
        <v>3490</v>
      </c>
      <c r="Y377" t="s">
        <v>1803</v>
      </c>
      <c r="Z377" t="s">
        <v>3280</v>
      </c>
      <c r="AA377" t="s">
        <v>103</v>
      </c>
      <c r="AB377" t="s">
        <v>1934</v>
      </c>
      <c r="AC377" t="s">
        <v>1801</v>
      </c>
      <c r="AD377">
        <v>8300</v>
      </c>
      <c r="AE377" t="s">
        <v>1806</v>
      </c>
      <c r="AG377" t="s">
        <v>3491</v>
      </c>
      <c r="AH377" t="s">
        <v>3492</v>
      </c>
      <c r="AI377" t="s">
        <v>1801</v>
      </c>
      <c r="AJ377" t="s">
        <v>1843</v>
      </c>
      <c r="AK377" t="s">
        <v>1810</v>
      </c>
      <c r="AL377">
        <v>6</v>
      </c>
      <c r="AM377">
        <v>18</v>
      </c>
      <c r="AN377" t="s">
        <v>1811</v>
      </c>
      <c r="AO377" t="s">
        <v>1811</v>
      </c>
      <c r="AP377" t="s">
        <v>2010</v>
      </c>
      <c r="AQ377" t="s">
        <v>1812</v>
      </c>
      <c r="AT377" t="s">
        <v>1801</v>
      </c>
      <c r="AV377" t="s">
        <v>1801</v>
      </c>
      <c r="AX377" t="s">
        <v>1809</v>
      </c>
      <c r="BB377" t="s">
        <v>1840</v>
      </c>
      <c r="BC377">
        <v>1</v>
      </c>
      <c r="BD377">
        <v>8342726</v>
      </c>
      <c r="BF377" t="s">
        <v>1816</v>
      </c>
      <c r="BG377">
        <v>1</v>
      </c>
      <c r="BH377" t="s">
        <v>1801</v>
      </c>
      <c r="BI377" t="s">
        <v>1801</v>
      </c>
      <c r="BJ377" t="s">
        <v>1801</v>
      </c>
      <c r="BK377" t="s">
        <v>1801</v>
      </c>
      <c r="BL377" t="s">
        <v>1801</v>
      </c>
      <c r="BM377" t="s">
        <v>1809</v>
      </c>
      <c r="BN377" t="s">
        <v>3493</v>
      </c>
      <c r="BO377" t="s">
        <v>1928</v>
      </c>
      <c r="BP377" t="s">
        <v>1929</v>
      </c>
      <c r="BQ377" t="s">
        <v>1928</v>
      </c>
      <c r="BT377" t="s">
        <v>1801</v>
      </c>
      <c r="BV377" t="s">
        <v>1801</v>
      </c>
      <c r="BX377" t="s">
        <v>1809</v>
      </c>
      <c r="CB377" t="s">
        <v>1840</v>
      </c>
    </row>
    <row r="378" spans="4:80" x14ac:dyDescent="0.25">
      <c r="D378" t="s">
        <v>1797</v>
      </c>
      <c r="E378">
        <v>7574792</v>
      </c>
      <c r="F378" t="s">
        <v>1798</v>
      </c>
      <c r="G378" t="s">
        <v>1799</v>
      </c>
      <c r="H378">
        <v>7574792</v>
      </c>
      <c r="I378" t="s">
        <v>1798</v>
      </c>
      <c r="J378" t="s">
        <v>1799</v>
      </c>
      <c r="K378">
        <v>19625</v>
      </c>
      <c r="L378" t="s">
        <v>1800</v>
      </c>
      <c r="M378">
        <v>4345729</v>
      </c>
      <c r="O378" t="s">
        <v>1801</v>
      </c>
      <c r="P378" t="s">
        <v>1801</v>
      </c>
      <c r="W378">
        <v>8502573</v>
      </c>
      <c r="X378" t="s">
        <v>3495</v>
      </c>
      <c r="Y378" t="s">
        <v>1803</v>
      </c>
      <c r="Z378" t="s">
        <v>3280</v>
      </c>
      <c r="AA378" t="s">
        <v>103</v>
      </c>
      <c r="AB378" t="s">
        <v>2248</v>
      </c>
      <c r="AC378" t="s">
        <v>1801</v>
      </c>
      <c r="AD378">
        <v>8300</v>
      </c>
      <c r="AE378" t="s">
        <v>1806</v>
      </c>
      <c r="AG378" t="s">
        <v>3496</v>
      </c>
      <c r="AH378" t="s">
        <v>3497</v>
      </c>
      <c r="AI378" t="s">
        <v>1801</v>
      </c>
      <c r="AJ378" t="s">
        <v>1843</v>
      </c>
      <c r="AK378" t="s">
        <v>1833</v>
      </c>
      <c r="AL378">
        <v>3</v>
      </c>
      <c r="AM378">
        <v>9</v>
      </c>
      <c r="AN378" t="s">
        <v>1811</v>
      </c>
      <c r="AO378" t="s">
        <v>1811</v>
      </c>
      <c r="AQ378" t="s">
        <v>1812</v>
      </c>
      <c r="AT378" t="s">
        <v>1801</v>
      </c>
      <c r="AV378" t="s">
        <v>1801</v>
      </c>
      <c r="AX378" t="s">
        <v>1809</v>
      </c>
      <c r="BB378" t="s">
        <v>1840</v>
      </c>
      <c r="BC378">
        <v>2</v>
      </c>
      <c r="BD378">
        <v>11079063</v>
      </c>
      <c r="BF378" t="s">
        <v>1835</v>
      </c>
      <c r="BG378">
        <v>1</v>
      </c>
      <c r="BH378" t="s">
        <v>1801</v>
      </c>
      <c r="BI378" t="s">
        <v>1801</v>
      </c>
      <c r="BJ378" t="s">
        <v>1801</v>
      </c>
      <c r="BK378" t="s">
        <v>1801</v>
      </c>
      <c r="BL378" t="s">
        <v>1801</v>
      </c>
      <c r="BT378" t="s">
        <v>1801</v>
      </c>
      <c r="BV378" t="s">
        <v>1801</v>
      </c>
      <c r="BX378" t="s">
        <v>1809</v>
      </c>
      <c r="CB378" t="s">
        <v>1840</v>
      </c>
    </row>
    <row r="379" spans="4:80" x14ac:dyDescent="0.25">
      <c r="D379" t="s">
        <v>1797</v>
      </c>
      <c r="E379">
        <v>7574792</v>
      </c>
      <c r="F379" t="s">
        <v>1798</v>
      </c>
      <c r="G379" t="s">
        <v>1799</v>
      </c>
      <c r="H379">
        <v>7574792</v>
      </c>
      <c r="I379" t="s">
        <v>1798</v>
      </c>
      <c r="J379" t="s">
        <v>1799</v>
      </c>
      <c r="K379">
        <v>19625</v>
      </c>
      <c r="L379" t="s">
        <v>1800</v>
      </c>
      <c r="M379">
        <v>2763003</v>
      </c>
      <c r="O379" t="s">
        <v>1801</v>
      </c>
      <c r="P379" t="s">
        <v>1801</v>
      </c>
      <c r="W379">
        <v>8502203</v>
      </c>
      <c r="X379" t="s">
        <v>3498</v>
      </c>
      <c r="Y379" t="s">
        <v>1803</v>
      </c>
      <c r="Z379" t="s">
        <v>3280</v>
      </c>
      <c r="AA379" t="s">
        <v>103</v>
      </c>
      <c r="AB379" t="s">
        <v>1938</v>
      </c>
      <c r="AC379" t="s">
        <v>1801</v>
      </c>
      <c r="AD379">
        <v>8300</v>
      </c>
      <c r="AE379" t="s">
        <v>1806</v>
      </c>
      <c r="AG379" t="s">
        <v>3499</v>
      </c>
      <c r="AH379" t="s">
        <v>3500</v>
      </c>
      <c r="AI379" t="s">
        <v>1801</v>
      </c>
      <c r="AJ379" t="s">
        <v>1843</v>
      </c>
      <c r="AK379" t="s">
        <v>1810</v>
      </c>
      <c r="AL379">
        <v>4</v>
      </c>
      <c r="AM379">
        <v>12</v>
      </c>
      <c r="AN379" t="s">
        <v>1811</v>
      </c>
      <c r="AO379" t="s">
        <v>1811</v>
      </c>
      <c r="AP379" t="s">
        <v>2042</v>
      </c>
      <c r="AQ379" t="s">
        <v>1812</v>
      </c>
      <c r="AT379" t="s">
        <v>1801</v>
      </c>
      <c r="AV379" t="s">
        <v>1801</v>
      </c>
      <c r="AX379" t="s">
        <v>1809</v>
      </c>
      <c r="BB379" t="s">
        <v>1840</v>
      </c>
      <c r="BC379">
        <v>1</v>
      </c>
      <c r="BD379">
        <v>8343204</v>
      </c>
      <c r="BE379">
        <v>5606184</v>
      </c>
      <c r="BF379" t="s">
        <v>1835</v>
      </c>
      <c r="BG379">
        <v>1</v>
      </c>
      <c r="BH379" t="s">
        <v>1947</v>
      </c>
      <c r="BI379" t="s">
        <v>1801</v>
      </c>
      <c r="BJ379" t="s">
        <v>1801</v>
      </c>
      <c r="BK379" t="s">
        <v>2791</v>
      </c>
      <c r="BL379" t="s">
        <v>1801</v>
      </c>
      <c r="BM379" t="s">
        <v>1809</v>
      </c>
      <c r="BO379" t="s">
        <v>1957</v>
      </c>
      <c r="BP379" t="s">
        <v>1958</v>
      </c>
      <c r="BQ379" t="s">
        <v>1810</v>
      </c>
      <c r="BT379" t="s">
        <v>1801</v>
      </c>
      <c r="BV379" t="s">
        <v>1801</v>
      </c>
      <c r="BX379" t="s">
        <v>1809</v>
      </c>
      <c r="CB379" t="s">
        <v>1840</v>
      </c>
    </row>
    <row r="380" spans="4:80" x14ac:dyDescent="0.25">
      <c r="D380" t="s">
        <v>1797</v>
      </c>
      <c r="E380">
        <v>7574792</v>
      </c>
      <c r="F380" t="s">
        <v>1798</v>
      </c>
      <c r="G380" t="s">
        <v>1799</v>
      </c>
      <c r="H380">
        <v>7574792</v>
      </c>
      <c r="I380" t="s">
        <v>1798</v>
      </c>
      <c r="J380" t="s">
        <v>1799</v>
      </c>
      <c r="K380">
        <v>19625</v>
      </c>
      <c r="L380" t="s">
        <v>1800</v>
      </c>
      <c r="M380">
        <v>4345682</v>
      </c>
      <c r="O380" t="s">
        <v>1801</v>
      </c>
      <c r="P380" t="s">
        <v>1801</v>
      </c>
      <c r="W380">
        <v>8502566</v>
      </c>
      <c r="X380" t="s">
        <v>3501</v>
      </c>
      <c r="Y380" t="s">
        <v>1803</v>
      </c>
      <c r="Z380" t="s">
        <v>3280</v>
      </c>
      <c r="AA380" t="s">
        <v>103</v>
      </c>
      <c r="AB380" t="s">
        <v>2259</v>
      </c>
      <c r="AC380" t="s">
        <v>1801</v>
      </c>
      <c r="AD380">
        <v>8300</v>
      </c>
      <c r="AE380" t="s">
        <v>1806</v>
      </c>
      <c r="AG380" t="s">
        <v>3502</v>
      </c>
      <c r="AH380" t="s">
        <v>3503</v>
      </c>
      <c r="AI380" t="s">
        <v>1801</v>
      </c>
      <c r="AJ380" t="s">
        <v>1843</v>
      </c>
      <c r="AK380" t="s">
        <v>1810</v>
      </c>
      <c r="AL380">
        <v>3</v>
      </c>
      <c r="AM380">
        <v>10</v>
      </c>
      <c r="AN380" t="s">
        <v>1811</v>
      </c>
      <c r="AO380" t="s">
        <v>1811</v>
      </c>
      <c r="AP380" t="s">
        <v>2083</v>
      </c>
      <c r="AQ380" t="s">
        <v>1812</v>
      </c>
      <c r="AT380" t="s">
        <v>1801</v>
      </c>
      <c r="AV380" t="s">
        <v>1801</v>
      </c>
      <c r="AX380" t="s">
        <v>1809</v>
      </c>
      <c r="BB380" t="s">
        <v>1840</v>
      </c>
      <c r="BC380">
        <v>1</v>
      </c>
      <c r="BD380">
        <v>8341185</v>
      </c>
      <c r="BF380" t="s">
        <v>1835</v>
      </c>
      <c r="BG380">
        <v>1</v>
      </c>
      <c r="BH380" t="s">
        <v>1801</v>
      </c>
      <c r="BI380" t="s">
        <v>1801</v>
      </c>
      <c r="BJ380" t="s">
        <v>1801</v>
      </c>
      <c r="BK380" t="s">
        <v>1801</v>
      </c>
      <c r="BL380" t="s">
        <v>1801</v>
      </c>
      <c r="BM380" t="s">
        <v>1809</v>
      </c>
      <c r="BO380" t="s">
        <v>1957</v>
      </c>
      <c r="BP380" t="s">
        <v>1958</v>
      </c>
      <c r="BQ380" t="s">
        <v>1810</v>
      </c>
      <c r="BT380" t="s">
        <v>1801</v>
      </c>
      <c r="BV380" t="s">
        <v>1801</v>
      </c>
      <c r="BX380" t="s">
        <v>1809</v>
      </c>
      <c r="CB380" t="s">
        <v>1840</v>
      </c>
    </row>
    <row r="381" spans="4:80" x14ac:dyDescent="0.25">
      <c r="D381" t="s">
        <v>1797</v>
      </c>
      <c r="E381">
        <v>7574792</v>
      </c>
      <c r="F381" t="s">
        <v>1798</v>
      </c>
      <c r="G381" t="s">
        <v>1799</v>
      </c>
      <c r="H381">
        <v>7574792</v>
      </c>
      <c r="I381" t="s">
        <v>1798</v>
      </c>
      <c r="J381" t="s">
        <v>1799</v>
      </c>
      <c r="K381">
        <v>19625</v>
      </c>
      <c r="L381" t="s">
        <v>1800</v>
      </c>
      <c r="M381">
        <v>2763005</v>
      </c>
      <c r="O381" t="s">
        <v>1801</v>
      </c>
      <c r="P381" t="s">
        <v>1801</v>
      </c>
      <c r="W381">
        <v>8502204</v>
      </c>
      <c r="X381" t="s">
        <v>3504</v>
      </c>
      <c r="Y381" t="s">
        <v>1803</v>
      </c>
      <c r="Z381" t="s">
        <v>3280</v>
      </c>
      <c r="AA381" t="s">
        <v>103</v>
      </c>
      <c r="AB381" t="s">
        <v>1942</v>
      </c>
      <c r="AC381" t="s">
        <v>1801</v>
      </c>
      <c r="AD381">
        <v>8300</v>
      </c>
      <c r="AE381" t="s">
        <v>1806</v>
      </c>
      <c r="AG381" t="s">
        <v>3505</v>
      </c>
      <c r="AH381" t="s">
        <v>3506</v>
      </c>
      <c r="AI381" t="s">
        <v>1801</v>
      </c>
      <c r="AJ381" t="s">
        <v>1843</v>
      </c>
      <c r="AK381" t="s">
        <v>1810</v>
      </c>
      <c r="AL381">
        <v>6</v>
      </c>
      <c r="AM381">
        <v>18</v>
      </c>
      <c r="AN381" t="s">
        <v>1811</v>
      </c>
      <c r="AO381" t="s">
        <v>1811</v>
      </c>
      <c r="AP381" t="s">
        <v>2010</v>
      </c>
      <c r="AQ381" t="s">
        <v>1812</v>
      </c>
      <c r="AT381" t="s">
        <v>1801</v>
      </c>
      <c r="AV381" t="s">
        <v>1801</v>
      </c>
      <c r="AX381" t="s">
        <v>1809</v>
      </c>
      <c r="BB381" t="s">
        <v>1840</v>
      </c>
      <c r="BC381">
        <v>6</v>
      </c>
      <c r="BD381">
        <v>11078990</v>
      </c>
      <c r="BE381">
        <v>5606204</v>
      </c>
      <c r="BF381" t="s">
        <v>1835</v>
      </c>
      <c r="BG381">
        <v>1</v>
      </c>
      <c r="BH381" t="s">
        <v>1947</v>
      </c>
      <c r="BI381" t="s">
        <v>1801</v>
      </c>
      <c r="BJ381" t="s">
        <v>1801</v>
      </c>
      <c r="BK381" t="s">
        <v>2791</v>
      </c>
      <c r="BL381" t="s">
        <v>1801</v>
      </c>
      <c r="BT381" t="s">
        <v>1801</v>
      </c>
      <c r="BV381" t="s">
        <v>1801</v>
      </c>
      <c r="BX381" t="s">
        <v>1809</v>
      </c>
      <c r="CB381" t="s">
        <v>1840</v>
      </c>
    </row>
    <row r="382" spans="4:80" x14ac:dyDescent="0.25">
      <c r="D382" t="s">
        <v>1797</v>
      </c>
      <c r="E382">
        <v>7574792</v>
      </c>
      <c r="F382" t="s">
        <v>1798</v>
      </c>
      <c r="G382" t="s">
        <v>1799</v>
      </c>
      <c r="H382">
        <v>7574792</v>
      </c>
      <c r="I382" t="s">
        <v>1798</v>
      </c>
      <c r="J382" t="s">
        <v>1799</v>
      </c>
      <c r="K382">
        <v>19625</v>
      </c>
      <c r="L382" t="s">
        <v>1800</v>
      </c>
      <c r="M382">
        <v>3939608</v>
      </c>
      <c r="O382" t="s">
        <v>1801</v>
      </c>
      <c r="P382" t="s">
        <v>1801</v>
      </c>
      <c r="W382">
        <v>14365400</v>
      </c>
      <c r="X382" t="s">
        <v>3507</v>
      </c>
      <c r="Y382" t="s">
        <v>1803</v>
      </c>
      <c r="Z382" t="s">
        <v>3280</v>
      </c>
      <c r="AA382" t="s">
        <v>103</v>
      </c>
      <c r="AB382" t="s">
        <v>2267</v>
      </c>
      <c r="AC382" t="s">
        <v>1801</v>
      </c>
      <c r="AD382">
        <v>8300</v>
      </c>
      <c r="AE382" t="s">
        <v>1806</v>
      </c>
      <c r="AG382" t="s">
        <v>3508</v>
      </c>
      <c r="AH382" t="s">
        <v>3509</v>
      </c>
      <c r="AI382" t="s">
        <v>1801</v>
      </c>
      <c r="AJ382" t="s">
        <v>1843</v>
      </c>
      <c r="AK382" t="s">
        <v>1810</v>
      </c>
      <c r="AN382" t="s">
        <v>1811</v>
      </c>
      <c r="AO382" t="s">
        <v>2189</v>
      </c>
      <c r="AQ382" t="s">
        <v>1812</v>
      </c>
      <c r="AT382" t="s">
        <v>1801</v>
      </c>
      <c r="AV382" t="s">
        <v>1801</v>
      </c>
      <c r="AX382" t="s">
        <v>1809</v>
      </c>
      <c r="BB382" t="s">
        <v>1801</v>
      </c>
      <c r="BC382">
        <v>1</v>
      </c>
      <c r="BD382">
        <v>11180907</v>
      </c>
      <c r="BF382" t="s">
        <v>1816</v>
      </c>
      <c r="BG382">
        <v>1</v>
      </c>
      <c r="BH382" t="s">
        <v>1801</v>
      </c>
      <c r="BI382" t="s">
        <v>1801</v>
      </c>
      <c r="BJ382" t="s">
        <v>1801</v>
      </c>
      <c r="BK382" t="s">
        <v>1801</v>
      </c>
      <c r="BL382" t="s">
        <v>1801</v>
      </c>
      <c r="BM382" t="s">
        <v>1843</v>
      </c>
      <c r="BT382" t="s">
        <v>1801</v>
      </c>
      <c r="BV382" t="s">
        <v>1801</v>
      </c>
      <c r="BX382" t="s">
        <v>1809</v>
      </c>
      <c r="CB382" t="s">
        <v>1801</v>
      </c>
    </row>
    <row r="383" spans="4:80" x14ac:dyDescent="0.25">
      <c r="D383" t="s">
        <v>1797</v>
      </c>
      <c r="E383">
        <v>7574792</v>
      </c>
      <c r="F383" t="s">
        <v>1798</v>
      </c>
      <c r="G383" t="s">
        <v>1799</v>
      </c>
      <c r="H383">
        <v>7574792</v>
      </c>
      <c r="I383" t="s">
        <v>1798</v>
      </c>
      <c r="J383" t="s">
        <v>1799</v>
      </c>
      <c r="K383">
        <v>19625</v>
      </c>
      <c r="L383" t="s">
        <v>1800</v>
      </c>
      <c r="M383">
        <v>2763007</v>
      </c>
      <c r="O383" t="s">
        <v>1801</v>
      </c>
      <c r="P383" t="s">
        <v>1801</v>
      </c>
      <c r="W383">
        <v>8502205</v>
      </c>
      <c r="X383" t="s">
        <v>3510</v>
      </c>
      <c r="Y383" t="s">
        <v>1803</v>
      </c>
      <c r="Z383" t="s">
        <v>3280</v>
      </c>
      <c r="AA383" t="s">
        <v>103</v>
      </c>
      <c r="AB383" t="s">
        <v>2272</v>
      </c>
      <c r="AC383" t="s">
        <v>1801</v>
      </c>
      <c r="AD383">
        <v>8300</v>
      </c>
      <c r="AE383" t="s">
        <v>1806</v>
      </c>
      <c r="AG383" t="s">
        <v>3511</v>
      </c>
      <c r="AH383" t="s">
        <v>3512</v>
      </c>
      <c r="AI383" t="s">
        <v>1801</v>
      </c>
      <c r="AJ383" t="s">
        <v>1843</v>
      </c>
      <c r="AK383" t="s">
        <v>1810</v>
      </c>
      <c r="AL383">
        <v>6</v>
      </c>
      <c r="AM383">
        <v>18</v>
      </c>
      <c r="AN383" t="s">
        <v>1811</v>
      </c>
      <c r="AO383" t="s">
        <v>1811</v>
      </c>
      <c r="AP383" t="s">
        <v>2010</v>
      </c>
      <c r="AQ383" t="s">
        <v>1812</v>
      </c>
      <c r="AT383" t="s">
        <v>1801</v>
      </c>
      <c r="AV383" t="s">
        <v>1801</v>
      </c>
      <c r="AX383" t="s">
        <v>1809</v>
      </c>
      <c r="BB383" t="s">
        <v>1840</v>
      </c>
      <c r="BC383">
        <v>1</v>
      </c>
      <c r="BD383">
        <v>8337061</v>
      </c>
      <c r="BF383" t="s">
        <v>1816</v>
      </c>
      <c r="BG383">
        <v>1</v>
      </c>
      <c r="BH383" t="s">
        <v>1801</v>
      </c>
      <c r="BI383" t="s">
        <v>1801</v>
      </c>
      <c r="BJ383" t="s">
        <v>1801</v>
      </c>
      <c r="BK383" t="s">
        <v>1801</v>
      </c>
      <c r="BL383" t="s">
        <v>1801</v>
      </c>
      <c r="BM383" t="s">
        <v>1809</v>
      </c>
      <c r="BN383" t="s">
        <v>3403</v>
      </c>
      <c r="BO383" t="s">
        <v>1928</v>
      </c>
      <c r="BP383" t="s">
        <v>1929</v>
      </c>
      <c r="BQ383" t="s">
        <v>1928</v>
      </c>
      <c r="BT383" t="s">
        <v>1801</v>
      </c>
      <c r="BV383" t="s">
        <v>1801</v>
      </c>
      <c r="BX383" t="s">
        <v>1809</v>
      </c>
      <c r="CB383" t="s">
        <v>1840</v>
      </c>
    </row>
    <row r="384" spans="4:80" x14ac:dyDescent="0.25">
      <c r="D384" t="s">
        <v>1797</v>
      </c>
      <c r="E384">
        <v>7574792</v>
      </c>
      <c r="F384" t="s">
        <v>1798</v>
      </c>
      <c r="G384" t="s">
        <v>1799</v>
      </c>
      <c r="H384">
        <v>7574792</v>
      </c>
      <c r="I384" t="s">
        <v>1798</v>
      </c>
      <c r="J384" t="s">
        <v>1799</v>
      </c>
      <c r="K384">
        <v>19625</v>
      </c>
      <c r="L384" t="s">
        <v>1800</v>
      </c>
      <c r="M384">
        <v>2763012</v>
      </c>
      <c r="O384" t="s">
        <v>1801</v>
      </c>
      <c r="P384" t="s">
        <v>1801</v>
      </c>
      <c r="W384">
        <v>8502206</v>
      </c>
      <c r="X384" t="s">
        <v>3513</v>
      </c>
      <c r="Y384" t="s">
        <v>1803</v>
      </c>
      <c r="Z384" t="s">
        <v>3280</v>
      </c>
      <c r="AA384" t="s">
        <v>103</v>
      </c>
      <c r="AB384" t="s">
        <v>2277</v>
      </c>
      <c r="AC384" t="s">
        <v>1801</v>
      </c>
      <c r="AD384">
        <v>8300</v>
      </c>
      <c r="AE384" t="s">
        <v>1806</v>
      </c>
      <c r="AG384" t="s">
        <v>3514</v>
      </c>
      <c r="AH384" t="s">
        <v>3515</v>
      </c>
      <c r="AI384" t="s">
        <v>1801</v>
      </c>
      <c r="AJ384" t="s">
        <v>1843</v>
      </c>
      <c r="AK384" t="s">
        <v>1827</v>
      </c>
      <c r="AL384">
        <v>5</v>
      </c>
      <c r="AM384">
        <v>0</v>
      </c>
      <c r="AN384" t="s">
        <v>1811</v>
      </c>
      <c r="AO384" t="s">
        <v>1811</v>
      </c>
      <c r="AQ384" t="s">
        <v>1812</v>
      </c>
      <c r="AT384" t="s">
        <v>1801</v>
      </c>
      <c r="AU384" t="s">
        <v>1813</v>
      </c>
      <c r="AV384" t="s">
        <v>3516</v>
      </c>
      <c r="AX384" t="s">
        <v>1809</v>
      </c>
      <c r="BB384" t="s">
        <v>1815</v>
      </c>
      <c r="BC384">
        <v>5</v>
      </c>
      <c r="BD384">
        <v>8346349</v>
      </c>
      <c r="BF384" t="s">
        <v>1835</v>
      </c>
      <c r="BG384">
        <v>1</v>
      </c>
      <c r="BH384" t="s">
        <v>1801</v>
      </c>
      <c r="BI384" t="s">
        <v>1801</v>
      </c>
      <c r="BJ384" t="s">
        <v>1801</v>
      </c>
      <c r="BK384" t="s">
        <v>1801</v>
      </c>
      <c r="BL384" t="s">
        <v>1801</v>
      </c>
      <c r="BM384" t="s">
        <v>1809</v>
      </c>
      <c r="BO384" t="s">
        <v>1841</v>
      </c>
      <c r="BP384" t="s">
        <v>1842</v>
      </c>
      <c r="BQ384" t="s">
        <v>1810</v>
      </c>
      <c r="BT384" t="s">
        <v>1801</v>
      </c>
      <c r="BV384" t="s">
        <v>1801</v>
      </c>
      <c r="BX384" t="s">
        <v>1809</v>
      </c>
      <c r="CB384" t="s">
        <v>1815</v>
      </c>
    </row>
    <row r="385" spans="4:80" x14ac:dyDescent="0.25">
      <c r="D385" t="s">
        <v>1797</v>
      </c>
      <c r="E385">
        <v>7574792</v>
      </c>
      <c r="F385" t="s">
        <v>1798</v>
      </c>
      <c r="G385" t="s">
        <v>1799</v>
      </c>
      <c r="H385">
        <v>7574792</v>
      </c>
      <c r="I385" t="s">
        <v>1798</v>
      </c>
      <c r="J385" t="s">
        <v>1799</v>
      </c>
      <c r="K385">
        <v>19625</v>
      </c>
      <c r="L385" t="s">
        <v>1800</v>
      </c>
      <c r="M385">
        <v>333283</v>
      </c>
      <c r="O385" t="s">
        <v>1801</v>
      </c>
      <c r="P385" t="s">
        <v>1801</v>
      </c>
      <c r="W385">
        <v>13436937</v>
      </c>
      <c r="X385" t="s">
        <v>3517</v>
      </c>
      <c r="Y385" t="s">
        <v>1803</v>
      </c>
      <c r="Z385" t="s">
        <v>3280</v>
      </c>
      <c r="AA385" t="s">
        <v>103</v>
      </c>
      <c r="AB385" t="s">
        <v>2281</v>
      </c>
      <c r="AC385" t="s">
        <v>1801</v>
      </c>
      <c r="AD385">
        <v>8300</v>
      </c>
      <c r="AE385" t="s">
        <v>1806</v>
      </c>
      <c r="AG385" t="s">
        <v>3518</v>
      </c>
      <c r="AH385" t="s">
        <v>3519</v>
      </c>
      <c r="AI385" t="s">
        <v>1801</v>
      </c>
      <c r="AJ385" t="s">
        <v>1843</v>
      </c>
      <c r="AK385" t="s">
        <v>1827</v>
      </c>
      <c r="AL385">
        <v>3</v>
      </c>
      <c r="AM385">
        <v>0</v>
      </c>
      <c r="AN385" t="s">
        <v>1811</v>
      </c>
      <c r="AO385" t="s">
        <v>1811</v>
      </c>
      <c r="AQ385" t="s">
        <v>1812</v>
      </c>
      <c r="AT385" t="s">
        <v>1801</v>
      </c>
      <c r="AU385" t="s">
        <v>1908</v>
      </c>
      <c r="AV385" t="s">
        <v>3520</v>
      </c>
      <c r="AX385" t="s">
        <v>1809</v>
      </c>
      <c r="BB385" t="s">
        <v>1815</v>
      </c>
      <c r="BC385">
        <v>1</v>
      </c>
      <c r="BD385">
        <v>11139228</v>
      </c>
      <c r="BF385" t="s">
        <v>1835</v>
      </c>
      <c r="BG385">
        <v>1</v>
      </c>
      <c r="BH385" t="s">
        <v>1801</v>
      </c>
      <c r="BI385" t="s">
        <v>1801</v>
      </c>
      <c r="BJ385" t="s">
        <v>1801</v>
      </c>
      <c r="BK385" t="s">
        <v>1801</v>
      </c>
      <c r="BL385" t="s">
        <v>1801</v>
      </c>
      <c r="BT385" t="s">
        <v>1801</v>
      </c>
      <c r="BU385" t="s">
        <v>1908</v>
      </c>
      <c r="BV385" t="s">
        <v>3521</v>
      </c>
      <c r="BX385" t="s">
        <v>1809</v>
      </c>
      <c r="CB385" t="s">
        <v>1815</v>
      </c>
    </row>
    <row r="386" spans="4:80" x14ac:dyDescent="0.25">
      <c r="D386" t="s">
        <v>1797</v>
      </c>
      <c r="E386">
        <v>7574792</v>
      </c>
      <c r="F386" t="s">
        <v>1798</v>
      </c>
      <c r="G386" t="s">
        <v>1799</v>
      </c>
      <c r="H386">
        <v>7574792</v>
      </c>
      <c r="I386" t="s">
        <v>1798</v>
      </c>
      <c r="J386" t="s">
        <v>1799</v>
      </c>
      <c r="K386">
        <v>19625</v>
      </c>
      <c r="L386" t="s">
        <v>1800</v>
      </c>
      <c r="M386">
        <v>2763015</v>
      </c>
      <c r="O386" t="s">
        <v>1801</v>
      </c>
      <c r="P386" t="s">
        <v>1801</v>
      </c>
      <c r="W386">
        <v>13436966</v>
      </c>
      <c r="X386" t="s">
        <v>3522</v>
      </c>
      <c r="Y386" t="s">
        <v>1803</v>
      </c>
      <c r="Z386" t="s">
        <v>3280</v>
      </c>
      <c r="AA386" t="s">
        <v>103</v>
      </c>
      <c r="AB386" t="s">
        <v>2286</v>
      </c>
      <c r="AC386" t="s">
        <v>1801</v>
      </c>
      <c r="AD386">
        <v>8300</v>
      </c>
      <c r="AE386" t="s">
        <v>1806</v>
      </c>
      <c r="AG386" t="s">
        <v>3523</v>
      </c>
      <c r="AH386" t="s">
        <v>3524</v>
      </c>
      <c r="AI386" t="s">
        <v>1801</v>
      </c>
      <c r="AJ386" t="s">
        <v>1843</v>
      </c>
      <c r="AK386" t="s">
        <v>1810</v>
      </c>
      <c r="AL386">
        <v>3</v>
      </c>
      <c r="AM386">
        <v>4</v>
      </c>
      <c r="AN386" t="s">
        <v>1811</v>
      </c>
      <c r="AO386" t="s">
        <v>1811</v>
      </c>
      <c r="AQ386" t="s">
        <v>1812</v>
      </c>
      <c r="AT386" t="s">
        <v>1801</v>
      </c>
      <c r="AU386" t="s">
        <v>1908</v>
      </c>
      <c r="AV386" t="s">
        <v>3525</v>
      </c>
      <c r="AX386" t="s">
        <v>1809</v>
      </c>
      <c r="BB386" t="s">
        <v>1815</v>
      </c>
      <c r="BC386">
        <v>2</v>
      </c>
      <c r="BD386">
        <v>11139285</v>
      </c>
      <c r="BF386" t="s">
        <v>1816</v>
      </c>
      <c r="BG386">
        <v>1</v>
      </c>
      <c r="BH386" t="s">
        <v>1801</v>
      </c>
      <c r="BI386" t="s">
        <v>1801</v>
      </c>
      <c r="BJ386" t="s">
        <v>1801</v>
      </c>
      <c r="BK386" t="s">
        <v>1801</v>
      </c>
      <c r="BL386" t="s">
        <v>1801</v>
      </c>
      <c r="BT386" t="s">
        <v>1801</v>
      </c>
      <c r="BU386" t="s">
        <v>1908</v>
      </c>
      <c r="BV386" t="s">
        <v>3526</v>
      </c>
      <c r="BX386" t="s">
        <v>1809</v>
      </c>
      <c r="CB386" t="s">
        <v>1815</v>
      </c>
    </row>
    <row r="387" spans="4:80" x14ac:dyDescent="0.25">
      <c r="D387" t="s">
        <v>1797</v>
      </c>
      <c r="E387">
        <v>7574792</v>
      </c>
      <c r="F387" t="s">
        <v>1798</v>
      </c>
      <c r="G387" t="s">
        <v>1799</v>
      </c>
      <c r="H387">
        <v>7574792</v>
      </c>
      <c r="I387" t="s">
        <v>1798</v>
      </c>
      <c r="J387" t="s">
        <v>1799</v>
      </c>
      <c r="K387">
        <v>19625</v>
      </c>
      <c r="L387" t="s">
        <v>1800</v>
      </c>
      <c r="M387">
        <v>338415</v>
      </c>
      <c r="O387" t="s">
        <v>1801</v>
      </c>
      <c r="P387" t="s">
        <v>1801</v>
      </c>
      <c r="W387">
        <v>1807229</v>
      </c>
      <c r="X387" t="s">
        <v>3527</v>
      </c>
      <c r="Y387" t="s">
        <v>1803</v>
      </c>
      <c r="Z387" t="s">
        <v>3280</v>
      </c>
      <c r="AA387" t="s">
        <v>103</v>
      </c>
      <c r="AB387" t="s">
        <v>3045</v>
      </c>
      <c r="AC387" t="s">
        <v>1801</v>
      </c>
      <c r="AD387">
        <v>8300</v>
      </c>
      <c r="AE387" t="s">
        <v>1806</v>
      </c>
      <c r="AG387" t="s">
        <v>3528</v>
      </c>
      <c r="AH387" t="s">
        <v>3529</v>
      </c>
      <c r="AI387" t="s">
        <v>1801</v>
      </c>
      <c r="AJ387" t="s">
        <v>1843</v>
      </c>
      <c r="AK387" t="s">
        <v>1827</v>
      </c>
      <c r="AL387">
        <v>3</v>
      </c>
      <c r="AM387">
        <v>0</v>
      </c>
      <c r="AN387" t="s">
        <v>1811</v>
      </c>
      <c r="AO387" t="s">
        <v>1811</v>
      </c>
      <c r="AQ387" t="s">
        <v>1812</v>
      </c>
      <c r="AT387" t="s">
        <v>1801</v>
      </c>
      <c r="AU387" t="s">
        <v>1813</v>
      </c>
      <c r="AV387" t="s">
        <v>3530</v>
      </c>
      <c r="AX387" t="s">
        <v>1809</v>
      </c>
      <c r="BB387" t="s">
        <v>1815</v>
      </c>
      <c r="BC387">
        <v>1</v>
      </c>
      <c r="BD387">
        <v>8364433</v>
      </c>
      <c r="BF387" t="s">
        <v>1835</v>
      </c>
      <c r="BG387">
        <v>1</v>
      </c>
      <c r="BH387" t="s">
        <v>1801</v>
      </c>
      <c r="BI387" t="s">
        <v>1801</v>
      </c>
      <c r="BJ387" t="s">
        <v>1801</v>
      </c>
      <c r="BK387" t="s">
        <v>1801</v>
      </c>
      <c r="BL387" t="s">
        <v>1801</v>
      </c>
      <c r="BM387" t="s">
        <v>1809</v>
      </c>
      <c r="BO387" t="s">
        <v>1957</v>
      </c>
      <c r="BP387" t="s">
        <v>1958</v>
      </c>
      <c r="BQ387" t="s">
        <v>1810</v>
      </c>
      <c r="BT387" t="s">
        <v>1801</v>
      </c>
      <c r="BV387" t="s">
        <v>1801</v>
      </c>
      <c r="BX387" t="s">
        <v>1809</v>
      </c>
      <c r="CB387" t="s">
        <v>1815</v>
      </c>
    </row>
    <row r="388" spans="4:80" x14ac:dyDescent="0.25">
      <c r="D388" t="s">
        <v>1797</v>
      </c>
      <c r="E388">
        <v>7574792</v>
      </c>
      <c r="F388" t="s">
        <v>1798</v>
      </c>
      <c r="G388" t="s">
        <v>1799</v>
      </c>
      <c r="H388">
        <v>7574792</v>
      </c>
      <c r="I388" t="s">
        <v>1798</v>
      </c>
      <c r="J388" t="s">
        <v>1799</v>
      </c>
      <c r="K388">
        <v>19625</v>
      </c>
      <c r="L388" t="s">
        <v>1800</v>
      </c>
      <c r="M388">
        <v>2763019</v>
      </c>
      <c r="O388" t="s">
        <v>1801</v>
      </c>
      <c r="P388" t="s">
        <v>1801</v>
      </c>
      <c r="W388">
        <v>8502207</v>
      </c>
      <c r="X388" t="s">
        <v>3531</v>
      </c>
      <c r="Y388" t="s">
        <v>1803</v>
      </c>
      <c r="Z388" t="s">
        <v>3280</v>
      </c>
      <c r="AA388" t="s">
        <v>103</v>
      </c>
      <c r="AB388" t="s">
        <v>2290</v>
      </c>
      <c r="AC388" t="s">
        <v>1801</v>
      </c>
      <c r="AD388">
        <v>8300</v>
      </c>
      <c r="AE388" t="s">
        <v>1806</v>
      </c>
      <c r="AG388" t="s">
        <v>3532</v>
      </c>
      <c r="AH388" t="s">
        <v>3533</v>
      </c>
      <c r="AI388" t="s">
        <v>1801</v>
      </c>
      <c r="AJ388" t="s">
        <v>1843</v>
      </c>
      <c r="AK388" t="s">
        <v>1827</v>
      </c>
      <c r="AL388">
        <v>1</v>
      </c>
      <c r="AM388">
        <v>0</v>
      </c>
      <c r="AN388" t="s">
        <v>1811</v>
      </c>
      <c r="AO388" t="s">
        <v>1811</v>
      </c>
      <c r="AQ388" t="s">
        <v>1812</v>
      </c>
      <c r="AT388" t="s">
        <v>1801</v>
      </c>
      <c r="AU388" t="s">
        <v>1813</v>
      </c>
      <c r="AV388" t="s">
        <v>3534</v>
      </c>
      <c r="AX388" t="s">
        <v>1809</v>
      </c>
      <c r="BB388" t="s">
        <v>1815</v>
      </c>
      <c r="BC388">
        <v>1</v>
      </c>
      <c r="BD388">
        <v>8355861</v>
      </c>
      <c r="BF388" t="s">
        <v>1835</v>
      </c>
      <c r="BG388">
        <v>1</v>
      </c>
      <c r="BH388" t="s">
        <v>1801</v>
      </c>
      <c r="BI388" t="s">
        <v>1801</v>
      </c>
      <c r="BJ388" t="s">
        <v>1801</v>
      </c>
      <c r="BK388" t="s">
        <v>1801</v>
      </c>
      <c r="BL388" t="s">
        <v>1801</v>
      </c>
      <c r="BM388" t="s">
        <v>1809</v>
      </c>
      <c r="BO388" t="s">
        <v>1957</v>
      </c>
      <c r="BP388" t="s">
        <v>1958</v>
      </c>
      <c r="BQ388" t="s">
        <v>1810</v>
      </c>
      <c r="BT388" t="s">
        <v>1801</v>
      </c>
      <c r="BV388" t="s">
        <v>1801</v>
      </c>
      <c r="BX388" t="s">
        <v>1809</v>
      </c>
      <c r="CB388" t="s">
        <v>1815</v>
      </c>
    </row>
    <row r="389" spans="4:80" x14ac:dyDescent="0.25">
      <c r="D389" t="s">
        <v>1797</v>
      </c>
      <c r="E389">
        <v>7574792</v>
      </c>
      <c r="F389" t="s">
        <v>1798</v>
      </c>
      <c r="G389" t="s">
        <v>1799</v>
      </c>
      <c r="H389">
        <v>7574792</v>
      </c>
      <c r="I389" t="s">
        <v>1798</v>
      </c>
      <c r="J389" t="s">
        <v>1799</v>
      </c>
      <c r="K389">
        <v>19625</v>
      </c>
      <c r="L389" t="s">
        <v>1800</v>
      </c>
      <c r="M389">
        <v>6524263</v>
      </c>
      <c r="O389" t="s">
        <v>1801</v>
      </c>
      <c r="P389" t="s">
        <v>1801</v>
      </c>
      <c r="W389">
        <v>13436967</v>
      </c>
      <c r="X389" t="s">
        <v>3535</v>
      </c>
      <c r="Y389" t="s">
        <v>1803</v>
      </c>
      <c r="Z389" t="s">
        <v>3280</v>
      </c>
      <c r="AA389" t="s">
        <v>103</v>
      </c>
      <c r="AB389" t="s">
        <v>2295</v>
      </c>
      <c r="AC389" t="s">
        <v>1801</v>
      </c>
      <c r="AD389">
        <v>8300</v>
      </c>
      <c r="AE389" t="s">
        <v>1806</v>
      </c>
      <c r="AG389" t="s">
        <v>3536</v>
      </c>
      <c r="AH389" t="s">
        <v>3537</v>
      </c>
      <c r="AI389" t="s">
        <v>1801</v>
      </c>
      <c r="AJ389" t="s">
        <v>1843</v>
      </c>
      <c r="AK389" t="s">
        <v>1810</v>
      </c>
      <c r="AL389">
        <v>3</v>
      </c>
      <c r="AM389">
        <v>4</v>
      </c>
      <c r="AN389" t="s">
        <v>1811</v>
      </c>
      <c r="AO389" t="s">
        <v>1811</v>
      </c>
      <c r="AP389" t="s">
        <v>2083</v>
      </c>
      <c r="AQ389" t="s">
        <v>1812</v>
      </c>
      <c r="AT389" t="s">
        <v>1801</v>
      </c>
      <c r="AU389" t="s">
        <v>1908</v>
      </c>
      <c r="AV389" t="s">
        <v>3538</v>
      </c>
      <c r="AX389" t="s">
        <v>1809</v>
      </c>
      <c r="BB389" t="s">
        <v>1815</v>
      </c>
      <c r="BC389">
        <v>1</v>
      </c>
      <c r="BD389">
        <v>11139286</v>
      </c>
      <c r="BF389" t="s">
        <v>1835</v>
      </c>
      <c r="BG389">
        <v>1</v>
      </c>
      <c r="BH389" t="s">
        <v>1801</v>
      </c>
      <c r="BI389" t="s">
        <v>1801</v>
      </c>
      <c r="BJ389" t="s">
        <v>1801</v>
      </c>
      <c r="BK389" t="s">
        <v>1801</v>
      </c>
      <c r="BL389" t="s">
        <v>1801</v>
      </c>
      <c r="BT389" t="s">
        <v>1801</v>
      </c>
      <c r="BU389" t="s">
        <v>1908</v>
      </c>
      <c r="BV389" t="s">
        <v>3539</v>
      </c>
      <c r="BX389" t="s">
        <v>1809</v>
      </c>
      <c r="CB389" t="s">
        <v>1815</v>
      </c>
    </row>
    <row r="390" spans="4:80" x14ac:dyDescent="0.25">
      <c r="D390" t="s">
        <v>1797</v>
      </c>
      <c r="E390">
        <v>7574792</v>
      </c>
      <c r="F390" t="s">
        <v>1798</v>
      </c>
      <c r="G390" t="s">
        <v>1799</v>
      </c>
      <c r="H390">
        <v>7574792</v>
      </c>
      <c r="I390" t="s">
        <v>1798</v>
      </c>
      <c r="J390" t="s">
        <v>1799</v>
      </c>
      <c r="K390">
        <v>19625</v>
      </c>
      <c r="L390" t="s">
        <v>1800</v>
      </c>
      <c r="M390">
        <v>2763020</v>
      </c>
      <c r="O390" t="s">
        <v>1801</v>
      </c>
      <c r="P390" t="s">
        <v>1801</v>
      </c>
      <c r="W390">
        <v>8502208</v>
      </c>
      <c r="X390" t="s">
        <v>3540</v>
      </c>
      <c r="Y390" t="s">
        <v>1803</v>
      </c>
      <c r="Z390" t="s">
        <v>3280</v>
      </c>
      <c r="AA390" t="s">
        <v>103</v>
      </c>
      <c r="AB390" t="s">
        <v>2301</v>
      </c>
      <c r="AC390" t="s">
        <v>1801</v>
      </c>
      <c r="AD390">
        <v>8300</v>
      </c>
      <c r="AE390" t="s">
        <v>1806</v>
      </c>
      <c r="AG390" t="s">
        <v>3541</v>
      </c>
      <c r="AH390" t="s">
        <v>3542</v>
      </c>
      <c r="AI390" t="s">
        <v>1801</v>
      </c>
      <c r="AJ390" t="s">
        <v>1843</v>
      </c>
      <c r="AK390" t="s">
        <v>1827</v>
      </c>
      <c r="AL390">
        <v>5</v>
      </c>
      <c r="AM390">
        <v>0</v>
      </c>
      <c r="AN390" t="s">
        <v>1811</v>
      </c>
      <c r="AO390" t="s">
        <v>1811</v>
      </c>
      <c r="AQ390" t="s">
        <v>1812</v>
      </c>
      <c r="AT390" t="s">
        <v>1801</v>
      </c>
      <c r="AU390" t="s">
        <v>1813</v>
      </c>
      <c r="AV390" t="s">
        <v>3543</v>
      </c>
      <c r="AX390" t="s">
        <v>1809</v>
      </c>
      <c r="BB390" t="s">
        <v>1815</v>
      </c>
      <c r="BC390">
        <v>1</v>
      </c>
      <c r="BD390">
        <v>8348398</v>
      </c>
      <c r="BF390" t="s">
        <v>1835</v>
      </c>
      <c r="BG390">
        <v>1</v>
      </c>
      <c r="BH390" t="s">
        <v>1801</v>
      </c>
      <c r="BI390" t="s">
        <v>1801</v>
      </c>
      <c r="BJ390" t="s">
        <v>1801</v>
      </c>
      <c r="BK390" t="s">
        <v>1801</v>
      </c>
      <c r="BL390" t="s">
        <v>1801</v>
      </c>
      <c r="BM390" t="s">
        <v>1809</v>
      </c>
      <c r="BO390" t="s">
        <v>1957</v>
      </c>
      <c r="BP390" t="s">
        <v>1958</v>
      </c>
      <c r="BQ390" t="s">
        <v>1810</v>
      </c>
      <c r="BT390" t="s">
        <v>1801</v>
      </c>
      <c r="BV390" t="s">
        <v>1801</v>
      </c>
      <c r="BX390" t="s">
        <v>1809</v>
      </c>
      <c r="CB390" t="s">
        <v>1815</v>
      </c>
    </row>
    <row r="391" spans="4:80" x14ac:dyDescent="0.25">
      <c r="D391" t="s">
        <v>1797</v>
      </c>
      <c r="E391">
        <v>7574792</v>
      </c>
      <c r="F391" t="s">
        <v>1798</v>
      </c>
      <c r="G391" t="s">
        <v>1799</v>
      </c>
      <c r="H391">
        <v>7574792</v>
      </c>
      <c r="I391" t="s">
        <v>1798</v>
      </c>
      <c r="J391" t="s">
        <v>1799</v>
      </c>
      <c r="K391">
        <v>19625</v>
      </c>
      <c r="L391" t="s">
        <v>1800</v>
      </c>
      <c r="M391">
        <v>2763023</v>
      </c>
      <c r="O391" t="s">
        <v>1801</v>
      </c>
      <c r="P391" t="s">
        <v>1801</v>
      </c>
      <c r="W391">
        <v>8502209</v>
      </c>
      <c r="X391" t="s">
        <v>3544</v>
      </c>
      <c r="Y391" t="s">
        <v>1803</v>
      </c>
      <c r="Z391" t="s">
        <v>3280</v>
      </c>
      <c r="AA391" t="s">
        <v>103</v>
      </c>
      <c r="AB391" t="s">
        <v>3050</v>
      </c>
      <c r="AC391" t="s">
        <v>1801</v>
      </c>
      <c r="AD391">
        <v>8300</v>
      </c>
      <c r="AE391" t="s">
        <v>1806</v>
      </c>
      <c r="AG391" t="s">
        <v>3545</v>
      </c>
      <c r="AH391" t="s">
        <v>3546</v>
      </c>
      <c r="AI391" t="s">
        <v>1801</v>
      </c>
      <c r="AJ391" t="s">
        <v>1843</v>
      </c>
      <c r="AK391" t="s">
        <v>1827</v>
      </c>
      <c r="AL391">
        <v>4</v>
      </c>
      <c r="AM391">
        <v>0</v>
      </c>
      <c r="AN391" t="s">
        <v>1811</v>
      </c>
      <c r="AO391" t="s">
        <v>1811</v>
      </c>
      <c r="AQ391" t="s">
        <v>1812</v>
      </c>
      <c r="AT391" t="s">
        <v>1801</v>
      </c>
      <c r="AU391" t="s">
        <v>1813</v>
      </c>
      <c r="AV391" t="s">
        <v>3547</v>
      </c>
      <c r="AX391" t="s">
        <v>1809</v>
      </c>
      <c r="BB391" t="s">
        <v>1815</v>
      </c>
      <c r="BC391">
        <v>1</v>
      </c>
      <c r="BD391">
        <v>8364434</v>
      </c>
      <c r="BF391" t="s">
        <v>1816</v>
      </c>
      <c r="BG391">
        <v>1</v>
      </c>
      <c r="BH391" t="s">
        <v>1801</v>
      </c>
      <c r="BI391" t="s">
        <v>1801</v>
      </c>
      <c r="BJ391" t="s">
        <v>1801</v>
      </c>
      <c r="BK391" t="s">
        <v>1801</v>
      </c>
      <c r="BL391" t="s">
        <v>1801</v>
      </c>
      <c r="BM391" t="s">
        <v>1809</v>
      </c>
      <c r="BO391" t="s">
        <v>1841</v>
      </c>
      <c r="BP391" t="s">
        <v>1842</v>
      </c>
      <c r="BQ391" t="s">
        <v>1810</v>
      </c>
      <c r="BT391" t="s">
        <v>1801</v>
      </c>
      <c r="BV391" t="s">
        <v>1801</v>
      </c>
      <c r="BX391" t="s">
        <v>1809</v>
      </c>
      <c r="CB391" t="s">
        <v>1815</v>
      </c>
    </row>
    <row r="392" spans="4:80" x14ac:dyDescent="0.25">
      <c r="D392" t="s">
        <v>1797</v>
      </c>
      <c r="E392">
        <v>7574792</v>
      </c>
      <c r="F392" t="s">
        <v>1798</v>
      </c>
      <c r="G392" t="s">
        <v>1799</v>
      </c>
      <c r="H392">
        <v>7574792</v>
      </c>
      <c r="I392" t="s">
        <v>1798</v>
      </c>
      <c r="J392" t="s">
        <v>1799</v>
      </c>
      <c r="K392">
        <v>19625</v>
      </c>
      <c r="L392" t="s">
        <v>1800</v>
      </c>
      <c r="M392">
        <v>333110</v>
      </c>
      <c r="O392" t="s">
        <v>1801</v>
      </c>
      <c r="P392" t="s">
        <v>1801</v>
      </c>
      <c r="W392">
        <v>13436968</v>
      </c>
      <c r="X392" t="s">
        <v>3548</v>
      </c>
      <c r="Y392" t="s">
        <v>1803</v>
      </c>
      <c r="Z392" t="s">
        <v>3280</v>
      </c>
      <c r="AA392" t="s">
        <v>103</v>
      </c>
      <c r="AB392" t="s">
        <v>2306</v>
      </c>
      <c r="AC392" t="s">
        <v>1801</v>
      </c>
      <c r="AD392">
        <v>8300</v>
      </c>
      <c r="AE392" t="s">
        <v>1806</v>
      </c>
      <c r="AG392" t="s">
        <v>3549</v>
      </c>
      <c r="AH392" t="s">
        <v>3550</v>
      </c>
      <c r="AI392" t="s">
        <v>1801</v>
      </c>
      <c r="AJ392" t="s">
        <v>1809</v>
      </c>
      <c r="AK392" t="s">
        <v>1810</v>
      </c>
      <c r="AL392">
        <v>3</v>
      </c>
      <c r="AM392">
        <v>4</v>
      </c>
      <c r="AN392" t="s">
        <v>1811</v>
      </c>
      <c r="AO392" t="s">
        <v>1811</v>
      </c>
      <c r="AQ392" t="s">
        <v>1812</v>
      </c>
      <c r="AT392" t="s">
        <v>1801</v>
      </c>
      <c r="AU392" t="s">
        <v>1908</v>
      </c>
      <c r="AV392" t="s">
        <v>3551</v>
      </c>
      <c r="AX392" t="s">
        <v>1809</v>
      </c>
      <c r="BB392" t="s">
        <v>1815</v>
      </c>
      <c r="BC392">
        <v>1</v>
      </c>
      <c r="BD392">
        <v>11139289</v>
      </c>
      <c r="BF392" t="s">
        <v>1835</v>
      </c>
      <c r="BG392">
        <v>1</v>
      </c>
      <c r="BH392" t="s">
        <v>1801</v>
      </c>
      <c r="BI392" t="s">
        <v>1801</v>
      </c>
      <c r="BJ392" t="s">
        <v>1801</v>
      </c>
      <c r="BK392" t="s">
        <v>1801</v>
      </c>
      <c r="BL392" t="s">
        <v>1801</v>
      </c>
      <c r="BT392" t="s">
        <v>1801</v>
      </c>
      <c r="BU392" t="s">
        <v>1908</v>
      </c>
      <c r="BV392" t="s">
        <v>3552</v>
      </c>
      <c r="BX392" t="s">
        <v>1809</v>
      </c>
      <c r="CB392" t="s">
        <v>1815</v>
      </c>
    </row>
    <row r="393" spans="4:80" x14ac:dyDescent="0.25">
      <c r="D393" t="s">
        <v>1797</v>
      </c>
      <c r="E393">
        <v>7574792</v>
      </c>
      <c r="F393" t="s">
        <v>1798</v>
      </c>
      <c r="G393" t="s">
        <v>1799</v>
      </c>
      <c r="H393">
        <v>7574792</v>
      </c>
      <c r="I393" t="s">
        <v>1798</v>
      </c>
      <c r="J393" t="s">
        <v>1799</v>
      </c>
      <c r="K393">
        <v>19625</v>
      </c>
      <c r="L393" t="s">
        <v>1800</v>
      </c>
      <c r="M393">
        <v>1438103</v>
      </c>
      <c r="O393" t="s">
        <v>1801</v>
      </c>
      <c r="P393" t="s">
        <v>1801</v>
      </c>
      <c r="W393">
        <v>8502021</v>
      </c>
      <c r="X393" t="s">
        <v>3553</v>
      </c>
      <c r="Y393" t="s">
        <v>1803</v>
      </c>
      <c r="Z393" t="s">
        <v>3280</v>
      </c>
      <c r="AA393" t="s">
        <v>103</v>
      </c>
      <c r="AB393" t="s">
        <v>3056</v>
      </c>
      <c r="AC393" t="s">
        <v>1801</v>
      </c>
      <c r="AD393">
        <v>8300</v>
      </c>
      <c r="AE393" t="s">
        <v>1806</v>
      </c>
      <c r="AG393" t="s">
        <v>3554</v>
      </c>
      <c r="AH393" t="s">
        <v>3555</v>
      </c>
      <c r="AI393" t="s">
        <v>1801</v>
      </c>
      <c r="AJ393" t="s">
        <v>1843</v>
      </c>
      <c r="AK393" t="s">
        <v>1827</v>
      </c>
      <c r="AL393">
        <v>6</v>
      </c>
      <c r="AM393">
        <v>0</v>
      </c>
      <c r="AN393" t="s">
        <v>1811</v>
      </c>
      <c r="AO393" t="s">
        <v>1811</v>
      </c>
      <c r="AQ393" t="s">
        <v>1812</v>
      </c>
      <c r="AT393" t="s">
        <v>1801</v>
      </c>
      <c r="AU393" t="s">
        <v>1813</v>
      </c>
      <c r="AV393" t="s">
        <v>3556</v>
      </c>
      <c r="AX393" t="s">
        <v>1809</v>
      </c>
      <c r="BB393" t="s">
        <v>1815</v>
      </c>
      <c r="BC393">
        <v>1</v>
      </c>
      <c r="BD393">
        <v>8332563</v>
      </c>
      <c r="BF393" t="s">
        <v>1816</v>
      </c>
      <c r="BG393">
        <v>1</v>
      </c>
      <c r="BH393" t="s">
        <v>1801</v>
      </c>
      <c r="BI393" t="s">
        <v>1801</v>
      </c>
      <c r="BJ393" t="s">
        <v>1801</v>
      </c>
      <c r="BK393" t="s">
        <v>1801</v>
      </c>
      <c r="BL393" t="s">
        <v>1801</v>
      </c>
      <c r="BM393" t="s">
        <v>1809</v>
      </c>
      <c r="BN393" t="s">
        <v>3557</v>
      </c>
      <c r="BO393" t="s">
        <v>1928</v>
      </c>
      <c r="BP393" t="s">
        <v>1929</v>
      </c>
      <c r="BQ393" t="s">
        <v>1928</v>
      </c>
      <c r="BT393" t="s">
        <v>1801</v>
      </c>
      <c r="BV393" t="s">
        <v>1801</v>
      </c>
      <c r="BX393" t="s">
        <v>1809</v>
      </c>
      <c r="CB393" t="s">
        <v>1815</v>
      </c>
    </row>
    <row r="394" spans="4:80" x14ac:dyDescent="0.25">
      <c r="D394" t="s">
        <v>1797</v>
      </c>
      <c r="E394">
        <v>7574792</v>
      </c>
      <c r="F394" t="s">
        <v>1798</v>
      </c>
      <c r="G394" t="s">
        <v>1799</v>
      </c>
      <c r="H394">
        <v>7574792</v>
      </c>
      <c r="I394" t="s">
        <v>1798</v>
      </c>
      <c r="J394" t="s">
        <v>1799</v>
      </c>
      <c r="K394">
        <v>19625</v>
      </c>
      <c r="L394" t="s">
        <v>1800</v>
      </c>
      <c r="M394">
        <v>333111</v>
      </c>
      <c r="O394" t="s">
        <v>1801</v>
      </c>
      <c r="P394" t="s">
        <v>1801</v>
      </c>
      <c r="W394">
        <v>8502433</v>
      </c>
      <c r="X394" t="s">
        <v>3559</v>
      </c>
      <c r="Y394" t="s">
        <v>1803</v>
      </c>
      <c r="Z394" t="s">
        <v>3280</v>
      </c>
      <c r="AA394" t="s">
        <v>103</v>
      </c>
      <c r="AB394" t="s">
        <v>2311</v>
      </c>
      <c r="AC394" t="s">
        <v>1801</v>
      </c>
      <c r="AD394">
        <v>8300</v>
      </c>
      <c r="AE394" t="s">
        <v>1806</v>
      </c>
      <c r="AG394" t="s">
        <v>3560</v>
      </c>
      <c r="AH394" t="s">
        <v>3561</v>
      </c>
      <c r="AI394" t="s">
        <v>1801</v>
      </c>
      <c r="AJ394" t="s">
        <v>1843</v>
      </c>
      <c r="AK394" t="s">
        <v>1827</v>
      </c>
      <c r="AL394">
        <v>6</v>
      </c>
      <c r="AM394">
        <v>0</v>
      </c>
      <c r="AN394" t="s">
        <v>1811</v>
      </c>
      <c r="AO394" t="s">
        <v>1811</v>
      </c>
      <c r="AQ394" t="s">
        <v>1812</v>
      </c>
      <c r="AT394" t="s">
        <v>1801</v>
      </c>
      <c r="AU394" t="s">
        <v>1813</v>
      </c>
      <c r="AV394" t="s">
        <v>3562</v>
      </c>
      <c r="AX394" t="s">
        <v>1809</v>
      </c>
      <c r="BB394" t="s">
        <v>1815</v>
      </c>
      <c r="BC394">
        <v>1</v>
      </c>
      <c r="BD394">
        <v>8339598</v>
      </c>
      <c r="BF394" t="s">
        <v>1816</v>
      </c>
      <c r="BG394">
        <v>1</v>
      </c>
      <c r="BH394" t="s">
        <v>1801</v>
      </c>
      <c r="BI394" t="s">
        <v>1801</v>
      </c>
      <c r="BJ394" t="s">
        <v>1801</v>
      </c>
      <c r="BK394" t="s">
        <v>1801</v>
      </c>
      <c r="BL394" t="s">
        <v>1801</v>
      </c>
      <c r="BM394" t="s">
        <v>1809</v>
      </c>
      <c r="BN394" t="s">
        <v>3101</v>
      </c>
      <c r="BO394" t="s">
        <v>1928</v>
      </c>
      <c r="BP394" t="s">
        <v>1929</v>
      </c>
      <c r="BQ394" t="s">
        <v>1928</v>
      </c>
      <c r="BT394" t="s">
        <v>1801</v>
      </c>
      <c r="BV394" t="s">
        <v>1801</v>
      </c>
      <c r="BX394" t="s">
        <v>1809</v>
      </c>
      <c r="CB394" t="s">
        <v>1815</v>
      </c>
    </row>
    <row r="395" spans="4:80" x14ac:dyDescent="0.25">
      <c r="D395" t="s">
        <v>1797</v>
      </c>
      <c r="E395">
        <v>7574792</v>
      </c>
      <c r="F395" t="s">
        <v>1798</v>
      </c>
      <c r="G395" t="s">
        <v>1799</v>
      </c>
      <c r="H395">
        <v>7574792</v>
      </c>
      <c r="I395" t="s">
        <v>1798</v>
      </c>
      <c r="J395" t="s">
        <v>1799</v>
      </c>
      <c r="K395">
        <v>19625</v>
      </c>
      <c r="L395" t="s">
        <v>1800</v>
      </c>
      <c r="M395">
        <v>2763029</v>
      </c>
      <c r="O395" t="s">
        <v>1801</v>
      </c>
      <c r="P395" t="s">
        <v>1801</v>
      </c>
      <c r="W395">
        <v>11217135</v>
      </c>
      <c r="X395" t="s">
        <v>3563</v>
      </c>
      <c r="Y395" t="s">
        <v>1803</v>
      </c>
      <c r="Z395" t="s">
        <v>3280</v>
      </c>
      <c r="AA395" t="s">
        <v>103</v>
      </c>
      <c r="AB395" t="s">
        <v>2316</v>
      </c>
      <c r="AC395" t="s">
        <v>1801</v>
      </c>
      <c r="AD395">
        <v>8300</v>
      </c>
      <c r="AE395" t="s">
        <v>1806</v>
      </c>
      <c r="AG395" t="s">
        <v>3564</v>
      </c>
      <c r="AH395" t="s">
        <v>3565</v>
      </c>
      <c r="AI395" t="s">
        <v>1801</v>
      </c>
      <c r="AJ395" t="s">
        <v>1843</v>
      </c>
      <c r="AK395" t="s">
        <v>1827</v>
      </c>
      <c r="AL395">
        <v>6</v>
      </c>
      <c r="AM395">
        <v>0</v>
      </c>
      <c r="AN395" t="s">
        <v>1811</v>
      </c>
      <c r="AO395" t="s">
        <v>1811</v>
      </c>
      <c r="AQ395" t="s">
        <v>1812</v>
      </c>
      <c r="AT395" t="s">
        <v>1801</v>
      </c>
      <c r="AU395" t="s">
        <v>1813</v>
      </c>
      <c r="AV395" t="s">
        <v>3566</v>
      </c>
      <c r="AX395" t="s">
        <v>1809</v>
      </c>
      <c r="BB395" t="s">
        <v>1815</v>
      </c>
      <c r="BC395">
        <v>1</v>
      </c>
      <c r="BD395">
        <v>11078912</v>
      </c>
      <c r="BF395" t="s">
        <v>1835</v>
      </c>
      <c r="BG395">
        <v>1</v>
      </c>
      <c r="BH395" t="s">
        <v>1801</v>
      </c>
      <c r="BI395" t="s">
        <v>1801</v>
      </c>
      <c r="BJ395" t="s">
        <v>1801</v>
      </c>
      <c r="BK395" t="s">
        <v>1801</v>
      </c>
      <c r="BL395" t="s">
        <v>1801</v>
      </c>
      <c r="BT395" t="s">
        <v>1801</v>
      </c>
      <c r="BV395" t="s">
        <v>1801</v>
      </c>
      <c r="BX395" t="s">
        <v>1809</v>
      </c>
      <c r="CB395" t="s">
        <v>1815</v>
      </c>
    </row>
    <row r="396" spans="4:80" x14ac:dyDescent="0.25">
      <c r="D396" t="s">
        <v>1797</v>
      </c>
      <c r="E396">
        <v>7574792</v>
      </c>
      <c r="F396" t="s">
        <v>1798</v>
      </c>
      <c r="G396" t="s">
        <v>1799</v>
      </c>
      <c r="H396">
        <v>7574792</v>
      </c>
      <c r="I396" t="s">
        <v>1798</v>
      </c>
      <c r="J396" t="s">
        <v>1799</v>
      </c>
      <c r="K396">
        <v>19625</v>
      </c>
      <c r="L396" t="s">
        <v>1800</v>
      </c>
      <c r="M396">
        <v>2763030</v>
      </c>
      <c r="O396" t="s">
        <v>1801</v>
      </c>
      <c r="P396" t="s">
        <v>1801</v>
      </c>
      <c r="W396">
        <v>8502210</v>
      </c>
      <c r="X396" t="s">
        <v>3567</v>
      </c>
      <c r="Y396" t="s">
        <v>1803</v>
      </c>
      <c r="Z396" t="s">
        <v>3280</v>
      </c>
      <c r="AA396" t="s">
        <v>103</v>
      </c>
      <c r="AB396" t="s">
        <v>2321</v>
      </c>
      <c r="AC396" t="s">
        <v>1801</v>
      </c>
      <c r="AD396">
        <v>8300</v>
      </c>
      <c r="AE396" t="s">
        <v>1806</v>
      </c>
      <c r="AG396" t="s">
        <v>3568</v>
      </c>
      <c r="AH396" t="s">
        <v>3569</v>
      </c>
      <c r="AI396" t="s">
        <v>1801</v>
      </c>
      <c r="AJ396" t="s">
        <v>1843</v>
      </c>
      <c r="AK396" t="s">
        <v>1827</v>
      </c>
      <c r="AL396">
        <v>6</v>
      </c>
      <c r="AM396">
        <v>0</v>
      </c>
      <c r="AN396" t="s">
        <v>1811</v>
      </c>
      <c r="AO396" t="s">
        <v>1811</v>
      </c>
      <c r="AP396" t="s">
        <v>2010</v>
      </c>
      <c r="AQ396" t="s">
        <v>1812</v>
      </c>
      <c r="AT396" t="s">
        <v>1801</v>
      </c>
      <c r="AU396" t="s">
        <v>1813</v>
      </c>
      <c r="AV396" t="s">
        <v>3570</v>
      </c>
      <c r="AX396" t="s">
        <v>1809</v>
      </c>
      <c r="BB396" t="s">
        <v>1815</v>
      </c>
      <c r="BC396">
        <v>1</v>
      </c>
      <c r="BD396">
        <v>8336203</v>
      </c>
      <c r="BF396" t="s">
        <v>1816</v>
      </c>
      <c r="BG396">
        <v>1</v>
      </c>
      <c r="BH396" t="s">
        <v>1801</v>
      </c>
      <c r="BI396" t="s">
        <v>1801</v>
      </c>
      <c r="BJ396" t="s">
        <v>1801</v>
      </c>
      <c r="BK396" t="s">
        <v>1801</v>
      </c>
      <c r="BL396" t="s">
        <v>1801</v>
      </c>
      <c r="BM396" t="s">
        <v>1809</v>
      </c>
      <c r="BN396" t="s">
        <v>3571</v>
      </c>
      <c r="BO396" t="s">
        <v>1928</v>
      </c>
      <c r="BP396" t="s">
        <v>1929</v>
      </c>
      <c r="BQ396" t="s">
        <v>1810</v>
      </c>
      <c r="BT396" t="s">
        <v>1801</v>
      </c>
      <c r="BV396" t="s">
        <v>1801</v>
      </c>
      <c r="BX396" t="s">
        <v>1809</v>
      </c>
      <c r="CB396" t="s">
        <v>1815</v>
      </c>
    </row>
    <row r="397" spans="4:80" x14ac:dyDescent="0.25">
      <c r="D397" t="s">
        <v>1797</v>
      </c>
      <c r="E397">
        <v>7574792</v>
      </c>
      <c r="F397" t="s">
        <v>1798</v>
      </c>
      <c r="G397" t="s">
        <v>1799</v>
      </c>
      <c r="H397">
        <v>7574792</v>
      </c>
      <c r="I397" t="s">
        <v>1798</v>
      </c>
      <c r="J397" t="s">
        <v>1799</v>
      </c>
      <c r="K397">
        <v>19625</v>
      </c>
      <c r="L397" t="s">
        <v>1800</v>
      </c>
      <c r="M397">
        <v>2763032</v>
      </c>
      <c r="O397" t="s">
        <v>1801</v>
      </c>
      <c r="P397" t="s">
        <v>1801</v>
      </c>
      <c r="W397">
        <v>8502211</v>
      </c>
      <c r="X397" t="s">
        <v>3572</v>
      </c>
      <c r="Y397" t="s">
        <v>1803</v>
      </c>
      <c r="Z397" t="s">
        <v>3280</v>
      </c>
      <c r="AA397" t="s">
        <v>103</v>
      </c>
      <c r="AB397" t="s">
        <v>3065</v>
      </c>
      <c r="AC397" t="s">
        <v>1801</v>
      </c>
      <c r="AD397">
        <v>8300</v>
      </c>
      <c r="AE397" t="s">
        <v>1806</v>
      </c>
      <c r="AG397" t="s">
        <v>3573</v>
      </c>
      <c r="AH397" t="s">
        <v>3574</v>
      </c>
      <c r="AI397" t="s">
        <v>1801</v>
      </c>
      <c r="AJ397" t="s">
        <v>1843</v>
      </c>
      <c r="AK397" t="s">
        <v>1827</v>
      </c>
      <c r="AL397">
        <v>6</v>
      </c>
      <c r="AM397">
        <v>0</v>
      </c>
      <c r="AN397" t="s">
        <v>1811</v>
      </c>
      <c r="AO397" t="s">
        <v>1811</v>
      </c>
      <c r="AQ397" t="s">
        <v>1812</v>
      </c>
      <c r="AT397" t="s">
        <v>1801</v>
      </c>
      <c r="AU397" t="s">
        <v>1813</v>
      </c>
      <c r="AV397" t="s">
        <v>3575</v>
      </c>
      <c r="AX397" t="s">
        <v>1809</v>
      </c>
      <c r="BB397" t="s">
        <v>1815</v>
      </c>
      <c r="BC397">
        <v>3</v>
      </c>
      <c r="BD397">
        <v>8334164</v>
      </c>
      <c r="BE397">
        <v>5575999</v>
      </c>
      <c r="BF397" t="s">
        <v>1816</v>
      </c>
      <c r="BG397">
        <v>1</v>
      </c>
      <c r="BH397" t="s">
        <v>1994</v>
      </c>
      <c r="BI397" t="s">
        <v>1801</v>
      </c>
      <c r="BJ397" t="s">
        <v>1947</v>
      </c>
      <c r="BK397" t="s">
        <v>1947</v>
      </c>
      <c r="BL397" t="s">
        <v>1801</v>
      </c>
      <c r="BM397" t="s">
        <v>1809</v>
      </c>
      <c r="BN397" t="s">
        <v>3576</v>
      </c>
      <c r="BO397" t="s">
        <v>1928</v>
      </c>
      <c r="BP397" t="s">
        <v>1929</v>
      </c>
      <c r="BQ397" t="s">
        <v>1928</v>
      </c>
      <c r="BT397" t="s">
        <v>1801</v>
      </c>
      <c r="BV397" t="s">
        <v>1801</v>
      </c>
      <c r="BX397" t="s">
        <v>1809</v>
      </c>
      <c r="CB397" t="s">
        <v>1815</v>
      </c>
    </row>
    <row r="398" spans="4:80" x14ac:dyDescent="0.25">
      <c r="D398" t="s">
        <v>1797</v>
      </c>
      <c r="E398">
        <v>7574792</v>
      </c>
      <c r="F398" t="s">
        <v>1798</v>
      </c>
      <c r="G398" t="s">
        <v>1799</v>
      </c>
      <c r="H398">
        <v>7574792</v>
      </c>
      <c r="I398" t="s">
        <v>1798</v>
      </c>
      <c r="J398" t="s">
        <v>1799</v>
      </c>
      <c r="K398">
        <v>19625</v>
      </c>
      <c r="L398" t="s">
        <v>1800</v>
      </c>
      <c r="M398">
        <v>2763034</v>
      </c>
      <c r="O398" t="s">
        <v>1801</v>
      </c>
      <c r="P398" t="s">
        <v>1801</v>
      </c>
      <c r="W398">
        <v>8502212</v>
      </c>
      <c r="X398" t="s">
        <v>3577</v>
      </c>
      <c r="Y398" t="s">
        <v>1803</v>
      </c>
      <c r="Z398" t="s">
        <v>3280</v>
      </c>
      <c r="AA398" t="s">
        <v>103</v>
      </c>
      <c r="AB398" t="s">
        <v>2326</v>
      </c>
      <c r="AC398" t="s">
        <v>1801</v>
      </c>
      <c r="AD398">
        <v>8300</v>
      </c>
      <c r="AE398" t="s">
        <v>1806</v>
      </c>
      <c r="AG398" t="s">
        <v>3578</v>
      </c>
      <c r="AH398" t="s">
        <v>3579</v>
      </c>
      <c r="AI398" t="s">
        <v>1801</v>
      </c>
      <c r="AJ398" t="s">
        <v>1843</v>
      </c>
      <c r="AK398" t="s">
        <v>1827</v>
      </c>
      <c r="AL398">
        <v>6</v>
      </c>
      <c r="AM398">
        <v>0</v>
      </c>
      <c r="AN398" t="s">
        <v>1811</v>
      </c>
      <c r="AO398" t="s">
        <v>1811</v>
      </c>
      <c r="AP398" t="s">
        <v>2010</v>
      </c>
      <c r="AQ398" t="s">
        <v>1812</v>
      </c>
      <c r="AT398" t="s">
        <v>1801</v>
      </c>
      <c r="AU398" t="s">
        <v>1813</v>
      </c>
      <c r="AV398" t="s">
        <v>3580</v>
      </c>
      <c r="AX398" t="s">
        <v>1809</v>
      </c>
      <c r="BB398" t="s">
        <v>1815</v>
      </c>
      <c r="BC398">
        <v>1</v>
      </c>
      <c r="BD398">
        <v>10555504</v>
      </c>
      <c r="BF398" t="s">
        <v>1816</v>
      </c>
      <c r="BG398">
        <v>1</v>
      </c>
      <c r="BH398" t="s">
        <v>1801</v>
      </c>
      <c r="BI398" t="s">
        <v>1801</v>
      </c>
      <c r="BJ398" t="s">
        <v>1801</v>
      </c>
      <c r="BK398" t="s">
        <v>1801</v>
      </c>
      <c r="BL398" t="s">
        <v>1801</v>
      </c>
      <c r="BM398" t="s">
        <v>1809</v>
      </c>
      <c r="BN398" t="s">
        <v>3581</v>
      </c>
      <c r="BO398" t="s">
        <v>1928</v>
      </c>
      <c r="BP398" t="s">
        <v>1929</v>
      </c>
      <c r="BQ398" t="s">
        <v>1928</v>
      </c>
      <c r="BT398" t="s">
        <v>1801</v>
      </c>
      <c r="BV398" t="s">
        <v>1801</v>
      </c>
      <c r="BX398" t="s">
        <v>1809</v>
      </c>
      <c r="CB398" t="s">
        <v>1815</v>
      </c>
    </row>
    <row r="399" spans="4:80" x14ac:dyDescent="0.25">
      <c r="D399" t="s">
        <v>1797</v>
      </c>
      <c r="E399">
        <v>7574792</v>
      </c>
      <c r="F399" t="s">
        <v>1798</v>
      </c>
      <c r="G399" t="s">
        <v>1799</v>
      </c>
      <c r="H399">
        <v>7574792</v>
      </c>
      <c r="I399" t="s">
        <v>1798</v>
      </c>
      <c r="J399" t="s">
        <v>1799</v>
      </c>
      <c r="K399">
        <v>19625</v>
      </c>
      <c r="L399" t="s">
        <v>1800</v>
      </c>
      <c r="M399">
        <v>2763035</v>
      </c>
      <c r="O399" t="s">
        <v>1801</v>
      </c>
      <c r="P399" t="s">
        <v>1801</v>
      </c>
      <c r="W399">
        <v>13436969</v>
      </c>
      <c r="X399" t="s">
        <v>3582</v>
      </c>
      <c r="Y399" t="s">
        <v>1803</v>
      </c>
      <c r="Z399" t="s">
        <v>3280</v>
      </c>
      <c r="AA399" t="s">
        <v>103</v>
      </c>
      <c r="AB399" t="s">
        <v>3070</v>
      </c>
      <c r="AC399" t="s">
        <v>1801</v>
      </c>
      <c r="AD399">
        <v>8300</v>
      </c>
      <c r="AE399" t="s">
        <v>1806</v>
      </c>
      <c r="AG399" t="s">
        <v>3583</v>
      </c>
      <c r="AH399" t="s">
        <v>3584</v>
      </c>
      <c r="AI399" t="s">
        <v>1801</v>
      </c>
      <c r="AJ399" t="s">
        <v>1843</v>
      </c>
      <c r="AK399" t="s">
        <v>1810</v>
      </c>
      <c r="AL399">
        <v>3</v>
      </c>
      <c r="AM399">
        <v>4</v>
      </c>
      <c r="AN399" t="s">
        <v>1811</v>
      </c>
      <c r="AO399" t="s">
        <v>1811</v>
      </c>
      <c r="AQ399" t="s">
        <v>1812</v>
      </c>
      <c r="AT399" t="s">
        <v>1801</v>
      </c>
      <c r="AU399" t="s">
        <v>1908</v>
      </c>
      <c r="AV399" t="s">
        <v>3585</v>
      </c>
      <c r="AX399" t="s">
        <v>1809</v>
      </c>
      <c r="BB399" t="s">
        <v>1815</v>
      </c>
      <c r="BC399">
        <v>1</v>
      </c>
      <c r="BD399">
        <v>11139300</v>
      </c>
      <c r="BF399" t="s">
        <v>1835</v>
      </c>
      <c r="BG399">
        <v>1</v>
      </c>
      <c r="BH399" t="s">
        <v>1801</v>
      </c>
      <c r="BI399" t="s">
        <v>1801</v>
      </c>
      <c r="BJ399" t="s">
        <v>1801</v>
      </c>
      <c r="BK399" t="s">
        <v>1801</v>
      </c>
      <c r="BL399" t="s">
        <v>1801</v>
      </c>
      <c r="BT399" t="s">
        <v>1801</v>
      </c>
      <c r="BU399" t="s">
        <v>1908</v>
      </c>
      <c r="BV399" t="s">
        <v>3586</v>
      </c>
      <c r="BX399" t="s">
        <v>1809</v>
      </c>
      <c r="CB399" t="s">
        <v>1815</v>
      </c>
    </row>
    <row r="400" spans="4:80" x14ac:dyDescent="0.25">
      <c r="D400" t="s">
        <v>1797</v>
      </c>
      <c r="E400">
        <v>7574792</v>
      </c>
      <c r="F400" t="s">
        <v>1798</v>
      </c>
      <c r="G400" t="s">
        <v>1799</v>
      </c>
      <c r="H400">
        <v>7574792</v>
      </c>
      <c r="I400" t="s">
        <v>1798</v>
      </c>
      <c r="J400" t="s">
        <v>1799</v>
      </c>
      <c r="K400">
        <v>19625</v>
      </c>
      <c r="L400" t="s">
        <v>1800</v>
      </c>
      <c r="M400">
        <v>2763037</v>
      </c>
      <c r="O400" t="s">
        <v>1801</v>
      </c>
      <c r="P400" t="s">
        <v>1801</v>
      </c>
      <c r="W400">
        <v>8502213</v>
      </c>
      <c r="X400" t="s">
        <v>3587</v>
      </c>
      <c r="Y400" t="s">
        <v>1803</v>
      </c>
      <c r="Z400" t="s">
        <v>3280</v>
      </c>
      <c r="AA400" t="s">
        <v>103</v>
      </c>
      <c r="AB400" t="s">
        <v>3588</v>
      </c>
      <c r="AC400" t="s">
        <v>1801</v>
      </c>
      <c r="AD400">
        <v>8300</v>
      </c>
      <c r="AE400" t="s">
        <v>1806</v>
      </c>
      <c r="AG400" t="s">
        <v>3589</v>
      </c>
      <c r="AH400" t="s">
        <v>3590</v>
      </c>
      <c r="AI400" t="s">
        <v>1801</v>
      </c>
      <c r="AJ400" t="s">
        <v>1843</v>
      </c>
      <c r="AK400" t="s">
        <v>1827</v>
      </c>
      <c r="AL400">
        <v>6</v>
      </c>
      <c r="AM400">
        <v>0</v>
      </c>
      <c r="AN400" t="s">
        <v>1811</v>
      </c>
      <c r="AO400" t="s">
        <v>1811</v>
      </c>
      <c r="AP400" t="s">
        <v>2010</v>
      </c>
      <c r="AQ400" t="s">
        <v>1812</v>
      </c>
      <c r="AT400" t="s">
        <v>1801</v>
      </c>
      <c r="AU400" t="s">
        <v>1813</v>
      </c>
      <c r="AV400" t="s">
        <v>3591</v>
      </c>
      <c r="AX400" t="s">
        <v>1809</v>
      </c>
      <c r="BB400" t="s">
        <v>1815</v>
      </c>
      <c r="BC400">
        <v>11</v>
      </c>
      <c r="BD400">
        <v>10556210</v>
      </c>
      <c r="BE400">
        <v>5620626</v>
      </c>
      <c r="BF400" t="s">
        <v>1835</v>
      </c>
      <c r="BG400">
        <v>1</v>
      </c>
      <c r="BH400" t="s">
        <v>1947</v>
      </c>
      <c r="BI400" t="s">
        <v>1947</v>
      </c>
      <c r="BJ400" t="s">
        <v>1801</v>
      </c>
      <c r="BK400" t="s">
        <v>2791</v>
      </c>
      <c r="BL400" t="s">
        <v>1801</v>
      </c>
      <c r="BM400" t="s">
        <v>1809</v>
      </c>
      <c r="BN400" t="s">
        <v>3426</v>
      </c>
      <c r="BO400" t="s">
        <v>1928</v>
      </c>
      <c r="BP400" t="s">
        <v>1929</v>
      </c>
      <c r="BQ400" t="s">
        <v>1957</v>
      </c>
      <c r="BT400" t="s">
        <v>1801</v>
      </c>
      <c r="BV400" t="s">
        <v>1801</v>
      </c>
      <c r="BX400" t="s">
        <v>1809</v>
      </c>
      <c r="CB400" t="s">
        <v>1815</v>
      </c>
    </row>
    <row r="401" spans="4:80" x14ac:dyDescent="0.25">
      <c r="D401" t="s">
        <v>1797</v>
      </c>
      <c r="E401">
        <v>7574792</v>
      </c>
      <c r="F401" t="s">
        <v>1798</v>
      </c>
      <c r="G401" t="s">
        <v>1799</v>
      </c>
      <c r="H401">
        <v>7574792</v>
      </c>
      <c r="I401" t="s">
        <v>1798</v>
      </c>
      <c r="J401" t="s">
        <v>1799</v>
      </c>
      <c r="K401">
        <v>19625</v>
      </c>
      <c r="L401" t="s">
        <v>1800</v>
      </c>
      <c r="M401">
        <v>2763041</v>
      </c>
      <c r="O401" t="s">
        <v>1801</v>
      </c>
      <c r="P401" t="s">
        <v>1801</v>
      </c>
      <c r="W401">
        <v>14348017</v>
      </c>
      <c r="X401" t="s">
        <v>3592</v>
      </c>
      <c r="Y401" t="s">
        <v>1803</v>
      </c>
      <c r="Z401" t="s">
        <v>3280</v>
      </c>
      <c r="AA401" t="s">
        <v>103</v>
      </c>
      <c r="AB401" t="s">
        <v>2338</v>
      </c>
      <c r="AC401" t="s">
        <v>1801</v>
      </c>
      <c r="AD401">
        <v>8300</v>
      </c>
      <c r="AE401" t="s">
        <v>1806</v>
      </c>
      <c r="AG401" t="s">
        <v>3593</v>
      </c>
      <c r="AH401" t="s">
        <v>3594</v>
      </c>
      <c r="AI401" t="s">
        <v>1801</v>
      </c>
      <c r="AJ401" t="s">
        <v>1843</v>
      </c>
      <c r="AK401" t="s">
        <v>1810</v>
      </c>
      <c r="AN401" t="s">
        <v>1811</v>
      </c>
      <c r="AO401" t="s">
        <v>1811</v>
      </c>
      <c r="AQ401" t="s">
        <v>1812</v>
      </c>
      <c r="AT401" t="s">
        <v>1801</v>
      </c>
      <c r="AV401" t="s">
        <v>1801</v>
      </c>
      <c r="AX401" t="s">
        <v>1809</v>
      </c>
      <c r="BB401" t="s">
        <v>1801</v>
      </c>
      <c r="BC401">
        <v>1</v>
      </c>
      <c r="BD401">
        <v>11179303</v>
      </c>
      <c r="BF401" t="s">
        <v>1835</v>
      </c>
      <c r="BG401">
        <v>1</v>
      </c>
      <c r="BH401" t="s">
        <v>1801</v>
      </c>
      <c r="BI401" t="s">
        <v>1801</v>
      </c>
      <c r="BJ401" t="s">
        <v>1801</v>
      </c>
      <c r="BK401" t="s">
        <v>1801</v>
      </c>
      <c r="BL401" t="s">
        <v>1801</v>
      </c>
      <c r="BM401" t="s">
        <v>1843</v>
      </c>
      <c r="BT401" t="s">
        <v>1801</v>
      </c>
      <c r="BV401" t="s">
        <v>1801</v>
      </c>
      <c r="BX401" t="s">
        <v>1809</v>
      </c>
      <c r="CB401" t="s">
        <v>1801</v>
      </c>
    </row>
    <row r="402" spans="4:80" x14ac:dyDescent="0.25">
      <c r="D402" t="s">
        <v>1797</v>
      </c>
      <c r="E402">
        <v>7574792</v>
      </c>
      <c r="F402" t="s">
        <v>1798</v>
      </c>
      <c r="G402" t="s">
        <v>1799</v>
      </c>
      <c r="H402">
        <v>7574792</v>
      </c>
      <c r="I402" t="s">
        <v>1798</v>
      </c>
      <c r="J402" t="s">
        <v>1799</v>
      </c>
      <c r="K402">
        <v>19625</v>
      </c>
      <c r="L402" t="s">
        <v>1800</v>
      </c>
      <c r="M402">
        <v>2763044</v>
      </c>
      <c r="O402" t="s">
        <v>1801</v>
      </c>
      <c r="P402" t="s">
        <v>1801</v>
      </c>
      <c r="W402">
        <v>8502215</v>
      </c>
      <c r="X402" t="s">
        <v>3595</v>
      </c>
      <c r="Y402" t="s">
        <v>1803</v>
      </c>
      <c r="Z402" t="s">
        <v>3280</v>
      </c>
      <c r="AA402" t="s">
        <v>103</v>
      </c>
      <c r="AB402" t="s">
        <v>2342</v>
      </c>
      <c r="AC402" t="s">
        <v>1801</v>
      </c>
      <c r="AD402">
        <v>8300</v>
      </c>
      <c r="AE402" t="s">
        <v>1806</v>
      </c>
      <c r="AG402" t="s">
        <v>3596</v>
      </c>
      <c r="AH402" t="s">
        <v>3597</v>
      </c>
      <c r="AI402" t="s">
        <v>1801</v>
      </c>
      <c r="AJ402" t="s">
        <v>1843</v>
      </c>
      <c r="AK402" t="s">
        <v>1827</v>
      </c>
      <c r="AL402">
        <v>6</v>
      </c>
      <c r="AM402">
        <v>0</v>
      </c>
      <c r="AN402" t="s">
        <v>1811</v>
      </c>
      <c r="AO402" t="s">
        <v>1811</v>
      </c>
      <c r="AP402" t="s">
        <v>2010</v>
      </c>
      <c r="AQ402" t="s">
        <v>1812</v>
      </c>
      <c r="AT402" t="s">
        <v>1801</v>
      </c>
      <c r="AU402" t="s">
        <v>1813</v>
      </c>
      <c r="AV402" t="s">
        <v>3598</v>
      </c>
      <c r="AX402" t="s">
        <v>1809</v>
      </c>
      <c r="BB402" t="s">
        <v>1815</v>
      </c>
      <c r="BC402">
        <v>1</v>
      </c>
      <c r="BD402">
        <v>10553675</v>
      </c>
      <c r="BF402" t="s">
        <v>1816</v>
      </c>
      <c r="BG402">
        <v>1</v>
      </c>
      <c r="BH402" t="s">
        <v>1801</v>
      </c>
      <c r="BI402" t="s">
        <v>1801</v>
      </c>
      <c r="BJ402" t="s">
        <v>1801</v>
      </c>
      <c r="BK402" t="s">
        <v>1801</v>
      </c>
      <c r="BL402" t="s">
        <v>1801</v>
      </c>
      <c r="BM402" t="s">
        <v>1809</v>
      </c>
      <c r="BN402" t="s">
        <v>3599</v>
      </c>
      <c r="BO402" t="s">
        <v>1928</v>
      </c>
      <c r="BP402" t="s">
        <v>1929</v>
      </c>
      <c r="BQ402" t="s">
        <v>1928</v>
      </c>
      <c r="BT402" t="s">
        <v>1801</v>
      </c>
      <c r="BV402" t="s">
        <v>1801</v>
      </c>
      <c r="BX402" t="s">
        <v>1809</v>
      </c>
      <c r="CB402" t="s">
        <v>1815</v>
      </c>
    </row>
    <row r="403" spans="4:80" x14ac:dyDescent="0.25">
      <c r="D403" t="s">
        <v>1797</v>
      </c>
      <c r="E403">
        <v>7574792</v>
      </c>
      <c r="F403" t="s">
        <v>1798</v>
      </c>
      <c r="G403" t="s">
        <v>1799</v>
      </c>
      <c r="H403">
        <v>7574792</v>
      </c>
      <c r="I403" t="s">
        <v>1798</v>
      </c>
      <c r="J403" t="s">
        <v>1799</v>
      </c>
      <c r="K403">
        <v>19625</v>
      </c>
      <c r="L403" t="s">
        <v>1800</v>
      </c>
      <c r="M403">
        <v>2763045</v>
      </c>
      <c r="O403" t="s">
        <v>1801</v>
      </c>
      <c r="P403" t="s">
        <v>1801</v>
      </c>
      <c r="W403">
        <v>8502216</v>
      </c>
      <c r="X403" t="s">
        <v>3600</v>
      </c>
      <c r="Y403" t="s">
        <v>1803</v>
      </c>
      <c r="Z403" t="s">
        <v>3280</v>
      </c>
      <c r="AA403" t="s">
        <v>103</v>
      </c>
      <c r="AB403" t="s">
        <v>2346</v>
      </c>
      <c r="AC403" t="s">
        <v>1801</v>
      </c>
      <c r="AD403">
        <v>8300</v>
      </c>
      <c r="AE403" t="s">
        <v>1806</v>
      </c>
      <c r="AG403" t="s">
        <v>3601</v>
      </c>
      <c r="AH403" t="s">
        <v>3602</v>
      </c>
      <c r="AI403" t="s">
        <v>1801</v>
      </c>
      <c r="AJ403" t="s">
        <v>1843</v>
      </c>
      <c r="AK403" t="s">
        <v>1827</v>
      </c>
      <c r="AL403">
        <v>6</v>
      </c>
      <c r="AM403">
        <v>0</v>
      </c>
      <c r="AN403" t="s">
        <v>1811</v>
      </c>
      <c r="AO403" t="s">
        <v>1811</v>
      </c>
      <c r="AP403" t="s">
        <v>2284</v>
      </c>
      <c r="AQ403" t="s">
        <v>1812</v>
      </c>
      <c r="AT403" t="s">
        <v>1801</v>
      </c>
      <c r="AU403" t="s">
        <v>1813</v>
      </c>
      <c r="AV403" t="s">
        <v>3603</v>
      </c>
      <c r="AX403" t="s">
        <v>1809</v>
      </c>
      <c r="BB403" t="s">
        <v>1815</v>
      </c>
      <c r="BC403">
        <v>1</v>
      </c>
      <c r="BD403">
        <v>8336345</v>
      </c>
      <c r="BF403" t="s">
        <v>1816</v>
      </c>
      <c r="BG403">
        <v>1</v>
      </c>
      <c r="BH403" t="s">
        <v>1801</v>
      </c>
      <c r="BI403" t="s">
        <v>1801</v>
      </c>
      <c r="BJ403" t="s">
        <v>1801</v>
      </c>
      <c r="BK403" t="s">
        <v>1801</v>
      </c>
      <c r="BL403" t="s">
        <v>1801</v>
      </c>
      <c r="BM403" t="s">
        <v>1809</v>
      </c>
      <c r="BN403" t="s">
        <v>2078</v>
      </c>
      <c r="BO403" t="s">
        <v>1928</v>
      </c>
      <c r="BP403" t="s">
        <v>1929</v>
      </c>
      <c r="BQ403" t="s">
        <v>1928</v>
      </c>
      <c r="BT403" t="s">
        <v>1801</v>
      </c>
      <c r="BV403" t="s">
        <v>1801</v>
      </c>
      <c r="BX403" t="s">
        <v>1809</v>
      </c>
      <c r="CB403" t="s">
        <v>1815</v>
      </c>
    </row>
    <row r="404" spans="4:80" x14ac:dyDescent="0.25">
      <c r="D404" t="s">
        <v>1797</v>
      </c>
      <c r="E404">
        <v>7574792</v>
      </c>
      <c r="F404" t="s">
        <v>1798</v>
      </c>
      <c r="G404" t="s">
        <v>1799</v>
      </c>
      <c r="H404">
        <v>7574792</v>
      </c>
      <c r="I404" t="s">
        <v>1798</v>
      </c>
      <c r="J404" t="s">
        <v>1799</v>
      </c>
      <c r="K404">
        <v>19625</v>
      </c>
      <c r="L404" t="s">
        <v>1800</v>
      </c>
      <c r="M404">
        <v>333112</v>
      </c>
      <c r="O404" t="s">
        <v>1801</v>
      </c>
      <c r="P404" t="s">
        <v>1801</v>
      </c>
      <c r="W404">
        <v>8502434</v>
      </c>
      <c r="X404" t="s">
        <v>3604</v>
      </c>
      <c r="Y404" t="s">
        <v>1803</v>
      </c>
      <c r="Z404" t="s">
        <v>3280</v>
      </c>
      <c r="AA404" t="s">
        <v>103</v>
      </c>
      <c r="AB404" t="s">
        <v>2351</v>
      </c>
      <c r="AC404" t="s">
        <v>1801</v>
      </c>
      <c r="AD404">
        <v>8300</v>
      </c>
      <c r="AE404" t="s">
        <v>1806</v>
      </c>
      <c r="AG404" t="s">
        <v>3605</v>
      </c>
      <c r="AH404" t="s">
        <v>3606</v>
      </c>
      <c r="AI404" t="s">
        <v>1801</v>
      </c>
      <c r="AJ404" t="s">
        <v>1843</v>
      </c>
      <c r="AK404" t="s">
        <v>1827</v>
      </c>
      <c r="AL404">
        <v>6</v>
      </c>
      <c r="AM404">
        <v>0</v>
      </c>
      <c r="AN404" t="s">
        <v>1811</v>
      </c>
      <c r="AO404" t="s">
        <v>1811</v>
      </c>
      <c r="AP404" t="s">
        <v>2010</v>
      </c>
      <c r="AQ404" t="s">
        <v>1812</v>
      </c>
      <c r="AT404" t="s">
        <v>1801</v>
      </c>
      <c r="AU404" t="s">
        <v>1813</v>
      </c>
      <c r="AV404" t="s">
        <v>3607</v>
      </c>
      <c r="AX404" t="s">
        <v>1809</v>
      </c>
      <c r="BB404" t="s">
        <v>1815</v>
      </c>
      <c r="BC404">
        <v>1</v>
      </c>
      <c r="BD404">
        <v>8331695</v>
      </c>
      <c r="BF404" t="s">
        <v>1816</v>
      </c>
      <c r="BG404">
        <v>1</v>
      </c>
      <c r="BH404" t="s">
        <v>1801</v>
      </c>
      <c r="BI404" t="s">
        <v>1801</v>
      </c>
      <c r="BJ404" t="s">
        <v>1801</v>
      </c>
      <c r="BK404" t="s">
        <v>1801</v>
      </c>
      <c r="BL404" t="s">
        <v>1801</v>
      </c>
      <c r="BM404" t="s">
        <v>1809</v>
      </c>
      <c r="BN404" t="s">
        <v>2031</v>
      </c>
      <c r="BO404" t="s">
        <v>1928</v>
      </c>
      <c r="BP404" t="s">
        <v>1929</v>
      </c>
      <c r="BQ404" t="s">
        <v>1928</v>
      </c>
      <c r="BT404" t="s">
        <v>1801</v>
      </c>
      <c r="BV404" t="s">
        <v>1801</v>
      </c>
      <c r="BX404" t="s">
        <v>1809</v>
      </c>
      <c r="CB404" t="s">
        <v>1815</v>
      </c>
    </row>
    <row r="405" spans="4:80" x14ac:dyDescent="0.25">
      <c r="D405" t="s">
        <v>1797</v>
      </c>
      <c r="E405">
        <v>7574792</v>
      </c>
      <c r="F405" t="s">
        <v>1798</v>
      </c>
      <c r="G405" t="s">
        <v>1799</v>
      </c>
      <c r="H405">
        <v>7574792</v>
      </c>
      <c r="I405" t="s">
        <v>1798</v>
      </c>
      <c r="J405" t="s">
        <v>1799</v>
      </c>
      <c r="K405">
        <v>19625</v>
      </c>
      <c r="L405" t="s">
        <v>1800</v>
      </c>
      <c r="M405">
        <v>333114</v>
      </c>
      <c r="O405" t="s">
        <v>1801</v>
      </c>
      <c r="P405" t="s">
        <v>1801</v>
      </c>
      <c r="W405">
        <v>8502436</v>
      </c>
      <c r="X405" t="s">
        <v>3608</v>
      </c>
      <c r="Y405" t="s">
        <v>1803</v>
      </c>
      <c r="Z405" t="s">
        <v>3280</v>
      </c>
      <c r="AA405" t="s">
        <v>103</v>
      </c>
      <c r="AB405" t="s">
        <v>2359</v>
      </c>
      <c r="AC405" t="s">
        <v>1801</v>
      </c>
      <c r="AD405">
        <v>8300</v>
      </c>
      <c r="AE405" t="s">
        <v>1806</v>
      </c>
      <c r="AG405" t="s">
        <v>3609</v>
      </c>
      <c r="AH405" t="s">
        <v>3610</v>
      </c>
      <c r="AI405" t="s">
        <v>1801</v>
      </c>
      <c r="AJ405" t="s">
        <v>1843</v>
      </c>
      <c r="AK405" t="s">
        <v>1827</v>
      </c>
      <c r="AL405">
        <v>6</v>
      </c>
      <c r="AM405">
        <v>0</v>
      </c>
      <c r="AN405" t="s">
        <v>1811</v>
      </c>
      <c r="AO405" t="s">
        <v>1811</v>
      </c>
      <c r="AP405" t="s">
        <v>2010</v>
      </c>
      <c r="AQ405" t="s">
        <v>1812</v>
      </c>
      <c r="AT405" t="s">
        <v>1801</v>
      </c>
      <c r="AU405" t="s">
        <v>1813</v>
      </c>
      <c r="AV405" t="s">
        <v>3611</v>
      </c>
      <c r="AX405" t="s">
        <v>1809</v>
      </c>
      <c r="BB405" t="s">
        <v>1815</v>
      </c>
      <c r="BC405">
        <v>7</v>
      </c>
      <c r="BD405">
        <v>11282485</v>
      </c>
      <c r="BE405">
        <v>5607725</v>
      </c>
      <c r="BF405" t="s">
        <v>1932</v>
      </c>
      <c r="BG405">
        <v>1</v>
      </c>
      <c r="BH405" t="s">
        <v>2791</v>
      </c>
      <c r="BI405" t="s">
        <v>1801</v>
      </c>
      <c r="BJ405" t="s">
        <v>1801</v>
      </c>
      <c r="BK405" t="s">
        <v>2791</v>
      </c>
      <c r="BL405" t="s">
        <v>1801</v>
      </c>
      <c r="BM405" t="s">
        <v>1843</v>
      </c>
      <c r="BT405" t="s">
        <v>1801</v>
      </c>
      <c r="BV405" t="s">
        <v>1801</v>
      </c>
      <c r="BX405" t="s">
        <v>1809</v>
      </c>
      <c r="CB405" t="s">
        <v>1801</v>
      </c>
    </row>
    <row r="406" spans="4:80" x14ac:dyDescent="0.25">
      <c r="D406" t="s">
        <v>1797</v>
      </c>
      <c r="E406">
        <v>7574792</v>
      </c>
      <c r="F406" t="s">
        <v>1798</v>
      </c>
      <c r="G406" t="s">
        <v>1799</v>
      </c>
      <c r="H406">
        <v>7574792</v>
      </c>
      <c r="I406" t="s">
        <v>1798</v>
      </c>
      <c r="J406" t="s">
        <v>1799</v>
      </c>
      <c r="K406">
        <v>19625</v>
      </c>
      <c r="L406" t="s">
        <v>1800</v>
      </c>
      <c r="M406">
        <v>2763049</v>
      </c>
      <c r="O406" t="s">
        <v>1801</v>
      </c>
      <c r="P406" t="s">
        <v>1801</v>
      </c>
      <c r="W406">
        <v>8502217</v>
      </c>
      <c r="X406" t="s">
        <v>3612</v>
      </c>
      <c r="Y406" t="s">
        <v>1803</v>
      </c>
      <c r="Z406" t="s">
        <v>3280</v>
      </c>
      <c r="AA406" t="s">
        <v>103</v>
      </c>
      <c r="AB406" t="s">
        <v>2362</v>
      </c>
      <c r="AC406" t="s">
        <v>1801</v>
      </c>
      <c r="AD406">
        <v>8300</v>
      </c>
      <c r="AE406" t="s">
        <v>1806</v>
      </c>
      <c r="AG406" t="s">
        <v>3613</v>
      </c>
      <c r="AH406" t="s">
        <v>3614</v>
      </c>
      <c r="AI406" t="s">
        <v>1801</v>
      </c>
      <c r="AJ406" t="s">
        <v>1843</v>
      </c>
      <c r="AK406" t="s">
        <v>1827</v>
      </c>
      <c r="AL406">
        <v>6</v>
      </c>
      <c r="AM406">
        <v>0</v>
      </c>
      <c r="AN406" t="s">
        <v>1811</v>
      </c>
      <c r="AO406" t="s">
        <v>1811</v>
      </c>
      <c r="AQ406" t="s">
        <v>1812</v>
      </c>
      <c r="AT406" t="s">
        <v>1801</v>
      </c>
      <c r="AU406" t="s">
        <v>1813</v>
      </c>
      <c r="AV406" t="s">
        <v>3615</v>
      </c>
      <c r="AX406" t="s">
        <v>1809</v>
      </c>
      <c r="BB406" t="s">
        <v>1815</v>
      </c>
      <c r="BC406">
        <v>1</v>
      </c>
      <c r="BD406">
        <v>10555198</v>
      </c>
      <c r="BF406" t="s">
        <v>1816</v>
      </c>
      <c r="BG406">
        <v>1</v>
      </c>
      <c r="BH406" t="s">
        <v>1801</v>
      </c>
      <c r="BI406" t="s">
        <v>1801</v>
      </c>
      <c r="BJ406" t="s">
        <v>1801</v>
      </c>
      <c r="BK406" t="s">
        <v>1801</v>
      </c>
      <c r="BL406" t="s">
        <v>1801</v>
      </c>
      <c r="BM406" t="s">
        <v>1809</v>
      </c>
      <c r="BN406" t="s">
        <v>3616</v>
      </c>
      <c r="BO406" t="s">
        <v>1928</v>
      </c>
      <c r="BP406" t="s">
        <v>1929</v>
      </c>
      <c r="BQ406" t="s">
        <v>1810</v>
      </c>
      <c r="BT406" t="s">
        <v>1801</v>
      </c>
      <c r="BV406" t="s">
        <v>1801</v>
      </c>
      <c r="BX406" t="s">
        <v>1809</v>
      </c>
      <c r="CB406" t="s">
        <v>1815</v>
      </c>
    </row>
    <row r="407" spans="4:80" x14ac:dyDescent="0.25">
      <c r="D407" t="s">
        <v>1797</v>
      </c>
      <c r="E407">
        <v>7574792</v>
      </c>
      <c r="F407" t="s">
        <v>1798</v>
      </c>
      <c r="G407" t="s">
        <v>1799</v>
      </c>
      <c r="H407">
        <v>7574792</v>
      </c>
      <c r="I407" t="s">
        <v>1798</v>
      </c>
      <c r="J407" t="s">
        <v>1799</v>
      </c>
      <c r="K407">
        <v>19625</v>
      </c>
      <c r="L407" t="s">
        <v>1800</v>
      </c>
      <c r="M407">
        <v>2763052</v>
      </c>
      <c r="O407" t="s">
        <v>1801</v>
      </c>
      <c r="P407" t="s">
        <v>1801</v>
      </c>
      <c r="W407">
        <v>8502218</v>
      </c>
      <c r="X407" t="s">
        <v>3617</v>
      </c>
      <c r="Y407" t="s">
        <v>1803</v>
      </c>
      <c r="Z407" t="s">
        <v>3280</v>
      </c>
      <c r="AA407" t="s">
        <v>103</v>
      </c>
      <c r="AB407" t="s">
        <v>2375</v>
      </c>
      <c r="AC407" t="s">
        <v>1801</v>
      </c>
      <c r="AD407">
        <v>8300</v>
      </c>
      <c r="AE407" t="s">
        <v>1806</v>
      </c>
      <c r="AG407" t="s">
        <v>3618</v>
      </c>
      <c r="AH407" t="s">
        <v>3619</v>
      </c>
      <c r="AI407" t="s">
        <v>1801</v>
      </c>
      <c r="AJ407" t="s">
        <v>1843</v>
      </c>
      <c r="AK407" t="s">
        <v>1827</v>
      </c>
      <c r="AL407">
        <v>6</v>
      </c>
      <c r="AM407">
        <v>4</v>
      </c>
      <c r="AN407" t="s">
        <v>1811</v>
      </c>
      <c r="AO407" t="s">
        <v>1811</v>
      </c>
      <c r="AP407" t="s">
        <v>2010</v>
      </c>
      <c r="AQ407" t="s">
        <v>1812</v>
      </c>
      <c r="AT407" t="s">
        <v>1801</v>
      </c>
      <c r="AU407" t="s">
        <v>1813</v>
      </c>
      <c r="AV407" t="s">
        <v>3620</v>
      </c>
      <c r="AX407" t="s">
        <v>1809</v>
      </c>
      <c r="BB407" t="s">
        <v>1815</v>
      </c>
      <c r="BC407">
        <v>5</v>
      </c>
      <c r="BD407">
        <v>11078998</v>
      </c>
      <c r="BE407">
        <v>5472188</v>
      </c>
      <c r="BF407" t="s">
        <v>1835</v>
      </c>
      <c r="BG407">
        <v>1</v>
      </c>
      <c r="BH407" t="s">
        <v>1947</v>
      </c>
      <c r="BI407" t="s">
        <v>1801</v>
      </c>
      <c r="BJ407" t="s">
        <v>1801</v>
      </c>
      <c r="BK407" t="s">
        <v>2791</v>
      </c>
      <c r="BL407" t="s">
        <v>1801</v>
      </c>
      <c r="BT407" t="s">
        <v>1801</v>
      </c>
      <c r="BV407" t="s">
        <v>1801</v>
      </c>
      <c r="BX407" t="s">
        <v>1809</v>
      </c>
      <c r="CB407" t="s">
        <v>1815</v>
      </c>
    </row>
    <row r="408" spans="4:80" x14ac:dyDescent="0.25">
      <c r="D408" t="s">
        <v>1797</v>
      </c>
      <c r="E408">
        <v>7574792</v>
      </c>
      <c r="F408" t="s">
        <v>1798</v>
      </c>
      <c r="G408" t="s">
        <v>1799</v>
      </c>
      <c r="H408">
        <v>7574792</v>
      </c>
      <c r="I408" t="s">
        <v>1798</v>
      </c>
      <c r="J408" t="s">
        <v>1799</v>
      </c>
      <c r="K408">
        <v>19625</v>
      </c>
      <c r="L408" t="s">
        <v>1800</v>
      </c>
      <c r="M408">
        <v>338419</v>
      </c>
      <c r="O408" t="s">
        <v>1801</v>
      </c>
      <c r="P408" t="s">
        <v>1801</v>
      </c>
      <c r="W408">
        <v>8502517</v>
      </c>
      <c r="X408" t="s">
        <v>3621</v>
      </c>
      <c r="Y408" t="s">
        <v>1803</v>
      </c>
      <c r="Z408" t="s">
        <v>3280</v>
      </c>
      <c r="AA408" t="s">
        <v>103</v>
      </c>
      <c r="AB408" t="s">
        <v>2379</v>
      </c>
      <c r="AC408" t="s">
        <v>1801</v>
      </c>
      <c r="AD408">
        <v>8300</v>
      </c>
      <c r="AE408" t="s">
        <v>1806</v>
      </c>
      <c r="AG408" t="s">
        <v>3622</v>
      </c>
      <c r="AH408" t="s">
        <v>3623</v>
      </c>
      <c r="AI408" t="s">
        <v>1801</v>
      </c>
      <c r="AJ408" t="s">
        <v>1843</v>
      </c>
      <c r="AK408" t="s">
        <v>1810</v>
      </c>
      <c r="AL408">
        <v>6</v>
      </c>
      <c r="AM408">
        <v>18</v>
      </c>
      <c r="AN408" t="s">
        <v>1811</v>
      </c>
      <c r="AO408" t="s">
        <v>1811</v>
      </c>
      <c r="AQ408" t="s">
        <v>1812</v>
      </c>
      <c r="AT408" t="s">
        <v>1801</v>
      </c>
      <c r="AV408" t="s">
        <v>1801</v>
      </c>
      <c r="AX408" t="s">
        <v>1809</v>
      </c>
      <c r="BB408" t="s">
        <v>1840</v>
      </c>
      <c r="BC408">
        <v>1</v>
      </c>
      <c r="BD408">
        <v>8337337</v>
      </c>
      <c r="BF408" t="s">
        <v>1816</v>
      </c>
      <c r="BG408">
        <v>1</v>
      </c>
      <c r="BH408" t="s">
        <v>1801</v>
      </c>
      <c r="BI408" t="s">
        <v>1801</v>
      </c>
      <c r="BJ408" t="s">
        <v>1801</v>
      </c>
      <c r="BK408" t="s">
        <v>1801</v>
      </c>
      <c r="BL408" t="s">
        <v>1801</v>
      </c>
      <c r="BM408" t="s">
        <v>1809</v>
      </c>
      <c r="BN408" t="s">
        <v>3327</v>
      </c>
      <c r="BO408" t="s">
        <v>1928</v>
      </c>
      <c r="BP408" t="s">
        <v>1929</v>
      </c>
      <c r="BQ408" t="s">
        <v>1928</v>
      </c>
      <c r="BT408" t="s">
        <v>1801</v>
      </c>
      <c r="BV408" t="s">
        <v>1801</v>
      </c>
      <c r="BX408" t="s">
        <v>1809</v>
      </c>
      <c r="CB408" t="s">
        <v>1840</v>
      </c>
    </row>
    <row r="409" spans="4:80" x14ac:dyDescent="0.25">
      <c r="D409" t="s">
        <v>1797</v>
      </c>
      <c r="E409">
        <v>7574792</v>
      </c>
      <c r="F409" t="s">
        <v>1798</v>
      </c>
      <c r="G409" t="s">
        <v>1799</v>
      </c>
      <c r="H409">
        <v>7574792</v>
      </c>
      <c r="I409" t="s">
        <v>1798</v>
      </c>
      <c r="J409" t="s">
        <v>1799</v>
      </c>
      <c r="K409">
        <v>19625</v>
      </c>
      <c r="L409" t="s">
        <v>1800</v>
      </c>
      <c r="M409">
        <v>333113</v>
      </c>
      <c r="O409" t="s">
        <v>1801</v>
      </c>
      <c r="P409" t="s">
        <v>1801</v>
      </c>
      <c r="W409">
        <v>21035431</v>
      </c>
      <c r="X409" t="s">
        <v>3624</v>
      </c>
      <c r="Y409" t="s">
        <v>1803</v>
      </c>
      <c r="Z409" t="s">
        <v>3280</v>
      </c>
      <c r="AA409" t="s">
        <v>103</v>
      </c>
      <c r="AB409" t="s">
        <v>2383</v>
      </c>
      <c r="AC409" t="s">
        <v>1801</v>
      </c>
      <c r="AD409">
        <v>8300</v>
      </c>
      <c r="AE409" t="s">
        <v>1806</v>
      </c>
      <c r="AG409" t="s">
        <v>3625</v>
      </c>
      <c r="AH409" t="s">
        <v>3626</v>
      </c>
      <c r="AI409" t="s">
        <v>1801</v>
      </c>
      <c r="AJ409" t="s">
        <v>1810</v>
      </c>
      <c r="AK409" t="s">
        <v>1810</v>
      </c>
      <c r="AN409" t="s">
        <v>1811</v>
      </c>
      <c r="AO409" t="s">
        <v>2189</v>
      </c>
      <c r="AP409" t="s">
        <v>2083</v>
      </c>
      <c r="AQ409" t="s">
        <v>1812</v>
      </c>
      <c r="AT409" t="s">
        <v>1801</v>
      </c>
      <c r="AV409" t="s">
        <v>1801</v>
      </c>
      <c r="AX409" t="s">
        <v>1809</v>
      </c>
      <c r="BB409" t="s">
        <v>1801</v>
      </c>
      <c r="BC409">
        <v>1</v>
      </c>
      <c r="BD409">
        <v>11191214</v>
      </c>
      <c r="BF409" t="s">
        <v>1835</v>
      </c>
      <c r="BG409">
        <v>1</v>
      </c>
      <c r="BH409" t="s">
        <v>1801</v>
      </c>
      <c r="BI409" t="s">
        <v>1801</v>
      </c>
      <c r="BJ409" t="s">
        <v>1801</v>
      </c>
      <c r="BK409" t="s">
        <v>1801</v>
      </c>
      <c r="BL409" t="s">
        <v>1801</v>
      </c>
      <c r="BM409" t="s">
        <v>1843</v>
      </c>
      <c r="BT409" t="s">
        <v>1801</v>
      </c>
      <c r="BV409" t="s">
        <v>1801</v>
      </c>
      <c r="BX409" t="s">
        <v>1809</v>
      </c>
      <c r="CB409" t="s">
        <v>1801</v>
      </c>
    </row>
    <row r="410" spans="4:80" x14ac:dyDescent="0.25">
      <c r="D410" t="s">
        <v>1797</v>
      </c>
      <c r="E410">
        <v>7574792</v>
      </c>
      <c r="F410" t="s">
        <v>1798</v>
      </c>
      <c r="G410" t="s">
        <v>1799</v>
      </c>
      <c r="H410">
        <v>7574792</v>
      </c>
      <c r="I410" t="s">
        <v>1798</v>
      </c>
      <c r="J410" t="s">
        <v>1799</v>
      </c>
      <c r="K410">
        <v>19625</v>
      </c>
      <c r="L410" t="s">
        <v>1800</v>
      </c>
      <c r="M410">
        <v>2763059</v>
      </c>
      <c r="O410" t="s">
        <v>1801</v>
      </c>
      <c r="P410" t="s">
        <v>1801</v>
      </c>
      <c r="W410">
        <v>8502219</v>
      </c>
      <c r="X410" t="s">
        <v>3627</v>
      </c>
      <c r="Y410" t="s">
        <v>1803</v>
      </c>
      <c r="Z410" t="s">
        <v>3280</v>
      </c>
      <c r="AA410" t="s">
        <v>103</v>
      </c>
      <c r="AB410" t="s">
        <v>2387</v>
      </c>
      <c r="AC410" t="s">
        <v>1801</v>
      </c>
      <c r="AD410">
        <v>8300</v>
      </c>
      <c r="AE410" t="s">
        <v>1806</v>
      </c>
      <c r="AG410" t="s">
        <v>3628</v>
      </c>
      <c r="AH410" t="s">
        <v>3629</v>
      </c>
      <c r="AI410" t="s">
        <v>1801</v>
      </c>
      <c r="AJ410" t="s">
        <v>1843</v>
      </c>
      <c r="AK410" t="s">
        <v>1810</v>
      </c>
      <c r="AL410">
        <v>6</v>
      </c>
      <c r="AM410">
        <v>6</v>
      </c>
      <c r="AN410" t="s">
        <v>1811</v>
      </c>
      <c r="AO410" t="s">
        <v>1811</v>
      </c>
      <c r="AQ410" t="s">
        <v>1812</v>
      </c>
      <c r="AT410" t="s">
        <v>1801</v>
      </c>
      <c r="AV410" t="s">
        <v>1801</v>
      </c>
      <c r="AX410" t="s">
        <v>1809</v>
      </c>
      <c r="BB410" t="s">
        <v>1840</v>
      </c>
      <c r="BC410">
        <v>1</v>
      </c>
      <c r="BD410">
        <v>8350786</v>
      </c>
      <c r="BF410" t="s">
        <v>1816</v>
      </c>
      <c r="BG410">
        <v>1</v>
      </c>
      <c r="BH410" t="s">
        <v>1801</v>
      </c>
      <c r="BI410" t="s">
        <v>1801</v>
      </c>
      <c r="BJ410" t="s">
        <v>1801</v>
      </c>
      <c r="BK410" t="s">
        <v>1801</v>
      </c>
      <c r="BL410" t="s">
        <v>1801</v>
      </c>
      <c r="BM410" t="s">
        <v>1809</v>
      </c>
      <c r="BO410" t="s">
        <v>1957</v>
      </c>
      <c r="BP410" t="s">
        <v>1958</v>
      </c>
      <c r="BQ410" t="s">
        <v>1810</v>
      </c>
      <c r="BT410" t="s">
        <v>1801</v>
      </c>
      <c r="BV410" t="s">
        <v>1801</v>
      </c>
      <c r="BX410" t="s">
        <v>1809</v>
      </c>
      <c r="CB410" t="s">
        <v>1840</v>
      </c>
    </row>
    <row r="411" spans="4:80" x14ac:dyDescent="0.25">
      <c r="D411" t="s">
        <v>1797</v>
      </c>
      <c r="E411">
        <v>7574792</v>
      </c>
      <c r="F411" t="s">
        <v>1798</v>
      </c>
      <c r="G411" t="s">
        <v>1799</v>
      </c>
      <c r="H411">
        <v>7574792</v>
      </c>
      <c r="I411" t="s">
        <v>1798</v>
      </c>
      <c r="J411" t="s">
        <v>1799</v>
      </c>
      <c r="K411">
        <v>19625</v>
      </c>
      <c r="L411" t="s">
        <v>1800</v>
      </c>
      <c r="M411">
        <v>2763060</v>
      </c>
      <c r="O411" t="s">
        <v>1801</v>
      </c>
      <c r="P411" t="s">
        <v>1801</v>
      </c>
      <c r="W411">
        <v>8502220</v>
      </c>
      <c r="X411" t="s">
        <v>3630</v>
      </c>
      <c r="Y411" t="s">
        <v>1803</v>
      </c>
      <c r="Z411" t="s">
        <v>3280</v>
      </c>
      <c r="AA411" t="s">
        <v>103</v>
      </c>
      <c r="AB411" t="s">
        <v>2390</v>
      </c>
      <c r="AC411" t="s">
        <v>1801</v>
      </c>
      <c r="AD411">
        <v>8300</v>
      </c>
      <c r="AE411" t="s">
        <v>1806</v>
      </c>
      <c r="AG411" t="s">
        <v>3631</v>
      </c>
      <c r="AH411" t="s">
        <v>3632</v>
      </c>
      <c r="AI411" t="s">
        <v>1801</v>
      </c>
      <c r="AJ411" t="s">
        <v>1843</v>
      </c>
      <c r="AK411" t="s">
        <v>1827</v>
      </c>
      <c r="AL411">
        <v>6</v>
      </c>
      <c r="AM411">
        <v>0</v>
      </c>
      <c r="AN411" t="s">
        <v>1811</v>
      </c>
      <c r="AO411" t="s">
        <v>1811</v>
      </c>
      <c r="AP411" t="s">
        <v>2010</v>
      </c>
      <c r="AQ411" t="s">
        <v>1812</v>
      </c>
      <c r="AT411" t="s">
        <v>1801</v>
      </c>
      <c r="AU411" t="s">
        <v>1813</v>
      </c>
      <c r="AV411" t="s">
        <v>3633</v>
      </c>
      <c r="AX411" t="s">
        <v>1809</v>
      </c>
      <c r="BB411" t="s">
        <v>1815</v>
      </c>
      <c r="BC411">
        <v>1</v>
      </c>
      <c r="BD411">
        <v>10552319</v>
      </c>
      <c r="BF411" t="s">
        <v>1816</v>
      </c>
      <c r="BG411">
        <v>1</v>
      </c>
      <c r="BH411" t="s">
        <v>1801</v>
      </c>
      <c r="BI411" t="s">
        <v>1801</v>
      </c>
      <c r="BJ411" t="s">
        <v>1801</v>
      </c>
      <c r="BK411" t="s">
        <v>1801</v>
      </c>
      <c r="BL411" t="s">
        <v>1801</v>
      </c>
      <c r="BM411" t="s">
        <v>1809</v>
      </c>
      <c r="BN411" t="s">
        <v>3634</v>
      </c>
      <c r="BO411" t="s">
        <v>1928</v>
      </c>
      <c r="BP411" t="s">
        <v>1929</v>
      </c>
      <c r="BQ411" t="s">
        <v>1928</v>
      </c>
      <c r="BT411" t="s">
        <v>1801</v>
      </c>
      <c r="BV411" t="s">
        <v>1801</v>
      </c>
      <c r="BX411" t="s">
        <v>1809</v>
      </c>
      <c r="CB411" t="s">
        <v>1815</v>
      </c>
    </row>
    <row r="412" spans="4:80" x14ac:dyDescent="0.25">
      <c r="D412" t="s">
        <v>1797</v>
      </c>
      <c r="E412">
        <v>7574792</v>
      </c>
      <c r="F412" t="s">
        <v>1798</v>
      </c>
      <c r="G412" t="s">
        <v>1799</v>
      </c>
      <c r="H412">
        <v>7574792</v>
      </c>
      <c r="I412" t="s">
        <v>1798</v>
      </c>
      <c r="J412" t="s">
        <v>1799</v>
      </c>
      <c r="K412">
        <v>19625</v>
      </c>
      <c r="L412" t="s">
        <v>1800</v>
      </c>
      <c r="M412">
        <v>2763065</v>
      </c>
      <c r="O412" t="s">
        <v>1801</v>
      </c>
      <c r="P412" t="s">
        <v>1801</v>
      </c>
      <c r="W412">
        <v>8502221</v>
      </c>
      <c r="X412" t="s">
        <v>3635</v>
      </c>
      <c r="Y412" t="s">
        <v>1803</v>
      </c>
      <c r="Z412" t="s">
        <v>3280</v>
      </c>
      <c r="AA412" t="s">
        <v>103</v>
      </c>
      <c r="AB412" t="s">
        <v>3636</v>
      </c>
      <c r="AC412" t="s">
        <v>1801</v>
      </c>
      <c r="AD412">
        <v>8300</v>
      </c>
      <c r="AE412" t="s">
        <v>1806</v>
      </c>
      <c r="AG412" t="s">
        <v>3637</v>
      </c>
      <c r="AH412" t="s">
        <v>3638</v>
      </c>
      <c r="AI412" t="s">
        <v>1801</v>
      </c>
      <c r="AJ412" t="s">
        <v>1843</v>
      </c>
      <c r="AK412" t="s">
        <v>1827</v>
      </c>
      <c r="AL412">
        <v>6</v>
      </c>
      <c r="AM412">
        <v>0</v>
      </c>
      <c r="AN412" t="s">
        <v>1811</v>
      </c>
      <c r="AO412" t="s">
        <v>1811</v>
      </c>
      <c r="AQ412" t="s">
        <v>1812</v>
      </c>
      <c r="AT412" t="s">
        <v>1801</v>
      </c>
      <c r="AU412" t="s">
        <v>1813</v>
      </c>
      <c r="AV412" t="s">
        <v>3639</v>
      </c>
      <c r="AX412" t="s">
        <v>1809</v>
      </c>
      <c r="BB412" t="s">
        <v>1815</v>
      </c>
      <c r="BC412">
        <v>1</v>
      </c>
      <c r="BD412">
        <v>8336850</v>
      </c>
      <c r="BF412" t="s">
        <v>1835</v>
      </c>
      <c r="BG412">
        <v>1</v>
      </c>
      <c r="BH412" t="s">
        <v>1801</v>
      </c>
      <c r="BI412" t="s">
        <v>1801</v>
      </c>
      <c r="BJ412" t="s">
        <v>1801</v>
      </c>
      <c r="BK412" t="s">
        <v>1801</v>
      </c>
      <c r="BL412" t="s">
        <v>1801</v>
      </c>
      <c r="BM412" t="s">
        <v>1809</v>
      </c>
      <c r="BO412" t="s">
        <v>1957</v>
      </c>
      <c r="BP412" t="s">
        <v>1958</v>
      </c>
      <c r="BQ412" t="s">
        <v>1810</v>
      </c>
      <c r="BT412" t="s">
        <v>1801</v>
      </c>
      <c r="BV412" t="s">
        <v>1801</v>
      </c>
      <c r="BX412" t="s">
        <v>1809</v>
      </c>
      <c r="CB412" t="s">
        <v>1815</v>
      </c>
    </row>
    <row r="413" spans="4:80" x14ac:dyDescent="0.25">
      <c r="D413" t="s">
        <v>1797</v>
      </c>
      <c r="E413">
        <v>7574792</v>
      </c>
      <c r="F413" t="s">
        <v>1798</v>
      </c>
      <c r="G413" t="s">
        <v>1799</v>
      </c>
      <c r="H413">
        <v>7574792</v>
      </c>
      <c r="I413" t="s">
        <v>1798</v>
      </c>
      <c r="J413" t="s">
        <v>1799</v>
      </c>
      <c r="K413">
        <v>19625</v>
      </c>
      <c r="L413" t="s">
        <v>1800</v>
      </c>
      <c r="M413">
        <v>5905437</v>
      </c>
      <c r="O413" t="s">
        <v>1801</v>
      </c>
      <c r="P413" t="s">
        <v>1801</v>
      </c>
      <c r="W413">
        <v>8502622</v>
      </c>
      <c r="X413" t="s">
        <v>3640</v>
      </c>
      <c r="Y413" t="s">
        <v>1803</v>
      </c>
      <c r="Z413" t="s">
        <v>3280</v>
      </c>
      <c r="AA413" t="s">
        <v>103</v>
      </c>
      <c r="AB413" t="s">
        <v>2395</v>
      </c>
      <c r="AC413" t="s">
        <v>1801</v>
      </c>
      <c r="AD413">
        <v>8300</v>
      </c>
      <c r="AE413" t="s">
        <v>1806</v>
      </c>
      <c r="AG413" t="s">
        <v>3641</v>
      </c>
      <c r="AH413" t="s">
        <v>3642</v>
      </c>
      <c r="AI413" t="s">
        <v>1801</v>
      </c>
      <c r="AJ413" t="s">
        <v>1843</v>
      </c>
      <c r="AK413" t="s">
        <v>1827</v>
      </c>
      <c r="AL413">
        <v>6</v>
      </c>
      <c r="AM413">
        <v>0</v>
      </c>
      <c r="AN413" t="s">
        <v>1811</v>
      </c>
      <c r="AO413" t="s">
        <v>1811</v>
      </c>
      <c r="AP413" t="s">
        <v>2083</v>
      </c>
      <c r="AQ413" t="s">
        <v>1812</v>
      </c>
      <c r="AT413" t="s">
        <v>1801</v>
      </c>
      <c r="AU413" t="s">
        <v>1813</v>
      </c>
      <c r="AV413" t="s">
        <v>3643</v>
      </c>
      <c r="AX413" t="s">
        <v>1809</v>
      </c>
      <c r="BB413" t="s">
        <v>1815</v>
      </c>
      <c r="BC413">
        <v>1</v>
      </c>
      <c r="BD413">
        <v>10557812</v>
      </c>
      <c r="BF413" t="s">
        <v>1835</v>
      </c>
      <c r="BG413">
        <v>1</v>
      </c>
      <c r="BH413" t="s">
        <v>1801</v>
      </c>
      <c r="BI413" t="s">
        <v>1801</v>
      </c>
      <c r="BJ413" t="s">
        <v>1801</v>
      </c>
      <c r="BK413" t="s">
        <v>1801</v>
      </c>
      <c r="BL413" t="s">
        <v>1801</v>
      </c>
      <c r="BM413" t="s">
        <v>1809</v>
      </c>
      <c r="BN413" t="s">
        <v>3644</v>
      </c>
      <c r="BO413" t="s">
        <v>1928</v>
      </c>
      <c r="BP413" t="s">
        <v>1929</v>
      </c>
      <c r="BQ413" t="s">
        <v>1957</v>
      </c>
      <c r="BT413" t="s">
        <v>1801</v>
      </c>
      <c r="BV413" t="s">
        <v>1801</v>
      </c>
      <c r="BX413" t="s">
        <v>1809</v>
      </c>
      <c r="CB413" t="s">
        <v>1815</v>
      </c>
    </row>
    <row r="414" spans="4:80" x14ac:dyDescent="0.25">
      <c r="D414" t="s">
        <v>1797</v>
      </c>
      <c r="E414">
        <v>7574792</v>
      </c>
      <c r="F414" t="s">
        <v>1798</v>
      </c>
      <c r="G414" t="s">
        <v>1799</v>
      </c>
      <c r="H414">
        <v>7574792</v>
      </c>
      <c r="I414" t="s">
        <v>1798</v>
      </c>
      <c r="J414" t="s">
        <v>1799</v>
      </c>
      <c r="K414">
        <v>19625</v>
      </c>
      <c r="L414" t="s">
        <v>1800</v>
      </c>
      <c r="M414">
        <v>2763069</v>
      </c>
      <c r="O414" t="s">
        <v>1801</v>
      </c>
      <c r="P414" t="s">
        <v>1801</v>
      </c>
      <c r="W414">
        <v>8502222</v>
      </c>
      <c r="X414" t="s">
        <v>3645</v>
      </c>
      <c r="Y414" t="s">
        <v>1803</v>
      </c>
      <c r="Z414" t="s">
        <v>3280</v>
      </c>
      <c r="AA414" t="s">
        <v>103</v>
      </c>
      <c r="AB414" t="s">
        <v>3098</v>
      </c>
      <c r="AC414" t="s">
        <v>1801</v>
      </c>
      <c r="AD414">
        <v>8300</v>
      </c>
      <c r="AE414" t="s">
        <v>1806</v>
      </c>
      <c r="AG414" t="s">
        <v>3646</v>
      </c>
      <c r="AH414" t="s">
        <v>3647</v>
      </c>
      <c r="AI414" t="s">
        <v>1801</v>
      </c>
      <c r="AJ414" t="s">
        <v>1843</v>
      </c>
      <c r="AK414" t="s">
        <v>1827</v>
      </c>
      <c r="AL414">
        <v>6</v>
      </c>
      <c r="AM414">
        <v>0</v>
      </c>
      <c r="AN414" t="s">
        <v>1811</v>
      </c>
      <c r="AO414" t="s">
        <v>1811</v>
      </c>
      <c r="AQ414" t="s">
        <v>1812</v>
      </c>
      <c r="AT414" t="s">
        <v>1801</v>
      </c>
      <c r="AU414" t="s">
        <v>1813</v>
      </c>
      <c r="AV414" t="s">
        <v>3648</v>
      </c>
      <c r="AX414" t="s">
        <v>1809</v>
      </c>
      <c r="BB414" t="s">
        <v>1815</v>
      </c>
      <c r="BC414">
        <v>1</v>
      </c>
      <c r="BD414">
        <v>8343015</v>
      </c>
      <c r="BF414" t="s">
        <v>1816</v>
      </c>
      <c r="BG414">
        <v>1</v>
      </c>
      <c r="BH414" t="s">
        <v>1801</v>
      </c>
      <c r="BI414" t="s">
        <v>1801</v>
      </c>
      <c r="BJ414" t="s">
        <v>1801</v>
      </c>
      <c r="BK414" t="s">
        <v>1801</v>
      </c>
      <c r="BL414" t="s">
        <v>1801</v>
      </c>
      <c r="BM414" t="s">
        <v>1809</v>
      </c>
      <c r="BN414" t="s">
        <v>2032</v>
      </c>
      <c r="BO414" t="s">
        <v>1928</v>
      </c>
      <c r="BP414" t="s">
        <v>1929</v>
      </c>
      <c r="BQ414" t="s">
        <v>1928</v>
      </c>
      <c r="BT414" t="s">
        <v>1801</v>
      </c>
      <c r="BV414" t="s">
        <v>1801</v>
      </c>
      <c r="BX414" t="s">
        <v>1809</v>
      </c>
      <c r="CB414" t="s">
        <v>1815</v>
      </c>
    </row>
    <row r="415" spans="4:80" x14ac:dyDescent="0.25">
      <c r="D415" t="s">
        <v>1797</v>
      </c>
      <c r="E415">
        <v>7574792</v>
      </c>
      <c r="F415" t="s">
        <v>1798</v>
      </c>
      <c r="G415" t="s">
        <v>1799</v>
      </c>
      <c r="H415">
        <v>7574792</v>
      </c>
      <c r="I415" t="s">
        <v>1798</v>
      </c>
      <c r="J415" t="s">
        <v>1799</v>
      </c>
      <c r="K415">
        <v>19625</v>
      </c>
      <c r="L415" t="s">
        <v>1800</v>
      </c>
      <c r="M415">
        <v>2763070</v>
      </c>
      <c r="O415" t="s">
        <v>1801</v>
      </c>
      <c r="P415" t="s">
        <v>1801</v>
      </c>
      <c r="W415">
        <v>8502223</v>
      </c>
      <c r="X415" t="s">
        <v>3650</v>
      </c>
      <c r="Y415" t="s">
        <v>1803</v>
      </c>
      <c r="Z415" t="s">
        <v>3280</v>
      </c>
      <c r="AA415" t="s">
        <v>103</v>
      </c>
      <c r="AB415" t="s">
        <v>2398</v>
      </c>
      <c r="AC415" t="s">
        <v>1801</v>
      </c>
      <c r="AD415">
        <v>8300</v>
      </c>
      <c r="AE415" t="s">
        <v>1806</v>
      </c>
      <c r="AG415" t="s">
        <v>3651</v>
      </c>
      <c r="AH415" t="s">
        <v>3652</v>
      </c>
      <c r="AI415" t="s">
        <v>1801</v>
      </c>
      <c r="AJ415" t="s">
        <v>1843</v>
      </c>
      <c r="AK415" t="s">
        <v>1827</v>
      </c>
      <c r="AL415">
        <v>6</v>
      </c>
      <c r="AM415">
        <v>0</v>
      </c>
      <c r="AN415" t="s">
        <v>1811</v>
      </c>
      <c r="AO415" t="s">
        <v>1811</v>
      </c>
      <c r="AP415" t="s">
        <v>2010</v>
      </c>
      <c r="AQ415" t="s">
        <v>1812</v>
      </c>
      <c r="AT415" t="s">
        <v>1801</v>
      </c>
      <c r="AU415" t="s">
        <v>1813</v>
      </c>
      <c r="AV415" t="s">
        <v>3653</v>
      </c>
      <c r="AX415" t="s">
        <v>1809</v>
      </c>
      <c r="BB415" t="s">
        <v>1815</v>
      </c>
      <c r="BC415">
        <v>6</v>
      </c>
      <c r="BD415">
        <v>8333897</v>
      </c>
      <c r="BE415">
        <v>5620662</v>
      </c>
      <c r="BF415" t="s">
        <v>1835</v>
      </c>
      <c r="BG415">
        <v>1</v>
      </c>
      <c r="BH415" t="s">
        <v>2791</v>
      </c>
      <c r="BI415" t="s">
        <v>1947</v>
      </c>
      <c r="BJ415" t="s">
        <v>1801</v>
      </c>
      <c r="BK415" t="s">
        <v>2791</v>
      </c>
      <c r="BL415" t="s">
        <v>1801</v>
      </c>
      <c r="BM415" t="s">
        <v>1809</v>
      </c>
      <c r="BO415" t="s">
        <v>1841</v>
      </c>
      <c r="BP415" t="s">
        <v>1842</v>
      </c>
      <c r="BQ415" t="s">
        <v>1810</v>
      </c>
      <c r="BT415" t="s">
        <v>1801</v>
      </c>
      <c r="BV415" t="s">
        <v>1801</v>
      </c>
      <c r="BX415" t="s">
        <v>1809</v>
      </c>
      <c r="CB415" t="s">
        <v>1815</v>
      </c>
    </row>
    <row r="416" spans="4:80" x14ac:dyDescent="0.25">
      <c r="D416" t="s">
        <v>1797</v>
      </c>
      <c r="E416">
        <v>7574792</v>
      </c>
      <c r="F416" t="s">
        <v>1798</v>
      </c>
      <c r="G416" t="s">
        <v>1799</v>
      </c>
      <c r="H416">
        <v>7574792</v>
      </c>
      <c r="I416" t="s">
        <v>1798</v>
      </c>
      <c r="J416" t="s">
        <v>1799</v>
      </c>
      <c r="K416">
        <v>19625</v>
      </c>
      <c r="L416" t="s">
        <v>1800</v>
      </c>
      <c r="M416">
        <v>2763071</v>
      </c>
      <c r="O416" t="s">
        <v>1801</v>
      </c>
      <c r="P416" t="s">
        <v>1801</v>
      </c>
      <c r="W416">
        <v>8502224</v>
      </c>
      <c r="X416" t="s">
        <v>3654</v>
      </c>
      <c r="Y416" t="s">
        <v>1803</v>
      </c>
      <c r="Z416" t="s">
        <v>3280</v>
      </c>
      <c r="AA416" t="s">
        <v>103</v>
      </c>
      <c r="AB416" t="s">
        <v>2641</v>
      </c>
      <c r="AC416" t="s">
        <v>1801</v>
      </c>
      <c r="AD416">
        <v>8300</v>
      </c>
      <c r="AE416" t="s">
        <v>1806</v>
      </c>
      <c r="AG416" t="s">
        <v>3655</v>
      </c>
      <c r="AH416" t="s">
        <v>3656</v>
      </c>
      <c r="AI416" t="s">
        <v>1801</v>
      </c>
      <c r="AJ416" t="s">
        <v>1843</v>
      </c>
      <c r="AK416" t="s">
        <v>1827</v>
      </c>
      <c r="AL416">
        <v>6</v>
      </c>
      <c r="AM416">
        <v>0</v>
      </c>
      <c r="AN416" t="s">
        <v>1811</v>
      </c>
      <c r="AO416" t="s">
        <v>1811</v>
      </c>
      <c r="AQ416" t="s">
        <v>1812</v>
      </c>
      <c r="AT416" t="s">
        <v>1801</v>
      </c>
      <c r="AU416" t="s">
        <v>1813</v>
      </c>
      <c r="AV416" t="s">
        <v>3657</v>
      </c>
      <c r="AX416" t="s">
        <v>1809</v>
      </c>
      <c r="BB416" t="s">
        <v>1815</v>
      </c>
      <c r="BC416">
        <v>1</v>
      </c>
      <c r="BD416">
        <v>8333647</v>
      </c>
      <c r="BF416" t="s">
        <v>1816</v>
      </c>
      <c r="BG416">
        <v>1</v>
      </c>
      <c r="BH416" t="s">
        <v>1801</v>
      </c>
      <c r="BI416" t="s">
        <v>1801</v>
      </c>
      <c r="BJ416" t="s">
        <v>1801</v>
      </c>
      <c r="BK416" t="s">
        <v>1801</v>
      </c>
      <c r="BL416" t="s">
        <v>1801</v>
      </c>
      <c r="BM416" t="s">
        <v>1809</v>
      </c>
      <c r="BN416" t="s">
        <v>3658</v>
      </c>
      <c r="BO416" t="s">
        <v>1928</v>
      </c>
      <c r="BP416" t="s">
        <v>1929</v>
      </c>
      <c r="BQ416" t="s">
        <v>1928</v>
      </c>
      <c r="BT416" t="s">
        <v>1801</v>
      </c>
      <c r="BV416" t="s">
        <v>1801</v>
      </c>
      <c r="BX416" t="s">
        <v>1809</v>
      </c>
      <c r="CB416" t="s">
        <v>1815</v>
      </c>
    </row>
    <row r="417" spans="4:80" x14ac:dyDescent="0.25">
      <c r="D417" t="s">
        <v>1797</v>
      </c>
      <c r="E417">
        <v>7574792</v>
      </c>
      <c r="F417" t="s">
        <v>1798</v>
      </c>
      <c r="G417" t="s">
        <v>1799</v>
      </c>
      <c r="H417">
        <v>7574792</v>
      </c>
      <c r="I417" t="s">
        <v>1798</v>
      </c>
      <c r="J417" t="s">
        <v>1799</v>
      </c>
      <c r="K417">
        <v>19625</v>
      </c>
      <c r="L417" t="s">
        <v>1800</v>
      </c>
      <c r="M417">
        <v>2763074</v>
      </c>
      <c r="O417" t="s">
        <v>1801</v>
      </c>
      <c r="P417" t="s">
        <v>1801</v>
      </c>
      <c r="W417">
        <v>8502225</v>
      </c>
      <c r="X417" t="s">
        <v>3659</v>
      </c>
      <c r="Y417" t="s">
        <v>1803</v>
      </c>
      <c r="Z417" t="s">
        <v>3280</v>
      </c>
      <c r="AA417" t="s">
        <v>103</v>
      </c>
      <c r="AB417" t="s">
        <v>2403</v>
      </c>
      <c r="AC417" t="s">
        <v>1801</v>
      </c>
      <c r="AD417">
        <v>8300</v>
      </c>
      <c r="AE417" t="s">
        <v>1806</v>
      </c>
      <c r="AG417" t="s">
        <v>3660</v>
      </c>
      <c r="AH417" t="s">
        <v>3661</v>
      </c>
      <c r="AI417" t="s">
        <v>1801</v>
      </c>
      <c r="AJ417" t="s">
        <v>1843</v>
      </c>
      <c r="AK417" t="s">
        <v>1827</v>
      </c>
      <c r="AL417">
        <v>6</v>
      </c>
      <c r="AM417">
        <v>0</v>
      </c>
      <c r="AN417" t="s">
        <v>1811</v>
      </c>
      <c r="AO417" t="s">
        <v>1811</v>
      </c>
      <c r="AQ417" t="s">
        <v>1812</v>
      </c>
      <c r="AT417" t="s">
        <v>1801</v>
      </c>
      <c r="AU417" t="s">
        <v>1813</v>
      </c>
      <c r="AV417" t="s">
        <v>3662</v>
      </c>
      <c r="AX417" t="s">
        <v>1809</v>
      </c>
      <c r="BB417" t="s">
        <v>1815</v>
      </c>
      <c r="BC417">
        <v>1</v>
      </c>
      <c r="BD417">
        <v>8335968</v>
      </c>
      <c r="BF417" t="s">
        <v>1816</v>
      </c>
      <c r="BG417">
        <v>1</v>
      </c>
      <c r="BH417" t="s">
        <v>1801</v>
      </c>
      <c r="BI417" t="s">
        <v>1801</v>
      </c>
      <c r="BJ417" t="s">
        <v>1801</v>
      </c>
      <c r="BK417" t="s">
        <v>1801</v>
      </c>
      <c r="BL417" t="s">
        <v>1801</v>
      </c>
      <c r="BM417" t="s">
        <v>1809</v>
      </c>
      <c r="BO417" t="s">
        <v>1841</v>
      </c>
      <c r="BP417" t="s">
        <v>1842</v>
      </c>
      <c r="BQ417" t="s">
        <v>1810</v>
      </c>
      <c r="BT417" t="s">
        <v>1801</v>
      </c>
      <c r="BV417" t="s">
        <v>1801</v>
      </c>
      <c r="BX417" t="s">
        <v>1809</v>
      </c>
      <c r="CB417" t="s">
        <v>1815</v>
      </c>
    </row>
    <row r="418" spans="4:80" x14ac:dyDescent="0.25">
      <c r="D418" t="s">
        <v>1797</v>
      </c>
      <c r="E418">
        <v>7574792</v>
      </c>
      <c r="F418" t="s">
        <v>1798</v>
      </c>
      <c r="G418" t="s">
        <v>1799</v>
      </c>
      <c r="H418">
        <v>7574792</v>
      </c>
      <c r="I418" t="s">
        <v>1798</v>
      </c>
      <c r="J418" t="s">
        <v>1799</v>
      </c>
      <c r="K418">
        <v>19625</v>
      </c>
      <c r="L418" t="s">
        <v>1800</v>
      </c>
      <c r="M418">
        <v>1486957</v>
      </c>
      <c r="O418" t="s">
        <v>1801</v>
      </c>
      <c r="P418" t="s">
        <v>1801</v>
      </c>
      <c r="W418">
        <v>8502030</v>
      </c>
      <c r="X418" t="s">
        <v>3572</v>
      </c>
      <c r="Y418" t="s">
        <v>1803</v>
      </c>
      <c r="Z418" t="s">
        <v>3280</v>
      </c>
      <c r="AA418" t="s">
        <v>103</v>
      </c>
      <c r="AB418" t="s">
        <v>3107</v>
      </c>
      <c r="AC418" t="s">
        <v>1801</v>
      </c>
      <c r="AD418">
        <v>8300</v>
      </c>
      <c r="AE418" t="s">
        <v>1806</v>
      </c>
      <c r="AG418" t="s">
        <v>3663</v>
      </c>
      <c r="AH418" t="s">
        <v>3664</v>
      </c>
      <c r="AI418" t="s">
        <v>1801</v>
      </c>
      <c r="AJ418" t="s">
        <v>1843</v>
      </c>
      <c r="AK418" t="s">
        <v>1827</v>
      </c>
      <c r="AL418">
        <v>6</v>
      </c>
      <c r="AM418">
        <v>0</v>
      </c>
      <c r="AN418" t="s">
        <v>1811</v>
      </c>
      <c r="AO418" t="s">
        <v>1811</v>
      </c>
      <c r="AQ418" t="s">
        <v>1812</v>
      </c>
      <c r="AT418" t="s">
        <v>1801</v>
      </c>
      <c r="AU418" t="s">
        <v>1813</v>
      </c>
      <c r="AV418" t="s">
        <v>3665</v>
      </c>
      <c r="AX418" t="s">
        <v>1809</v>
      </c>
      <c r="BB418" t="s">
        <v>1815</v>
      </c>
      <c r="BC418">
        <v>1</v>
      </c>
      <c r="BD418">
        <v>8331441</v>
      </c>
      <c r="BF418" t="s">
        <v>1816</v>
      </c>
      <c r="BG418">
        <v>1</v>
      </c>
      <c r="BH418" t="s">
        <v>1801</v>
      </c>
      <c r="BI418" t="s">
        <v>1801</v>
      </c>
      <c r="BJ418" t="s">
        <v>1801</v>
      </c>
      <c r="BK418" t="s">
        <v>1801</v>
      </c>
      <c r="BL418" t="s">
        <v>1801</v>
      </c>
      <c r="BM418" t="s">
        <v>1809</v>
      </c>
      <c r="BN418" t="s">
        <v>3494</v>
      </c>
      <c r="BO418" t="s">
        <v>1928</v>
      </c>
      <c r="BP418" t="s">
        <v>1929</v>
      </c>
      <c r="BQ418" t="s">
        <v>1928</v>
      </c>
      <c r="BT418" t="s">
        <v>1801</v>
      </c>
      <c r="BV418" t="s">
        <v>1801</v>
      </c>
      <c r="BX418" t="s">
        <v>1809</v>
      </c>
      <c r="CB418" t="s">
        <v>1815</v>
      </c>
    </row>
    <row r="419" spans="4:80" x14ac:dyDescent="0.25">
      <c r="D419" t="s">
        <v>1797</v>
      </c>
      <c r="E419">
        <v>7574792</v>
      </c>
      <c r="F419" t="s">
        <v>1798</v>
      </c>
      <c r="G419" t="s">
        <v>1799</v>
      </c>
      <c r="H419">
        <v>7574792</v>
      </c>
      <c r="I419" t="s">
        <v>1798</v>
      </c>
      <c r="J419" t="s">
        <v>1799</v>
      </c>
      <c r="K419">
        <v>19625</v>
      </c>
      <c r="L419" t="s">
        <v>1800</v>
      </c>
      <c r="M419">
        <v>2763078</v>
      </c>
      <c r="O419" t="s">
        <v>1801</v>
      </c>
      <c r="P419" t="s">
        <v>1801</v>
      </c>
      <c r="W419">
        <v>8502226</v>
      </c>
      <c r="X419" t="s">
        <v>3666</v>
      </c>
      <c r="Y419" t="s">
        <v>1803</v>
      </c>
      <c r="Z419" t="s">
        <v>3280</v>
      </c>
      <c r="AA419" t="s">
        <v>103</v>
      </c>
      <c r="AB419" t="s">
        <v>3667</v>
      </c>
      <c r="AC419" t="s">
        <v>1801</v>
      </c>
      <c r="AD419">
        <v>8300</v>
      </c>
      <c r="AE419" t="s">
        <v>1806</v>
      </c>
      <c r="AG419" t="s">
        <v>3668</v>
      </c>
      <c r="AH419" t="s">
        <v>3669</v>
      </c>
      <c r="AI419" t="s">
        <v>1801</v>
      </c>
      <c r="AJ419" t="s">
        <v>1843</v>
      </c>
      <c r="AK419" t="s">
        <v>1810</v>
      </c>
      <c r="AL419">
        <v>6</v>
      </c>
      <c r="AM419">
        <v>18</v>
      </c>
      <c r="AN419" t="s">
        <v>1811</v>
      </c>
      <c r="AO419" t="s">
        <v>1811</v>
      </c>
      <c r="AQ419" t="s">
        <v>1812</v>
      </c>
      <c r="AT419" t="s">
        <v>1801</v>
      </c>
      <c r="AV419" t="s">
        <v>1801</v>
      </c>
      <c r="AX419" t="s">
        <v>1809</v>
      </c>
      <c r="BB419" t="s">
        <v>1840</v>
      </c>
      <c r="BC419">
        <v>1</v>
      </c>
      <c r="BD419">
        <v>8364139</v>
      </c>
      <c r="BF419" t="s">
        <v>1816</v>
      </c>
      <c r="BG419">
        <v>1</v>
      </c>
      <c r="BH419" t="s">
        <v>1801</v>
      </c>
      <c r="BI419" t="s">
        <v>1801</v>
      </c>
      <c r="BJ419" t="s">
        <v>1801</v>
      </c>
      <c r="BK419" t="s">
        <v>1801</v>
      </c>
      <c r="BL419" t="s">
        <v>1801</v>
      </c>
      <c r="BM419" t="s">
        <v>1809</v>
      </c>
      <c r="BO419" t="s">
        <v>1841</v>
      </c>
      <c r="BP419" t="s">
        <v>1842</v>
      </c>
      <c r="BQ419" t="s">
        <v>1810</v>
      </c>
      <c r="BT419" t="s">
        <v>1801</v>
      </c>
      <c r="BV419" t="s">
        <v>1801</v>
      </c>
      <c r="BX419" t="s">
        <v>1809</v>
      </c>
      <c r="CB419" t="s">
        <v>1840</v>
      </c>
    </row>
    <row r="420" spans="4:80" x14ac:dyDescent="0.25">
      <c r="D420" t="s">
        <v>1797</v>
      </c>
      <c r="E420">
        <v>7574792</v>
      </c>
      <c r="F420" t="s">
        <v>1798</v>
      </c>
      <c r="G420" t="s">
        <v>1799</v>
      </c>
      <c r="H420">
        <v>7574792</v>
      </c>
      <c r="I420" t="s">
        <v>1798</v>
      </c>
      <c r="J420" t="s">
        <v>1799</v>
      </c>
      <c r="K420">
        <v>19625</v>
      </c>
      <c r="L420" t="s">
        <v>1800</v>
      </c>
      <c r="M420">
        <v>1483952</v>
      </c>
      <c r="O420" t="s">
        <v>1801</v>
      </c>
      <c r="P420" t="s">
        <v>1801</v>
      </c>
      <c r="W420">
        <v>8502029</v>
      </c>
      <c r="X420" t="s">
        <v>3670</v>
      </c>
      <c r="Y420" t="s">
        <v>1803</v>
      </c>
      <c r="Z420" t="s">
        <v>3280</v>
      </c>
      <c r="AA420" t="s">
        <v>103</v>
      </c>
      <c r="AB420" t="s">
        <v>2647</v>
      </c>
      <c r="AC420" t="s">
        <v>1801</v>
      </c>
      <c r="AD420">
        <v>8300</v>
      </c>
      <c r="AE420" t="s">
        <v>1806</v>
      </c>
      <c r="AG420" t="s">
        <v>3671</v>
      </c>
      <c r="AH420" t="s">
        <v>3672</v>
      </c>
      <c r="AI420" t="s">
        <v>1801</v>
      </c>
      <c r="AJ420" t="s">
        <v>1809</v>
      </c>
      <c r="AK420" t="s">
        <v>1810</v>
      </c>
      <c r="AL420">
        <v>6</v>
      </c>
      <c r="AM420">
        <v>18</v>
      </c>
      <c r="AN420" t="s">
        <v>1811</v>
      </c>
      <c r="AO420" t="s">
        <v>1811</v>
      </c>
      <c r="AQ420" t="s">
        <v>1812</v>
      </c>
      <c r="AT420" t="s">
        <v>1801</v>
      </c>
      <c r="AV420" t="s">
        <v>1801</v>
      </c>
      <c r="AX420" t="s">
        <v>1809</v>
      </c>
      <c r="BB420" t="s">
        <v>1840</v>
      </c>
      <c r="BC420">
        <v>1</v>
      </c>
      <c r="BD420">
        <v>8335172</v>
      </c>
      <c r="BF420" t="s">
        <v>1816</v>
      </c>
      <c r="BG420">
        <v>1</v>
      </c>
      <c r="BH420" t="s">
        <v>1801</v>
      </c>
      <c r="BI420" t="s">
        <v>1801</v>
      </c>
      <c r="BJ420" t="s">
        <v>1801</v>
      </c>
      <c r="BK420" t="s">
        <v>1801</v>
      </c>
      <c r="BL420" t="s">
        <v>1801</v>
      </c>
      <c r="BM420" t="s">
        <v>1809</v>
      </c>
      <c r="BN420" t="s">
        <v>3673</v>
      </c>
      <c r="BO420" t="s">
        <v>1928</v>
      </c>
      <c r="BP420" t="s">
        <v>1929</v>
      </c>
      <c r="BQ420" t="s">
        <v>1928</v>
      </c>
      <c r="BT420" t="s">
        <v>1801</v>
      </c>
      <c r="BV420" t="s">
        <v>1801</v>
      </c>
      <c r="BX420" t="s">
        <v>1809</v>
      </c>
      <c r="CB420" t="s">
        <v>1840</v>
      </c>
    </row>
    <row r="421" spans="4:80" x14ac:dyDescent="0.25">
      <c r="D421" t="s">
        <v>1797</v>
      </c>
      <c r="E421">
        <v>7574792</v>
      </c>
      <c r="F421" t="s">
        <v>1798</v>
      </c>
      <c r="G421" t="s">
        <v>1799</v>
      </c>
      <c r="H421">
        <v>7574792</v>
      </c>
      <c r="I421" t="s">
        <v>1798</v>
      </c>
      <c r="J421" t="s">
        <v>1799</v>
      </c>
      <c r="K421">
        <v>19625</v>
      </c>
      <c r="L421" t="s">
        <v>1800</v>
      </c>
      <c r="M421">
        <v>2763080</v>
      </c>
      <c r="O421" t="s">
        <v>1801</v>
      </c>
      <c r="P421" t="s">
        <v>1801</v>
      </c>
      <c r="W421">
        <v>8502227</v>
      </c>
      <c r="X421" t="s">
        <v>3674</v>
      </c>
      <c r="Y421" t="s">
        <v>1803</v>
      </c>
      <c r="Z421" t="s">
        <v>3280</v>
      </c>
      <c r="AA421" t="s">
        <v>103</v>
      </c>
      <c r="AB421" t="s">
        <v>2793</v>
      </c>
      <c r="AC421" t="s">
        <v>1801</v>
      </c>
      <c r="AD421">
        <v>8300</v>
      </c>
      <c r="AE421" t="s">
        <v>1806</v>
      </c>
      <c r="AG421" t="s">
        <v>3675</v>
      </c>
      <c r="AH421" t="s">
        <v>3676</v>
      </c>
      <c r="AI421" t="s">
        <v>1801</v>
      </c>
      <c r="AJ421" t="s">
        <v>1843</v>
      </c>
      <c r="AK421" t="s">
        <v>1827</v>
      </c>
      <c r="AL421">
        <v>6</v>
      </c>
      <c r="AM421">
        <v>0</v>
      </c>
      <c r="AN421" t="s">
        <v>1811</v>
      </c>
      <c r="AO421" t="s">
        <v>1811</v>
      </c>
      <c r="AQ421" t="s">
        <v>1812</v>
      </c>
      <c r="AT421" t="s">
        <v>1801</v>
      </c>
      <c r="AU421" t="s">
        <v>1813</v>
      </c>
      <c r="AV421" t="s">
        <v>3677</v>
      </c>
      <c r="AX421" t="s">
        <v>1809</v>
      </c>
      <c r="BB421" t="s">
        <v>1815</v>
      </c>
      <c r="BC421">
        <v>1</v>
      </c>
      <c r="BD421">
        <v>10556175</v>
      </c>
      <c r="BF421" t="s">
        <v>1835</v>
      </c>
      <c r="BG421">
        <v>1</v>
      </c>
      <c r="BH421" t="s">
        <v>1801</v>
      </c>
      <c r="BI421" t="s">
        <v>1801</v>
      </c>
      <c r="BJ421" t="s">
        <v>1801</v>
      </c>
      <c r="BK421" t="s">
        <v>1801</v>
      </c>
      <c r="BL421" t="s">
        <v>1801</v>
      </c>
      <c r="BM421" t="s">
        <v>1809</v>
      </c>
      <c r="BN421" t="s">
        <v>3678</v>
      </c>
      <c r="BO421" t="s">
        <v>1928</v>
      </c>
      <c r="BP421" t="s">
        <v>1929</v>
      </c>
      <c r="BQ421" t="s">
        <v>1957</v>
      </c>
      <c r="BT421" t="s">
        <v>1801</v>
      </c>
      <c r="BV421" t="s">
        <v>1801</v>
      </c>
      <c r="BX421" t="s">
        <v>1809</v>
      </c>
      <c r="CB421" t="s">
        <v>1815</v>
      </c>
    </row>
    <row r="422" spans="4:80" x14ac:dyDescent="0.25">
      <c r="D422" t="s">
        <v>1797</v>
      </c>
      <c r="E422">
        <v>7574792</v>
      </c>
      <c r="F422" t="s">
        <v>1798</v>
      </c>
      <c r="G422" t="s">
        <v>1799</v>
      </c>
      <c r="H422">
        <v>7574792</v>
      </c>
      <c r="I422" t="s">
        <v>1798</v>
      </c>
      <c r="J422" t="s">
        <v>1799</v>
      </c>
      <c r="K422">
        <v>19625</v>
      </c>
      <c r="L422" t="s">
        <v>1800</v>
      </c>
      <c r="M422">
        <v>2763082</v>
      </c>
      <c r="O422" t="s">
        <v>1801</v>
      </c>
      <c r="P422" t="s">
        <v>1801</v>
      </c>
      <c r="W422">
        <v>8502228</v>
      </c>
      <c r="X422" t="s">
        <v>3679</v>
      </c>
      <c r="Y422" t="s">
        <v>1803</v>
      </c>
      <c r="Z422" t="s">
        <v>3280</v>
      </c>
      <c r="AA422" t="s">
        <v>103</v>
      </c>
      <c r="AB422" t="s">
        <v>2653</v>
      </c>
      <c r="AC422" t="s">
        <v>1801</v>
      </c>
      <c r="AD422">
        <v>8300</v>
      </c>
      <c r="AE422" t="s">
        <v>1806</v>
      </c>
      <c r="AG422" t="s">
        <v>3680</v>
      </c>
      <c r="AH422" t="s">
        <v>3681</v>
      </c>
      <c r="AI422" t="s">
        <v>1801</v>
      </c>
      <c r="AJ422" t="s">
        <v>1809</v>
      </c>
      <c r="AK422" t="s">
        <v>1810</v>
      </c>
      <c r="AL422">
        <v>3</v>
      </c>
      <c r="AM422">
        <v>9</v>
      </c>
      <c r="AN422" t="s">
        <v>1811</v>
      </c>
      <c r="AO422" t="s">
        <v>1811</v>
      </c>
      <c r="AQ422" t="s">
        <v>1812</v>
      </c>
      <c r="AT422" t="s">
        <v>1801</v>
      </c>
      <c r="AV422" t="s">
        <v>1801</v>
      </c>
      <c r="AX422" t="s">
        <v>1809</v>
      </c>
      <c r="BB422" t="s">
        <v>1840</v>
      </c>
      <c r="BC422">
        <v>1</v>
      </c>
      <c r="BD422">
        <v>8359037</v>
      </c>
      <c r="BF422" t="s">
        <v>1816</v>
      </c>
      <c r="BG422">
        <v>1</v>
      </c>
      <c r="BH422" t="s">
        <v>1801</v>
      </c>
      <c r="BI422" t="s">
        <v>1801</v>
      </c>
      <c r="BJ422" t="s">
        <v>1801</v>
      </c>
      <c r="BK422" t="s">
        <v>1801</v>
      </c>
      <c r="BL422" t="s">
        <v>1801</v>
      </c>
      <c r="BM422" t="s">
        <v>1809</v>
      </c>
      <c r="BO422" t="s">
        <v>1841</v>
      </c>
      <c r="BP422" t="s">
        <v>1842</v>
      </c>
      <c r="BQ422" t="s">
        <v>1810</v>
      </c>
      <c r="BT422" t="s">
        <v>1801</v>
      </c>
      <c r="BV422" t="s">
        <v>1801</v>
      </c>
      <c r="BX422" t="s">
        <v>1809</v>
      </c>
      <c r="CB422" t="s">
        <v>1840</v>
      </c>
    </row>
    <row r="423" spans="4:80" x14ac:dyDescent="0.25">
      <c r="D423" t="s">
        <v>1797</v>
      </c>
      <c r="E423">
        <v>7574792</v>
      </c>
      <c r="F423" t="s">
        <v>1798</v>
      </c>
      <c r="G423" t="s">
        <v>1799</v>
      </c>
      <c r="H423">
        <v>7574792</v>
      </c>
      <c r="I423" t="s">
        <v>1798</v>
      </c>
      <c r="J423" t="s">
        <v>1799</v>
      </c>
      <c r="K423">
        <v>19625</v>
      </c>
      <c r="L423" t="s">
        <v>1800</v>
      </c>
      <c r="M423">
        <v>2763083</v>
      </c>
      <c r="O423" t="s">
        <v>1801</v>
      </c>
      <c r="P423" t="s">
        <v>1801</v>
      </c>
      <c r="W423">
        <v>8502229</v>
      </c>
      <c r="X423" t="s">
        <v>3682</v>
      </c>
      <c r="Y423" t="s">
        <v>1803</v>
      </c>
      <c r="Z423" t="s">
        <v>3280</v>
      </c>
      <c r="AA423" t="s">
        <v>103</v>
      </c>
      <c r="AB423" t="s">
        <v>2657</v>
      </c>
      <c r="AC423" t="s">
        <v>1801</v>
      </c>
      <c r="AD423">
        <v>8300</v>
      </c>
      <c r="AE423" t="s">
        <v>1806</v>
      </c>
      <c r="AG423" t="s">
        <v>3683</v>
      </c>
      <c r="AH423" t="s">
        <v>3684</v>
      </c>
      <c r="AI423" t="s">
        <v>1801</v>
      </c>
      <c r="AJ423" t="s">
        <v>1809</v>
      </c>
      <c r="AK423" t="s">
        <v>1810</v>
      </c>
      <c r="AL423">
        <v>3</v>
      </c>
      <c r="AM423">
        <v>9</v>
      </c>
      <c r="AN423" t="s">
        <v>1811</v>
      </c>
      <c r="AO423" t="s">
        <v>1811</v>
      </c>
      <c r="AQ423" t="s">
        <v>1812</v>
      </c>
      <c r="AT423" t="s">
        <v>1801</v>
      </c>
      <c r="AV423" t="s">
        <v>1801</v>
      </c>
      <c r="AX423" t="s">
        <v>1809</v>
      </c>
      <c r="BB423" t="s">
        <v>1840</v>
      </c>
      <c r="BC423">
        <v>1</v>
      </c>
      <c r="BD423">
        <v>8335745</v>
      </c>
      <c r="BF423" t="s">
        <v>1835</v>
      </c>
      <c r="BG423">
        <v>1</v>
      </c>
      <c r="BH423" t="s">
        <v>1801</v>
      </c>
      <c r="BI423" t="s">
        <v>1801</v>
      </c>
      <c r="BJ423" t="s">
        <v>1801</v>
      </c>
      <c r="BK423" t="s">
        <v>1801</v>
      </c>
      <c r="BL423" t="s">
        <v>1801</v>
      </c>
      <c r="BM423" t="s">
        <v>1809</v>
      </c>
      <c r="BO423" t="s">
        <v>1957</v>
      </c>
      <c r="BP423" t="s">
        <v>1958</v>
      </c>
      <c r="BQ423" t="s">
        <v>1810</v>
      </c>
      <c r="BT423" t="s">
        <v>1801</v>
      </c>
      <c r="BV423" t="s">
        <v>1801</v>
      </c>
      <c r="BX423" t="s">
        <v>1809</v>
      </c>
      <c r="CB423" t="s">
        <v>1840</v>
      </c>
    </row>
    <row r="424" spans="4:80" x14ac:dyDescent="0.25">
      <c r="D424" t="s">
        <v>1797</v>
      </c>
      <c r="E424">
        <v>7574792</v>
      </c>
      <c r="F424" t="s">
        <v>1798</v>
      </c>
      <c r="G424" t="s">
        <v>1799</v>
      </c>
      <c r="H424">
        <v>7574792</v>
      </c>
      <c r="I424" t="s">
        <v>1798</v>
      </c>
      <c r="J424" t="s">
        <v>1799</v>
      </c>
      <c r="K424">
        <v>19625</v>
      </c>
      <c r="L424" t="s">
        <v>1800</v>
      </c>
      <c r="M424">
        <v>320684</v>
      </c>
      <c r="N424">
        <v>11217179</v>
      </c>
      <c r="O424" t="s">
        <v>3685</v>
      </c>
      <c r="P424" t="s">
        <v>3686</v>
      </c>
      <c r="W424">
        <v>8502397</v>
      </c>
      <c r="X424" t="s">
        <v>3687</v>
      </c>
      <c r="Y424" t="s">
        <v>1803</v>
      </c>
      <c r="Z424" t="s">
        <v>3280</v>
      </c>
      <c r="AA424" t="s">
        <v>103</v>
      </c>
      <c r="AB424" t="s">
        <v>3688</v>
      </c>
      <c r="AC424" t="s">
        <v>1801</v>
      </c>
      <c r="AD424">
        <v>8300</v>
      </c>
      <c r="AE424" t="s">
        <v>1806</v>
      </c>
      <c r="AG424" t="s">
        <v>3689</v>
      </c>
      <c r="AH424" t="s">
        <v>3690</v>
      </c>
      <c r="AI424" t="s">
        <v>1801</v>
      </c>
      <c r="AJ424" t="s">
        <v>1843</v>
      </c>
      <c r="AK424" t="s">
        <v>1827</v>
      </c>
      <c r="AL424">
        <v>6</v>
      </c>
      <c r="AM424">
        <v>0</v>
      </c>
      <c r="AN424" t="s">
        <v>1811</v>
      </c>
      <c r="AO424" t="s">
        <v>1811</v>
      </c>
      <c r="AQ424" t="s">
        <v>1812</v>
      </c>
      <c r="AT424" t="s">
        <v>1801</v>
      </c>
      <c r="AU424" t="s">
        <v>1813</v>
      </c>
      <c r="AV424" t="s">
        <v>3691</v>
      </c>
      <c r="AX424" t="s">
        <v>1809</v>
      </c>
      <c r="BB424" t="s">
        <v>1815</v>
      </c>
      <c r="BC424">
        <v>1</v>
      </c>
      <c r="BD424">
        <v>10551206</v>
      </c>
      <c r="BF424" t="s">
        <v>1835</v>
      </c>
      <c r="BG424">
        <v>1</v>
      </c>
      <c r="BH424" t="s">
        <v>1801</v>
      </c>
      <c r="BI424" t="s">
        <v>1801</v>
      </c>
      <c r="BJ424" t="s">
        <v>1801</v>
      </c>
      <c r="BK424" t="s">
        <v>1801</v>
      </c>
      <c r="BL424" t="s">
        <v>1801</v>
      </c>
      <c r="BM424" t="s">
        <v>1809</v>
      </c>
      <c r="BN424" t="s">
        <v>3692</v>
      </c>
      <c r="BO424" t="s">
        <v>1928</v>
      </c>
      <c r="BP424" t="s">
        <v>1929</v>
      </c>
      <c r="BQ424" t="s">
        <v>1928</v>
      </c>
      <c r="BT424" t="s">
        <v>1801</v>
      </c>
      <c r="BV424" t="s">
        <v>1801</v>
      </c>
      <c r="BX424" t="s">
        <v>1809</v>
      </c>
      <c r="CB424" t="s">
        <v>1815</v>
      </c>
    </row>
    <row r="425" spans="4:80" x14ac:dyDescent="0.25">
      <c r="D425" t="s">
        <v>1797</v>
      </c>
      <c r="E425">
        <v>7574792</v>
      </c>
      <c r="F425" t="s">
        <v>1798</v>
      </c>
      <c r="G425" t="s">
        <v>1799</v>
      </c>
      <c r="H425">
        <v>7574792</v>
      </c>
      <c r="I425" t="s">
        <v>1798</v>
      </c>
      <c r="J425" t="s">
        <v>1799</v>
      </c>
      <c r="K425">
        <v>19625</v>
      </c>
      <c r="L425" t="s">
        <v>1800</v>
      </c>
      <c r="M425">
        <v>320994</v>
      </c>
      <c r="O425" t="s">
        <v>1801</v>
      </c>
      <c r="P425" t="s">
        <v>1801</v>
      </c>
      <c r="W425">
        <v>14364847</v>
      </c>
      <c r="X425" t="s">
        <v>3682</v>
      </c>
      <c r="Y425" t="s">
        <v>1803</v>
      </c>
      <c r="Z425" t="s">
        <v>3280</v>
      </c>
      <c r="AA425" t="s">
        <v>103</v>
      </c>
      <c r="AB425" t="s">
        <v>3124</v>
      </c>
      <c r="AC425" t="s">
        <v>1801</v>
      </c>
      <c r="AD425">
        <v>8300</v>
      </c>
      <c r="AE425" t="s">
        <v>1806</v>
      </c>
      <c r="AG425" t="s">
        <v>3693</v>
      </c>
      <c r="AH425" t="s">
        <v>3694</v>
      </c>
      <c r="AI425" t="s">
        <v>1801</v>
      </c>
      <c r="AJ425" t="s">
        <v>1809</v>
      </c>
      <c r="AK425" t="s">
        <v>1810</v>
      </c>
      <c r="AN425" t="s">
        <v>1811</v>
      </c>
      <c r="AO425" t="s">
        <v>2189</v>
      </c>
      <c r="AQ425" t="s">
        <v>1812</v>
      </c>
      <c r="AT425" t="s">
        <v>1801</v>
      </c>
      <c r="AV425" t="s">
        <v>1801</v>
      </c>
      <c r="AX425" t="s">
        <v>1809</v>
      </c>
      <c r="BB425" t="s">
        <v>1801</v>
      </c>
      <c r="BC425">
        <v>1</v>
      </c>
      <c r="BD425">
        <v>11180900</v>
      </c>
      <c r="BF425" t="s">
        <v>1835</v>
      </c>
      <c r="BG425">
        <v>1</v>
      </c>
      <c r="BH425" t="s">
        <v>1801</v>
      </c>
      <c r="BI425" t="s">
        <v>1801</v>
      </c>
      <c r="BJ425" t="s">
        <v>1801</v>
      </c>
      <c r="BK425" t="s">
        <v>1801</v>
      </c>
      <c r="BL425" t="s">
        <v>1801</v>
      </c>
      <c r="BM425" t="s">
        <v>1843</v>
      </c>
      <c r="BT425" t="s">
        <v>1801</v>
      </c>
      <c r="BV425" t="s">
        <v>1801</v>
      </c>
      <c r="BX425" t="s">
        <v>1809</v>
      </c>
      <c r="CB425" t="s">
        <v>1801</v>
      </c>
    </row>
    <row r="426" spans="4:80" x14ac:dyDescent="0.25">
      <c r="D426" t="s">
        <v>1797</v>
      </c>
      <c r="E426">
        <v>7574792</v>
      </c>
      <c r="F426" t="s">
        <v>1798</v>
      </c>
      <c r="G426" t="s">
        <v>1799</v>
      </c>
      <c r="H426">
        <v>7574792</v>
      </c>
      <c r="I426" t="s">
        <v>1798</v>
      </c>
      <c r="J426" t="s">
        <v>1799</v>
      </c>
      <c r="K426">
        <v>19625</v>
      </c>
      <c r="L426" t="s">
        <v>1800</v>
      </c>
      <c r="M426">
        <v>2763085</v>
      </c>
      <c r="N426">
        <v>11217179</v>
      </c>
      <c r="O426" t="s">
        <v>3685</v>
      </c>
      <c r="P426" t="s">
        <v>3686</v>
      </c>
      <c r="W426">
        <v>26077493</v>
      </c>
      <c r="X426" t="s">
        <v>3695</v>
      </c>
      <c r="Y426" t="s">
        <v>1803</v>
      </c>
      <c r="Z426" t="s">
        <v>3280</v>
      </c>
      <c r="AA426" t="s">
        <v>103</v>
      </c>
      <c r="AB426" t="s">
        <v>3696</v>
      </c>
      <c r="AC426" t="s">
        <v>1801</v>
      </c>
      <c r="AD426">
        <v>8300</v>
      </c>
      <c r="AE426" t="s">
        <v>1806</v>
      </c>
      <c r="AG426" t="s">
        <v>3697</v>
      </c>
      <c r="AH426" t="s">
        <v>3698</v>
      </c>
      <c r="AI426" t="s">
        <v>1801</v>
      </c>
      <c r="AJ426" t="s">
        <v>1843</v>
      </c>
      <c r="AK426" t="s">
        <v>1810</v>
      </c>
      <c r="AN426" t="s">
        <v>1811</v>
      </c>
      <c r="AO426" t="s">
        <v>1811</v>
      </c>
      <c r="AQ426" t="s">
        <v>1812</v>
      </c>
      <c r="AT426" t="s">
        <v>1801</v>
      </c>
      <c r="AV426" t="s">
        <v>1801</v>
      </c>
      <c r="AX426" t="s">
        <v>1809</v>
      </c>
      <c r="BB426" t="s">
        <v>1801</v>
      </c>
      <c r="BC426">
        <v>1</v>
      </c>
      <c r="BD426">
        <v>11287200</v>
      </c>
      <c r="BF426" t="s">
        <v>1816</v>
      </c>
      <c r="BG426">
        <v>1</v>
      </c>
      <c r="BH426" t="s">
        <v>1801</v>
      </c>
      <c r="BI426" t="s">
        <v>1801</v>
      </c>
      <c r="BJ426" t="s">
        <v>1801</v>
      </c>
      <c r="BK426" t="s">
        <v>1801</v>
      </c>
      <c r="BL426" t="s">
        <v>1801</v>
      </c>
      <c r="BM426" t="s">
        <v>1843</v>
      </c>
      <c r="BT426" t="s">
        <v>1801</v>
      </c>
      <c r="BV426" t="s">
        <v>1801</v>
      </c>
      <c r="BX426" t="s">
        <v>1809</v>
      </c>
      <c r="CB426" t="s">
        <v>1801</v>
      </c>
    </row>
    <row r="427" spans="4:80" x14ac:dyDescent="0.25">
      <c r="D427" t="s">
        <v>1797</v>
      </c>
      <c r="E427">
        <v>7574792</v>
      </c>
      <c r="F427" t="s">
        <v>1798</v>
      </c>
      <c r="G427" t="s">
        <v>1799</v>
      </c>
      <c r="H427">
        <v>7574792</v>
      </c>
      <c r="I427" t="s">
        <v>1798</v>
      </c>
      <c r="J427" t="s">
        <v>1799</v>
      </c>
      <c r="K427">
        <v>19625</v>
      </c>
      <c r="L427" t="s">
        <v>1800</v>
      </c>
      <c r="M427">
        <v>5579472</v>
      </c>
      <c r="N427">
        <v>11217179</v>
      </c>
      <c r="O427" t="s">
        <v>3685</v>
      </c>
      <c r="P427" t="s">
        <v>3686</v>
      </c>
      <c r="W427">
        <v>8502614</v>
      </c>
      <c r="X427" t="s">
        <v>3699</v>
      </c>
      <c r="Y427" t="s">
        <v>1803</v>
      </c>
      <c r="Z427" t="s">
        <v>3280</v>
      </c>
      <c r="AA427" t="s">
        <v>103</v>
      </c>
      <c r="AB427" t="s">
        <v>3700</v>
      </c>
      <c r="AC427" t="s">
        <v>1801</v>
      </c>
      <c r="AD427">
        <v>8300</v>
      </c>
      <c r="AE427" t="s">
        <v>1806</v>
      </c>
      <c r="AG427" t="s">
        <v>3701</v>
      </c>
      <c r="AH427" t="s">
        <v>3702</v>
      </c>
      <c r="AI427" t="s">
        <v>1801</v>
      </c>
      <c r="AJ427" t="s">
        <v>1843</v>
      </c>
      <c r="AK427" t="s">
        <v>1827</v>
      </c>
      <c r="AL427">
        <v>6</v>
      </c>
      <c r="AM427">
        <v>0</v>
      </c>
      <c r="AN427" t="s">
        <v>1811</v>
      </c>
      <c r="AO427" t="s">
        <v>1811</v>
      </c>
      <c r="AQ427" t="s">
        <v>1812</v>
      </c>
      <c r="AT427" t="s">
        <v>1801</v>
      </c>
      <c r="AU427" t="s">
        <v>1813</v>
      </c>
      <c r="AV427" t="s">
        <v>3703</v>
      </c>
      <c r="AX427" t="s">
        <v>1809</v>
      </c>
      <c r="BB427" t="s">
        <v>1815</v>
      </c>
      <c r="BC427">
        <v>1</v>
      </c>
      <c r="BD427">
        <v>10551165</v>
      </c>
      <c r="BF427" t="s">
        <v>1816</v>
      </c>
      <c r="BG427">
        <v>1</v>
      </c>
      <c r="BH427" t="s">
        <v>1801</v>
      </c>
      <c r="BI427" t="s">
        <v>1801</v>
      </c>
      <c r="BJ427" t="s">
        <v>1801</v>
      </c>
      <c r="BK427" t="s">
        <v>1801</v>
      </c>
      <c r="BL427" t="s">
        <v>1801</v>
      </c>
      <c r="BM427" t="s">
        <v>1809</v>
      </c>
      <c r="BN427" t="s">
        <v>2660</v>
      </c>
      <c r="BO427" t="s">
        <v>1928</v>
      </c>
      <c r="BP427" t="s">
        <v>1929</v>
      </c>
      <c r="BQ427" t="s">
        <v>1928</v>
      </c>
      <c r="BT427" t="s">
        <v>1801</v>
      </c>
      <c r="BV427" t="s">
        <v>1801</v>
      </c>
      <c r="BX427" t="s">
        <v>1809</v>
      </c>
      <c r="CB427" t="s">
        <v>1815</v>
      </c>
    </row>
    <row r="428" spans="4:80" x14ac:dyDescent="0.25">
      <c r="D428" t="s">
        <v>1797</v>
      </c>
      <c r="E428">
        <v>7574792</v>
      </c>
      <c r="F428" t="s">
        <v>1798</v>
      </c>
      <c r="G428" t="s">
        <v>1799</v>
      </c>
      <c r="H428">
        <v>7574792</v>
      </c>
      <c r="I428" t="s">
        <v>1798</v>
      </c>
      <c r="J428" t="s">
        <v>1799</v>
      </c>
      <c r="K428">
        <v>19625</v>
      </c>
      <c r="L428" t="s">
        <v>1800</v>
      </c>
      <c r="M428">
        <v>2763090</v>
      </c>
      <c r="O428" t="s">
        <v>1801</v>
      </c>
      <c r="P428" t="s">
        <v>1801</v>
      </c>
      <c r="W428">
        <v>8502230</v>
      </c>
      <c r="X428" t="s">
        <v>3705</v>
      </c>
      <c r="Y428" t="s">
        <v>1803</v>
      </c>
      <c r="Z428" t="s">
        <v>3280</v>
      </c>
      <c r="AA428" t="s">
        <v>103</v>
      </c>
      <c r="AB428" t="s">
        <v>3129</v>
      </c>
      <c r="AC428" t="s">
        <v>1801</v>
      </c>
      <c r="AD428">
        <v>8300</v>
      </c>
      <c r="AE428" t="s">
        <v>1806</v>
      </c>
      <c r="AG428" t="s">
        <v>3706</v>
      </c>
      <c r="AH428" t="s">
        <v>3707</v>
      </c>
      <c r="AI428" t="s">
        <v>1801</v>
      </c>
      <c r="AJ428" t="s">
        <v>1843</v>
      </c>
      <c r="AK428" t="s">
        <v>1827</v>
      </c>
      <c r="AL428">
        <v>3</v>
      </c>
      <c r="AM428">
        <v>4</v>
      </c>
      <c r="AN428" t="s">
        <v>1811</v>
      </c>
      <c r="AO428" t="s">
        <v>1811</v>
      </c>
      <c r="AQ428" t="s">
        <v>1812</v>
      </c>
      <c r="AT428" t="s">
        <v>1801</v>
      </c>
      <c r="AU428" t="s">
        <v>1813</v>
      </c>
      <c r="AV428" t="s">
        <v>3708</v>
      </c>
      <c r="AX428" t="s">
        <v>1809</v>
      </c>
      <c r="BB428" t="s">
        <v>1815</v>
      </c>
      <c r="BC428">
        <v>1</v>
      </c>
      <c r="BD428">
        <v>8352811</v>
      </c>
      <c r="BF428" t="s">
        <v>1816</v>
      </c>
      <c r="BG428">
        <v>1</v>
      </c>
      <c r="BH428" t="s">
        <v>1801</v>
      </c>
      <c r="BI428" t="s">
        <v>1801</v>
      </c>
      <c r="BJ428" t="s">
        <v>1801</v>
      </c>
      <c r="BK428" t="s">
        <v>1801</v>
      </c>
      <c r="BL428" t="s">
        <v>1801</v>
      </c>
      <c r="BM428" t="s">
        <v>1809</v>
      </c>
      <c r="BO428" t="s">
        <v>1957</v>
      </c>
      <c r="BP428" t="s">
        <v>1958</v>
      </c>
      <c r="BQ428" t="s">
        <v>1810</v>
      </c>
      <c r="BT428" t="s">
        <v>1801</v>
      </c>
      <c r="BV428" t="s">
        <v>1801</v>
      </c>
      <c r="BX428" t="s">
        <v>1809</v>
      </c>
      <c r="CB428" t="s">
        <v>1815</v>
      </c>
    </row>
    <row r="429" spans="4:80" x14ac:dyDescent="0.25">
      <c r="D429" t="s">
        <v>1797</v>
      </c>
      <c r="E429">
        <v>7574792</v>
      </c>
      <c r="F429" t="s">
        <v>1798</v>
      </c>
      <c r="G429" t="s">
        <v>1799</v>
      </c>
      <c r="H429">
        <v>7574792</v>
      </c>
      <c r="I429" t="s">
        <v>1798</v>
      </c>
      <c r="J429" t="s">
        <v>1799</v>
      </c>
      <c r="K429">
        <v>19625</v>
      </c>
      <c r="L429" t="s">
        <v>1800</v>
      </c>
      <c r="M429">
        <v>320683</v>
      </c>
      <c r="O429" t="s">
        <v>1801</v>
      </c>
      <c r="P429" t="s">
        <v>1801</v>
      </c>
      <c r="W429">
        <v>8502396</v>
      </c>
      <c r="X429" t="s">
        <v>3709</v>
      </c>
      <c r="Y429" t="s">
        <v>1803</v>
      </c>
      <c r="Z429" t="s">
        <v>3280</v>
      </c>
      <c r="AA429" t="s">
        <v>103</v>
      </c>
      <c r="AB429" t="s">
        <v>3710</v>
      </c>
      <c r="AC429" t="s">
        <v>1801</v>
      </c>
      <c r="AD429">
        <v>8300</v>
      </c>
      <c r="AE429" t="s">
        <v>1806</v>
      </c>
      <c r="AG429" t="s">
        <v>3711</v>
      </c>
      <c r="AH429" t="s">
        <v>3712</v>
      </c>
      <c r="AI429" t="s">
        <v>1801</v>
      </c>
      <c r="AJ429" t="s">
        <v>1843</v>
      </c>
      <c r="AK429" t="s">
        <v>1810</v>
      </c>
      <c r="AL429">
        <v>3</v>
      </c>
      <c r="AM429">
        <v>9</v>
      </c>
      <c r="AN429" t="s">
        <v>1811</v>
      </c>
      <c r="AO429" t="s">
        <v>1811</v>
      </c>
      <c r="AQ429" t="s">
        <v>1812</v>
      </c>
      <c r="AT429" t="s">
        <v>1801</v>
      </c>
      <c r="AV429" t="s">
        <v>1801</v>
      </c>
      <c r="AX429" t="s">
        <v>1809</v>
      </c>
      <c r="BB429" t="s">
        <v>1840</v>
      </c>
      <c r="BC429">
        <v>1</v>
      </c>
      <c r="BD429">
        <v>8335435</v>
      </c>
      <c r="BF429" t="s">
        <v>1835</v>
      </c>
      <c r="BG429">
        <v>1</v>
      </c>
      <c r="BH429" t="s">
        <v>1801</v>
      </c>
      <c r="BI429" t="s">
        <v>1801</v>
      </c>
      <c r="BJ429" t="s">
        <v>1801</v>
      </c>
      <c r="BK429" t="s">
        <v>1801</v>
      </c>
      <c r="BL429" t="s">
        <v>1801</v>
      </c>
      <c r="BM429" t="s">
        <v>1809</v>
      </c>
      <c r="BN429" t="s">
        <v>3713</v>
      </c>
      <c r="BO429" t="s">
        <v>1928</v>
      </c>
      <c r="BP429" t="s">
        <v>1929</v>
      </c>
      <c r="BQ429" t="s">
        <v>1810</v>
      </c>
      <c r="BT429" t="s">
        <v>1801</v>
      </c>
      <c r="BV429" t="s">
        <v>1801</v>
      </c>
      <c r="BX429" t="s">
        <v>1809</v>
      </c>
      <c r="CB429" t="s">
        <v>1840</v>
      </c>
    </row>
    <row r="430" spans="4:80" x14ac:dyDescent="0.25">
      <c r="D430" t="s">
        <v>1797</v>
      </c>
      <c r="E430">
        <v>7574792</v>
      </c>
      <c r="F430" t="s">
        <v>1798</v>
      </c>
      <c r="G430" t="s">
        <v>1799</v>
      </c>
      <c r="H430">
        <v>7574792</v>
      </c>
      <c r="I430" t="s">
        <v>1798</v>
      </c>
      <c r="J430" t="s">
        <v>1799</v>
      </c>
      <c r="K430">
        <v>19625</v>
      </c>
      <c r="L430" t="s">
        <v>1800</v>
      </c>
      <c r="M430">
        <v>2763093</v>
      </c>
      <c r="O430" t="s">
        <v>1801</v>
      </c>
      <c r="P430" t="s">
        <v>1801</v>
      </c>
      <c r="W430">
        <v>8502231</v>
      </c>
      <c r="X430" t="s">
        <v>3714</v>
      </c>
      <c r="Y430" t="s">
        <v>1803</v>
      </c>
      <c r="Z430" t="s">
        <v>3280</v>
      </c>
      <c r="AA430" t="s">
        <v>103</v>
      </c>
      <c r="AB430" t="s">
        <v>2669</v>
      </c>
      <c r="AC430" t="s">
        <v>1801</v>
      </c>
      <c r="AD430">
        <v>8300</v>
      </c>
      <c r="AE430" t="s">
        <v>1806</v>
      </c>
      <c r="AG430" t="s">
        <v>3715</v>
      </c>
      <c r="AH430" t="s">
        <v>3716</v>
      </c>
      <c r="AI430" t="s">
        <v>1801</v>
      </c>
      <c r="AJ430" t="s">
        <v>1843</v>
      </c>
      <c r="AK430" t="s">
        <v>1827</v>
      </c>
      <c r="AL430">
        <v>4</v>
      </c>
      <c r="AM430">
        <v>4</v>
      </c>
      <c r="AN430" t="s">
        <v>1811</v>
      </c>
      <c r="AO430" t="s">
        <v>1811</v>
      </c>
      <c r="AQ430" t="s">
        <v>1812</v>
      </c>
      <c r="AT430" t="s">
        <v>1801</v>
      </c>
      <c r="AU430" t="s">
        <v>1813</v>
      </c>
      <c r="AV430" t="s">
        <v>3717</v>
      </c>
      <c r="AX430" t="s">
        <v>1809</v>
      </c>
      <c r="BB430" t="s">
        <v>1815</v>
      </c>
      <c r="BC430">
        <v>1</v>
      </c>
      <c r="BD430">
        <v>8348073</v>
      </c>
      <c r="BF430" t="s">
        <v>1835</v>
      </c>
      <c r="BG430">
        <v>1</v>
      </c>
      <c r="BH430" t="s">
        <v>1801</v>
      </c>
      <c r="BI430" t="s">
        <v>1801</v>
      </c>
      <c r="BJ430" t="s">
        <v>1801</v>
      </c>
      <c r="BK430" t="s">
        <v>1801</v>
      </c>
      <c r="BL430" t="s">
        <v>1801</v>
      </c>
      <c r="BM430" t="s">
        <v>1809</v>
      </c>
      <c r="BO430" t="s">
        <v>1957</v>
      </c>
      <c r="BP430" t="s">
        <v>1958</v>
      </c>
      <c r="BQ430" t="s">
        <v>1810</v>
      </c>
      <c r="BT430" t="s">
        <v>1801</v>
      </c>
      <c r="BV430" t="s">
        <v>1801</v>
      </c>
      <c r="BX430" t="s">
        <v>1809</v>
      </c>
      <c r="CB430" t="s">
        <v>1815</v>
      </c>
    </row>
    <row r="431" spans="4:80" x14ac:dyDescent="0.25">
      <c r="D431" t="s">
        <v>1797</v>
      </c>
      <c r="E431">
        <v>7574792</v>
      </c>
      <c r="F431" t="s">
        <v>1798</v>
      </c>
      <c r="G431" t="s">
        <v>1799</v>
      </c>
      <c r="H431">
        <v>7574792</v>
      </c>
      <c r="I431" t="s">
        <v>1798</v>
      </c>
      <c r="J431" t="s">
        <v>1799</v>
      </c>
      <c r="K431">
        <v>19625</v>
      </c>
      <c r="L431" t="s">
        <v>1800</v>
      </c>
      <c r="M431">
        <v>5579473</v>
      </c>
      <c r="O431" t="s">
        <v>1801</v>
      </c>
      <c r="P431" t="s">
        <v>1801</v>
      </c>
      <c r="W431">
        <v>13013481</v>
      </c>
      <c r="X431" t="s">
        <v>3709</v>
      </c>
      <c r="Y431" t="s">
        <v>1803</v>
      </c>
      <c r="Z431" t="s">
        <v>3280</v>
      </c>
      <c r="AA431" t="s">
        <v>103</v>
      </c>
      <c r="AB431" t="s">
        <v>3718</v>
      </c>
      <c r="AC431" t="s">
        <v>1801</v>
      </c>
      <c r="AD431">
        <v>8300</v>
      </c>
      <c r="AE431" t="s">
        <v>1806</v>
      </c>
      <c r="AG431" t="s">
        <v>3719</v>
      </c>
      <c r="AH431" t="s">
        <v>3720</v>
      </c>
      <c r="AI431" t="s">
        <v>1801</v>
      </c>
      <c r="AJ431" t="s">
        <v>1843</v>
      </c>
      <c r="AK431" t="s">
        <v>1810</v>
      </c>
      <c r="AN431" t="s">
        <v>1811</v>
      </c>
      <c r="AO431" t="s">
        <v>1811</v>
      </c>
      <c r="AQ431" t="s">
        <v>1812</v>
      </c>
      <c r="AT431" t="s">
        <v>1801</v>
      </c>
      <c r="AV431" t="s">
        <v>1801</v>
      </c>
      <c r="AX431" t="s">
        <v>1809</v>
      </c>
      <c r="BB431" t="s">
        <v>1801</v>
      </c>
      <c r="BC431">
        <v>1</v>
      </c>
      <c r="BD431">
        <v>11132591</v>
      </c>
      <c r="BF431" t="s">
        <v>1835</v>
      </c>
      <c r="BG431">
        <v>1</v>
      </c>
      <c r="BH431" t="s">
        <v>1801</v>
      </c>
      <c r="BI431" t="s">
        <v>1801</v>
      </c>
      <c r="BJ431" t="s">
        <v>1801</v>
      </c>
      <c r="BK431" t="s">
        <v>1801</v>
      </c>
      <c r="BL431" t="s">
        <v>1801</v>
      </c>
      <c r="BM431" t="s">
        <v>1843</v>
      </c>
      <c r="BT431" t="s">
        <v>1801</v>
      </c>
      <c r="BV431" t="s">
        <v>1801</v>
      </c>
      <c r="BX431" t="s">
        <v>1809</v>
      </c>
      <c r="CB431" t="s">
        <v>1801</v>
      </c>
    </row>
    <row r="432" spans="4:80" x14ac:dyDescent="0.25">
      <c r="D432" t="s">
        <v>1797</v>
      </c>
      <c r="E432">
        <v>7574792</v>
      </c>
      <c r="F432" t="s">
        <v>1798</v>
      </c>
      <c r="G432" t="s">
        <v>1799</v>
      </c>
      <c r="H432">
        <v>7574792</v>
      </c>
      <c r="I432" t="s">
        <v>1798</v>
      </c>
      <c r="J432" t="s">
        <v>1799</v>
      </c>
      <c r="K432">
        <v>19625</v>
      </c>
      <c r="L432" t="s">
        <v>1800</v>
      </c>
      <c r="M432">
        <v>2763097</v>
      </c>
      <c r="O432" t="s">
        <v>1801</v>
      </c>
      <c r="P432" t="s">
        <v>1801</v>
      </c>
      <c r="W432">
        <v>8502232</v>
      </c>
      <c r="X432" t="s">
        <v>3721</v>
      </c>
      <c r="Y432" t="s">
        <v>1803</v>
      </c>
      <c r="Z432" t="s">
        <v>3280</v>
      </c>
      <c r="AA432" t="s">
        <v>103</v>
      </c>
      <c r="AB432" t="s">
        <v>3137</v>
      </c>
      <c r="AC432" t="s">
        <v>1801</v>
      </c>
      <c r="AD432">
        <v>8300</v>
      </c>
      <c r="AE432" t="s">
        <v>1806</v>
      </c>
      <c r="AG432" t="s">
        <v>3722</v>
      </c>
      <c r="AH432" t="s">
        <v>3723</v>
      </c>
      <c r="AI432" t="s">
        <v>1801</v>
      </c>
      <c r="AJ432" t="s">
        <v>1843</v>
      </c>
      <c r="AK432" t="s">
        <v>1827</v>
      </c>
      <c r="AL432">
        <v>6</v>
      </c>
      <c r="AM432">
        <v>4</v>
      </c>
      <c r="AN432" t="s">
        <v>1811</v>
      </c>
      <c r="AO432" t="s">
        <v>1811</v>
      </c>
      <c r="AQ432" t="s">
        <v>1812</v>
      </c>
      <c r="AT432" t="s">
        <v>1801</v>
      </c>
      <c r="AU432" t="s">
        <v>1813</v>
      </c>
      <c r="AV432" t="s">
        <v>3724</v>
      </c>
      <c r="AX432" t="s">
        <v>1809</v>
      </c>
      <c r="BB432" t="s">
        <v>1815</v>
      </c>
      <c r="BC432">
        <v>3</v>
      </c>
      <c r="BD432">
        <v>8344254</v>
      </c>
      <c r="BF432" t="s">
        <v>1816</v>
      </c>
      <c r="BG432">
        <v>1</v>
      </c>
      <c r="BH432" t="s">
        <v>1801</v>
      </c>
      <c r="BI432" t="s">
        <v>1801</v>
      </c>
      <c r="BJ432" t="s">
        <v>1801</v>
      </c>
      <c r="BK432" t="s">
        <v>1801</v>
      </c>
      <c r="BL432" t="s">
        <v>1801</v>
      </c>
      <c r="BM432" t="s">
        <v>1809</v>
      </c>
      <c r="BO432" t="s">
        <v>1841</v>
      </c>
      <c r="BP432" t="s">
        <v>1842</v>
      </c>
      <c r="BQ432" t="s">
        <v>1810</v>
      </c>
      <c r="BT432" t="s">
        <v>1801</v>
      </c>
      <c r="BV432" t="s">
        <v>1801</v>
      </c>
      <c r="BX432" t="s">
        <v>1809</v>
      </c>
      <c r="CB432" t="s">
        <v>1815</v>
      </c>
    </row>
    <row r="433" spans="4:80" x14ac:dyDescent="0.25">
      <c r="D433" t="s">
        <v>1797</v>
      </c>
      <c r="E433">
        <v>7574792</v>
      </c>
      <c r="F433" t="s">
        <v>1798</v>
      </c>
      <c r="G433" t="s">
        <v>1799</v>
      </c>
      <c r="H433">
        <v>7574792</v>
      </c>
      <c r="I433" t="s">
        <v>1798</v>
      </c>
      <c r="J433" t="s">
        <v>1799</v>
      </c>
      <c r="K433">
        <v>19625</v>
      </c>
      <c r="L433" t="s">
        <v>1800</v>
      </c>
      <c r="M433">
        <v>320685</v>
      </c>
      <c r="N433">
        <v>26077629</v>
      </c>
      <c r="O433" t="s">
        <v>3212</v>
      </c>
      <c r="P433" t="s">
        <v>3213</v>
      </c>
      <c r="W433">
        <v>8502398</v>
      </c>
      <c r="X433" t="s">
        <v>3725</v>
      </c>
      <c r="Y433" t="s">
        <v>1803</v>
      </c>
      <c r="Z433" t="s">
        <v>3280</v>
      </c>
      <c r="AA433" t="s">
        <v>103</v>
      </c>
      <c r="AB433" t="s">
        <v>3726</v>
      </c>
      <c r="AC433" t="s">
        <v>1801</v>
      </c>
      <c r="AD433">
        <v>8300</v>
      </c>
      <c r="AE433" t="s">
        <v>1806</v>
      </c>
      <c r="AG433" t="s">
        <v>3727</v>
      </c>
      <c r="AH433" t="s">
        <v>3728</v>
      </c>
      <c r="AI433" t="s">
        <v>1801</v>
      </c>
      <c r="AJ433" t="s">
        <v>1843</v>
      </c>
      <c r="AK433" t="s">
        <v>1827</v>
      </c>
      <c r="AL433">
        <v>6</v>
      </c>
      <c r="AM433">
        <v>4</v>
      </c>
      <c r="AN433" t="s">
        <v>1811</v>
      </c>
      <c r="AO433" t="s">
        <v>1811</v>
      </c>
      <c r="AQ433" t="s">
        <v>1812</v>
      </c>
      <c r="AT433" t="s">
        <v>1801</v>
      </c>
      <c r="AU433" t="s">
        <v>1813</v>
      </c>
      <c r="AV433" t="s">
        <v>3729</v>
      </c>
      <c r="AX433" t="s">
        <v>1809</v>
      </c>
      <c r="BB433" t="s">
        <v>1815</v>
      </c>
      <c r="BC433">
        <v>1</v>
      </c>
      <c r="BD433">
        <v>8338120</v>
      </c>
      <c r="BF433" t="s">
        <v>1816</v>
      </c>
      <c r="BG433">
        <v>1</v>
      </c>
      <c r="BH433" t="s">
        <v>1801</v>
      </c>
      <c r="BI433" t="s">
        <v>1801</v>
      </c>
      <c r="BJ433" t="s">
        <v>1801</v>
      </c>
      <c r="BK433" t="s">
        <v>1801</v>
      </c>
      <c r="BL433" t="s">
        <v>1801</v>
      </c>
      <c r="BM433" t="s">
        <v>1809</v>
      </c>
      <c r="BN433" t="s">
        <v>3730</v>
      </c>
      <c r="BO433" t="s">
        <v>1928</v>
      </c>
      <c r="BP433" t="s">
        <v>1929</v>
      </c>
      <c r="BQ433" t="s">
        <v>1928</v>
      </c>
      <c r="BT433" t="s">
        <v>1801</v>
      </c>
      <c r="BV433" t="s">
        <v>1801</v>
      </c>
      <c r="BX433" t="s">
        <v>1809</v>
      </c>
      <c r="CB433" t="s">
        <v>1815</v>
      </c>
    </row>
    <row r="434" spans="4:80" x14ac:dyDescent="0.25">
      <c r="D434" t="s">
        <v>1797</v>
      </c>
      <c r="E434">
        <v>7574792</v>
      </c>
      <c r="F434" t="s">
        <v>1798</v>
      </c>
      <c r="G434" t="s">
        <v>1799</v>
      </c>
      <c r="H434">
        <v>7574792</v>
      </c>
      <c r="I434" t="s">
        <v>1798</v>
      </c>
      <c r="J434" t="s">
        <v>1799</v>
      </c>
      <c r="K434">
        <v>19625</v>
      </c>
      <c r="L434" t="s">
        <v>1800</v>
      </c>
      <c r="M434">
        <v>2763100</v>
      </c>
      <c r="O434" t="s">
        <v>1801</v>
      </c>
      <c r="P434" t="s">
        <v>1801</v>
      </c>
      <c r="W434">
        <v>8502233</v>
      </c>
      <c r="X434" t="s">
        <v>3732</v>
      </c>
      <c r="Y434" t="s">
        <v>1803</v>
      </c>
      <c r="Z434" t="s">
        <v>3280</v>
      </c>
      <c r="AA434" t="s">
        <v>103</v>
      </c>
      <c r="AB434" t="s">
        <v>2679</v>
      </c>
      <c r="AC434" t="s">
        <v>1801</v>
      </c>
      <c r="AD434">
        <v>8300</v>
      </c>
      <c r="AE434" t="s">
        <v>1806</v>
      </c>
      <c r="AG434" t="s">
        <v>3733</v>
      </c>
      <c r="AH434" t="s">
        <v>3734</v>
      </c>
      <c r="AI434" t="s">
        <v>1801</v>
      </c>
      <c r="AJ434" t="s">
        <v>1843</v>
      </c>
      <c r="AK434" t="s">
        <v>1827</v>
      </c>
      <c r="AL434">
        <v>6</v>
      </c>
      <c r="AM434">
        <v>0</v>
      </c>
      <c r="AN434" t="s">
        <v>1811</v>
      </c>
      <c r="AO434" t="s">
        <v>1811</v>
      </c>
      <c r="AQ434" t="s">
        <v>1812</v>
      </c>
      <c r="AT434" t="s">
        <v>1801</v>
      </c>
      <c r="AU434" t="s">
        <v>1813</v>
      </c>
      <c r="AV434" t="s">
        <v>3735</v>
      </c>
      <c r="AX434" t="s">
        <v>1809</v>
      </c>
      <c r="BB434" t="s">
        <v>1815</v>
      </c>
      <c r="BC434">
        <v>1</v>
      </c>
      <c r="BD434">
        <v>8351325</v>
      </c>
      <c r="BF434" t="s">
        <v>1816</v>
      </c>
      <c r="BG434">
        <v>1</v>
      </c>
      <c r="BH434" t="s">
        <v>1801</v>
      </c>
      <c r="BI434" t="s">
        <v>1801</v>
      </c>
      <c r="BJ434" t="s">
        <v>1801</v>
      </c>
      <c r="BK434" t="s">
        <v>1801</v>
      </c>
      <c r="BL434" t="s">
        <v>1801</v>
      </c>
      <c r="BM434" t="s">
        <v>1809</v>
      </c>
      <c r="BO434" t="s">
        <v>1841</v>
      </c>
      <c r="BP434" t="s">
        <v>1842</v>
      </c>
      <c r="BQ434" t="s">
        <v>1810</v>
      </c>
      <c r="BT434" t="s">
        <v>1801</v>
      </c>
      <c r="BV434" t="s">
        <v>1801</v>
      </c>
      <c r="BX434" t="s">
        <v>1809</v>
      </c>
      <c r="CB434" t="s">
        <v>1815</v>
      </c>
    </row>
    <row r="435" spans="4:80" x14ac:dyDescent="0.25">
      <c r="D435" t="s">
        <v>1797</v>
      </c>
      <c r="E435">
        <v>7574792</v>
      </c>
      <c r="F435" t="s">
        <v>1798</v>
      </c>
      <c r="G435" t="s">
        <v>1799</v>
      </c>
      <c r="H435">
        <v>7574792</v>
      </c>
      <c r="I435" t="s">
        <v>1798</v>
      </c>
      <c r="J435" t="s">
        <v>1799</v>
      </c>
      <c r="K435">
        <v>19625</v>
      </c>
      <c r="L435" t="s">
        <v>1800</v>
      </c>
      <c r="M435">
        <v>2763102</v>
      </c>
      <c r="N435">
        <v>26077664</v>
      </c>
      <c r="O435" t="s">
        <v>3736</v>
      </c>
      <c r="P435" t="s">
        <v>3737</v>
      </c>
      <c r="W435">
        <v>26078486</v>
      </c>
      <c r="X435" t="s">
        <v>3738</v>
      </c>
      <c r="Y435" t="s">
        <v>1803</v>
      </c>
      <c r="Z435" t="s">
        <v>3280</v>
      </c>
      <c r="AA435" t="s">
        <v>103</v>
      </c>
      <c r="AB435" t="s">
        <v>3739</v>
      </c>
      <c r="AC435" t="s">
        <v>1801</v>
      </c>
      <c r="AD435">
        <v>8300</v>
      </c>
      <c r="AE435" t="s">
        <v>1806</v>
      </c>
      <c r="AG435" t="s">
        <v>3740</v>
      </c>
      <c r="AH435" t="s">
        <v>3741</v>
      </c>
      <c r="AI435" t="s">
        <v>1801</v>
      </c>
      <c r="AJ435" t="s">
        <v>1843</v>
      </c>
      <c r="AK435" t="s">
        <v>1810</v>
      </c>
      <c r="AN435" t="s">
        <v>1811</v>
      </c>
      <c r="AO435" t="s">
        <v>2189</v>
      </c>
      <c r="AQ435" t="s">
        <v>1812</v>
      </c>
      <c r="AT435" t="s">
        <v>1801</v>
      </c>
      <c r="AV435" t="s">
        <v>1801</v>
      </c>
      <c r="AX435" t="s">
        <v>1809</v>
      </c>
      <c r="BB435" t="s">
        <v>1801</v>
      </c>
      <c r="BC435">
        <v>1</v>
      </c>
      <c r="BD435">
        <v>11287217</v>
      </c>
      <c r="BF435" t="s">
        <v>1835</v>
      </c>
      <c r="BG435">
        <v>1</v>
      </c>
      <c r="BH435" t="s">
        <v>1801</v>
      </c>
      <c r="BI435" t="s">
        <v>1801</v>
      </c>
      <c r="BJ435" t="s">
        <v>1801</v>
      </c>
      <c r="BK435" t="s">
        <v>1801</v>
      </c>
      <c r="BL435" t="s">
        <v>1801</v>
      </c>
      <c r="BM435" t="s">
        <v>1843</v>
      </c>
      <c r="BT435" t="s">
        <v>1801</v>
      </c>
      <c r="BV435" t="s">
        <v>1801</v>
      </c>
      <c r="BX435" t="s">
        <v>1809</v>
      </c>
      <c r="CB435" t="s">
        <v>1801</v>
      </c>
    </row>
    <row r="436" spans="4:80" x14ac:dyDescent="0.25">
      <c r="D436" t="s">
        <v>1797</v>
      </c>
      <c r="E436">
        <v>7574792</v>
      </c>
      <c r="F436" t="s">
        <v>1798</v>
      </c>
      <c r="G436" t="s">
        <v>1799</v>
      </c>
      <c r="H436">
        <v>7574792</v>
      </c>
      <c r="I436" t="s">
        <v>1798</v>
      </c>
      <c r="J436" t="s">
        <v>1799</v>
      </c>
      <c r="K436">
        <v>19625</v>
      </c>
      <c r="L436" t="s">
        <v>1800</v>
      </c>
      <c r="M436">
        <v>4080285</v>
      </c>
      <c r="O436" t="s">
        <v>1801</v>
      </c>
      <c r="P436" t="s">
        <v>1801</v>
      </c>
      <c r="W436">
        <v>8502545</v>
      </c>
      <c r="X436" t="s">
        <v>3742</v>
      </c>
      <c r="Y436" t="s">
        <v>1803</v>
      </c>
      <c r="Z436" t="s">
        <v>3280</v>
      </c>
      <c r="AA436" t="s">
        <v>103</v>
      </c>
      <c r="AB436" t="s">
        <v>3146</v>
      </c>
      <c r="AC436" t="s">
        <v>1801</v>
      </c>
      <c r="AD436">
        <v>8300</v>
      </c>
      <c r="AE436" t="s">
        <v>1806</v>
      </c>
      <c r="AG436" t="s">
        <v>3743</v>
      </c>
      <c r="AH436" t="s">
        <v>3744</v>
      </c>
      <c r="AI436" t="s">
        <v>1801</v>
      </c>
      <c r="AJ436" t="s">
        <v>1843</v>
      </c>
      <c r="AK436" t="s">
        <v>1827</v>
      </c>
      <c r="AL436">
        <v>6</v>
      </c>
      <c r="AM436">
        <v>4</v>
      </c>
      <c r="AN436" t="s">
        <v>1811</v>
      </c>
      <c r="AO436" t="s">
        <v>1811</v>
      </c>
      <c r="AQ436" t="s">
        <v>1812</v>
      </c>
      <c r="AT436" t="s">
        <v>1801</v>
      </c>
      <c r="AU436" t="s">
        <v>1813</v>
      </c>
      <c r="AV436" t="s">
        <v>3745</v>
      </c>
      <c r="AX436" t="s">
        <v>1809</v>
      </c>
      <c r="BB436" t="s">
        <v>1815</v>
      </c>
      <c r="BC436">
        <v>1</v>
      </c>
      <c r="BD436">
        <v>8334671</v>
      </c>
      <c r="BF436" t="s">
        <v>1816</v>
      </c>
      <c r="BG436">
        <v>1</v>
      </c>
      <c r="BH436" t="s">
        <v>1801</v>
      </c>
      <c r="BI436" t="s">
        <v>1801</v>
      </c>
      <c r="BJ436" t="s">
        <v>1801</v>
      </c>
      <c r="BK436" t="s">
        <v>1801</v>
      </c>
      <c r="BL436" t="s">
        <v>1801</v>
      </c>
      <c r="BM436" t="s">
        <v>1809</v>
      </c>
      <c r="BO436" t="s">
        <v>1841</v>
      </c>
      <c r="BP436" t="s">
        <v>1842</v>
      </c>
      <c r="BQ436" t="s">
        <v>1810</v>
      </c>
      <c r="BT436" t="s">
        <v>1801</v>
      </c>
      <c r="BV436" t="s">
        <v>1801</v>
      </c>
      <c r="BX436" t="s">
        <v>1809</v>
      </c>
      <c r="CB436" t="s">
        <v>1815</v>
      </c>
    </row>
    <row r="437" spans="4:80" x14ac:dyDescent="0.25">
      <c r="D437" t="s">
        <v>1797</v>
      </c>
      <c r="E437">
        <v>7574792</v>
      </c>
      <c r="F437" t="s">
        <v>1798</v>
      </c>
      <c r="G437" t="s">
        <v>1799</v>
      </c>
      <c r="H437">
        <v>7574792</v>
      </c>
      <c r="I437" t="s">
        <v>1798</v>
      </c>
      <c r="J437" t="s">
        <v>1799</v>
      </c>
      <c r="K437">
        <v>19625</v>
      </c>
      <c r="L437" t="s">
        <v>1800</v>
      </c>
      <c r="M437">
        <v>2763103</v>
      </c>
      <c r="N437">
        <v>26077664</v>
      </c>
      <c r="O437" t="s">
        <v>3736</v>
      </c>
      <c r="P437" t="s">
        <v>3737</v>
      </c>
      <c r="W437">
        <v>8502235</v>
      </c>
      <c r="X437" t="s">
        <v>3746</v>
      </c>
      <c r="Y437" t="s">
        <v>1803</v>
      </c>
      <c r="Z437" t="s">
        <v>3280</v>
      </c>
      <c r="AA437" t="s">
        <v>103</v>
      </c>
      <c r="AB437" t="s">
        <v>3747</v>
      </c>
      <c r="AC437" t="s">
        <v>1801</v>
      </c>
      <c r="AD437">
        <v>8300</v>
      </c>
      <c r="AE437" t="s">
        <v>1806</v>
      </c>
      <c r="AG437" t="s">
        <v>3748</v>
      </c>
      <c r="AH437" t="s">
        <v>3749</v>
      </c>
      <c r="AI437" t="s">
        <v>1801</v>
      </c>
      <c r="AJ437" t="s">
        <v>1843</v>
      </c>
      <c r="AK437" t="s">
        <v>1810</v>
      </c>
      <c r="AL437">
        <v>6</v>
      </c>
      <c r="AM437">
        <v>4</v>
      </c>
      <c r="AN437" t="s">
        <v>1811</v>
      </c>
      <c r="AO437" t="s">
        <v>1811</v>
      </c>
      <c r="AQ437" t="s">
        <v>1812</v>
      </c>
      <c r="AT437" t="s">
        <v>1801</v>
      </c>
      <c r="AU437" t="s">
        <v>1813</v>
      </c>
      <c r="AV437" t="s">
        <v>3750</v>
      </c>
      <c r="AX437" t="s">
        <v>1809</v>
      </c>
      <c r="BB437" t="s">
        <v>1815</v>
      </c>
      <c r="BC437">
        <v>1</v>
      </c>
      <c r="BD437">
        <v>8336579</v>
      </c>
      <c r="BF437" t="s">
        <v>1816</v>
      </c>
      <c r="BG437">
        <v>1</v>
      </c>
      <c r="BH437" t="s">
        <v>1801</v>
      </c>
      <c r="BI437" t="s">
        <v>1801</v>
      </c>
      <c r="BJ437" t="s">
        <v>1801</v>
      </c>
      <c r="BK437" t="s">
        <v>1801</v>
      </c>
      <c r="BL437" t="s">
        <v>1801</v>
      </c>
      <c r="BM437" t="s">
        <v>1809</v>
      </c>
      <c r="BN437" t="s">
        <v>3494</v>
      </c>
      <c r="BO437" t="s">
        <v>1928</v>
      </c>
      <c r="BP437" t="s">
        <v>1929</v>
      </c>
      <c r="BQ437" t="s">
        <v>1928</v>
      </c>
      <c r="BT437" t="s">
        <v>1801</v>
      </c>
      <c r="BV437" t="s">
        <v>1801</v>
      </c>
      <c r="BX437" t="s">
        <v>1809</v>
      </c>
      <c r="CB437" t="s">
        <v>1815</v>
      </c>
    </row>
    <row r="438" spans="4:80" x14ac:dyDescent="0.25">
      <c r="D438" t="s">
        <v>1797</v>
      </c>
      <c r="E438">
        <v>7574792</v>
      </c>
      <c r="F438" t="s">
        <v>1798</v>
      </c>
      <c r="G438" t="s">
        <v>1799</v>
      </c>
      <c r="H438">
        <v>7574792</v>
      </c>
      <c r="I438" t="s">
        <v>1798</v>
      </c>
      <c r="J438" t="s">
        <v>1799</v>
      </c>
      <c r="K438">
        <v>19625</v>
      </c>
      <c r="L438" t="s">
        <v>1800</v>
      </c>
      <c r="M438">
        <v>2763105</v>
      </c>
      <c r="O438" t="s">
        <v>1801</v>
      </c>
      <c r="P438" t="s">
        <v>1801</v>
      </c>
      <c r="W438">
        <v>8502236</v>
      </c>
      <c r="X438" t="s">
        <v>3751</v>
      </c>
      <c r="Y438" t="s">
        <v>1803</v>
      </c>
      <c r="Z438" t="s">
        <v>3280</v>
      </c>
      <c r="AA438" t="s">
        <v>103</v>
      </c>
      <c r="AB438" t="s">
        <v>3151</v>
      </c>
      <c r="AC438" t="s">
        <v>1801</v>
      </c>
      <c r="AD438">
        <v>8300</v>
      </c>
      <c r="AE438" t="s">
        <v>1806</v>
      </c>
      <c r="AG438" t="s">
        <v>3752</v>
      </c>
      <c r="AH438" t="s">
        <v>3753</v>
      </c>
      <c r="AI438" t="s">
        <v>1801</v>
      </c>
      <c r="AJ438" t="s">
        <v>1843</v>
      </c>
      <c r="AK438" t="s">
        <v>1827</v>
      </c>
      <c r="AL438">
        <v>6</v>
      </c>
      <c r="AM438">
        <v>4</v>
      </c>
      <c r="AN438" t="s">
        <v>1811</v>
      </c>
      <c r="AO438" t="s">
        <v>1811</v>
      </c>
      <c r="AQ438" t="s">
        <v>1812</v>
      </c>
      <c r="AT438" t="s">
        <v>1801</v>
      </c>
      <c r="AU438" t="s">
        <v>1813</v>
      </c>
      <c r="AV438" t="s">
        <v>3754</v>
      </c>
      <c r="AX438" t="s">
        <v>1809</v>
      </c>
      <c r="BB438" t="s">
        <v>1815</v>
      </c>
      <c r="BC438">
        <v>1</v>
      </c>
      <c r="BD438">
        <v>8340946</v>
      </c>
      <c r="BF438" t="s">
        <v>1816</v>
      </c>
      <c r="BG438">
        <v>1</v>
      </c>
      <c r="BH438" t="s">
        <v>1801</v>
      </c>
      <c r="BI438" t="s">
        <v>1801</v>
      </c>
      <c r="BJ438" t="s">
        <v>1801</v>
      </c>
      <c r="BK438" t="s">
        <v>1801</v>
      </c>
      <c r="BL438" t="s">
        <v>1801</v>
      </c>
      <c r="BM438" t="s">
        <v>1809</v>
      </c>
      <c r="BN438" t="s">
        <v>1930</v>
      </c>
      <c r="BO438" t="s">
        <v>1928</v>
      </c>
      <c r="BP438" t="s">
        <v>1929</v>
      </c>
      <c r="BQ438" t="s">
        <v>1928</v>
      </c>
      <c r="BT438" t="s">
        <v>1801</v>
      </c>
      <c r="BV438" t="s">
        <v>1801</v>
      </c>
      <c r="BX438" t="s">
        <v>1809</v>
      </c>
      <c r="CB438" t="s">
        <v>1815</v>
      </c>
    </row>
    <row r="439" spans="4:80" x14ac:dyDescent="0.25">
      <c r="D439" t="s">
        <v>1797</v>
      </c>
      <c r="E439">
        <v>7574792</v>
      </c>
      <c r="F439" t="s">
        <v>1798</v>
      </c>
      <c r="G439" t="s">
        <v>1799</v>
      </c>
      <c r="H439">
        <v>7574792</v>
      </c>
      <c r="I439" t="s">
        <v>1798</v>
      </c>
      <c r="J439" t="s">
        <v>1799</v>
      </c>
      <c r="K439">
        <v>19625</v>
      </c>
      <c r="L439" t="s">
        <v>1800</v>
      </c>
      <c r="M439">
        <v>2763107</v>
      </c>
      <c r="N439">
        <v>26077664</v>
      </c>
      <c r="O439" t="s">
        <v>3736</v>
      </c>
      <c r="P439" t="s">
        <v>3737</v>
      </c>
      <c r="W439">
        <v>13436944</v>
      </c>
      <c r="X439" t="s">
        <v>3755</v>
      </c>
      <c r="Y439" t="s">
        <v>1803</v>
      </c>
      <c r="Z439" t="s">
        <v>3280</v>
      </c>
      <c r="AA439" t="s">
        <v>103</v>
      </c>
      <c r="AB439" t="s">
        <v>3756</v>
      </c>
      <c r="AC439" t="s">
        <v>1801</v>
      </c>
      <c r="AD439">
        <v>8300</v>
      </c>
      <c r="AE439" t="s">
        <v>1806</v>
      </c>
      <c r="AG439" t="s">
        <v>3757</v>
      </c>
      <c r="AH439" t="s">
        <v>3758</v>
      </c>
      <c r="AI439" t="s">
        <v>1801</v>
      </c>
      <c r="AJ439" t="s">
        <v>1843</v>
      </c>
      <c r="AK439" t="s">
        <v>1810</v>
      </c>
      <c r="AL439">
        <v>3</v>
      </c>
      <c r="AM439">
        <v>4</v>
      </c>
      <c r="AN439" t="s">
        <v>1811</v>
      </c>
      <c r="AO439" t="s">
        <v>1811</v>
      </c>
      <c r="AQ439" t="s">
        <v>1812</v>
      </c>
      <c r="AT439" t="s">
        <v>1801</v>
      </c>
      <c r="AU439" t="s">
        <v>1908</v>
      </c>
      <c r="AV439" t="s">
        <v>3759</v>
      </c>
      <c r="AX439" t="s">
        <v>1809</v>
      </c>
      <c r="BB439" t="s">
        <v>1815</v>
      </c>
      <c r="BC439">
        <v>1</v>
      </c>
      <c r="BD439">
        <v>11139235</v>
      </c>
      <c r="BF439" t="s">
        <v>1835</v>
      </c>
      <c r="BG439">
        <v>1</v>
      </c>
      <c r="BH439" t="s">
        <v>1801</v>
      </c>
      <c r="BI439" t="s">
        <v>1801</v>
      </c>
      <c r="BJ439" t="s">
        <v>1801</v>
      </c>
      <c r="BK439" t="s">
        <v>1801</v>
      </c>
      <c r="BL439" t="s">
        <v>1801</v>
      </c>
      <c r="BT439" t="s">
        <v>1801</v>
      </c>
      <c r="BU439" t="s">
        <v>1908</v>
      </c>
      <c r="BV439" t="s">
        <v>3760</v>
      </c>
      <c r="BX439" t="s">
        <v>1809</v>
      </c>
      <c r="CB439" t="s">
        <v>1815</v>
      </c>
    </row>
    <row r="440" spans="4:80" x14ac:dyDescent="0.25">
      <c r="D440" t="s">
        <v>1797</v>
      </c>
      <c r="E440">
        <v>7574792</v>
      </c>
      <c r="F440" t="s">
        <v>1798</v>
      </c>
      <c r="G440" t="s">
        <v>1799</v>
      </c>
      <c r="H440">
        <v>7574792</v>
      </c>
      <c r="I440" t="s">
        <v>1798</v>
      </c>
      <c r="J440" t="s">
        <v>1799</v>
      </c>
      <c r="K440">
        <v>19625</v>
      </c>
      <c r="L440" t="s">
        <v>1800</v>
      </c>
      <c r="M440">
        <v>2763108</v>
      </c>
      <c r="O440" t="s">
        <v>1801</v>
      </c>
      <c r="P440" t="s">
        <v>1801</v>
      </c>
      <c r="W440">
        <v>8502237</v>
      </c>
      <c r="X440" t="s">
        <v>3761</v>
      </c>
      <c r="Y440" t="s">
        <v>1803</v>
      </c>
      <c r="Z440" t="s">
        <v>3280</v>
      </c>
      <c r="AA440" t="s">
        <v>103</v>
      </c>
      <c r="AB440" t="s">
        <v>2684</v>
      </c>
      <c r="AC440" t="s">
        <v>1801</v>
      </c>
      <c r="AD440">
        <v>8300</v>
      </c>
      <c r="AE440" t="s">
        <v>1806</v>
      </c>
      <c r="AG440" t="s">
        <v>3762</v>
      </c>
      <c r="AH440" t="s">
        <v>3763</v>
      </c>
      <c r="AI440" t="s">
        <v>1801</v>
      </c>
      <c r="AJ440" t="s">
        <v>1843</v>
      </c>
      <c r="AK440" t="s">
        <v>1827</v>
      </c>
      <c r="AL440">
        <v>6</v>
      </c>
      <c r="AM440">
        <v>0</v>
      </c>
      <c r="AN440" t="s">
        <v>1811</v>
      </c>
      <c r="AO440" t="s">
        <v>1811</v>
      </c>
      <c r="AQ440" t="s">
        <v>1812</v>
      </c>
      <c r="AT440" t="s">
        <v>1801</v>
      </c>
      <c r="AU440" t="s">
        <v>1813</v>
      </c>
      <c r="AV440" t="s">
        <v>3764</v>
      </c>
      <c r="AX440" t="s">
        <v>1809</v>
      </c>
      <c r="BB440" t="s">
        <v>1815</v>
      </c>
      <c r="BC440">
        <v>1</v>
      </c>
      <c r="BD440">
        <v>8342016</v>
      </c>
      <c r="BF440" t="s">
        <v>1816</v>
      </c>
      <c r="BG440">
        <v>1</v>
      </c>
      <c r="BH440" t="s">
        <v>1801</v>
      </c>
      <c r="BI440" t="s">
        <v>1801</v>
      </c>
      <c r="BJ440" t="s">
        <v>1801</v>
      </c>
      <c r="BK440" t="s">
        <v>1801</v>
      </c>
      <c r="BL440" t="s">
        <v>1801</v>
      </c>
      <c r="BM440" t="s">
        <v>1809</v>
      </c>
      <c r="BN440" t="s">
        <v>2030</v>
      </c>
      <c r="BO440" t="s">
        <v>1928</v>
      </c>
      <c r="BP440" t="s">
        <v>1929</v>
      </c>
      <c r="BQ440" t="s">
        <v>1928</v>
      </c>
      <c r="BT440" t="s">
        <v>1801</v>
      </c>
      <c r="BV440" t="s">
        <v>1801</v>
      </c>
      <c r="BX440" t="s">
        <v>1809</v>
      </c>
      <c r="CB440" t="s">
        <v>1815</v>
      </c>
    </row>
    <row r="441" spans="4:80" x14ac:dyDescent="0.25">
      <c r="D441" t="s">
        <v>1797</v>
      </c>
      <c r="E441">
        <v>7574792</v>
      </c>
      <c r="F441" t="s">
        <v>1798</v>
      </c>
      <c r="G441" t="s">
        <v>1799</v>
      </c>
      <c r="H441">
        <v>7574792</v>
      </c>
      <c r="I441" t="s">
        <v>1798</v>
      </c>
      <c r="J441" t="s">
        <v>1799</v>
      </c>
      <c r="K441">
        <v>19625</v>
      </c>
      <c r="L441" t="s">
        <v>1800</v>
      </c>
      <c r="M441">
        <v>320686</v>
      </c>
      <c r="O441" t="s">
        <v>1801</v>
      </c>
      <c r="P441" t="s">
        <v>1801</v>
      </c>
      <c r="W441">
        <v>8502399</v>
      </c>
      <c r="X441" t="s">
        <v>3765</v>
      </c>
      <c r="Y441" t="s">
        <v>1803</v>
      </c>
      <c r="Z441" t="s">
        <v>3280</v>
      </c>
      <c r="AA441" t="s">
        <v>103</v>
      </c>
      <c r="AB441" t="s">
        <v>3766</v>
      </c>
      <c r="AC441" t="s">
        <v>1801</v>
      </c>
      <c r="AD441">
        <v>8300</v>
      </c>
      <c r="AE441" t="s">
        <v>1806</v>
      </c>
      <c r="AG441" t="s">
        <v>3767</v>
      </c>
      <c r="AH441" t="s">
        <v>3768</v>
      </c>
      <c r="AI441" t="s">
        <v>1801</v>
      </c>
      <c r="AJ441" t="s">
        <v>1843</v>
      </c>
      <c r="AK441" t="s">
        <v>1810</v>
      </c>
      <c r="AL441">
        <v>6</v>
      </c>
      <c r="AM441">
        <v>18</v>
      </c>
      <c r="AN441" t="s">
        <v>1811</v>
      </c>
      <c r="AO441" t="s">
        <v>1811</v>
      </c>
      <c r="AQ441" t="s">
        <v>1812</v>
      </c>
      <c r="AT441" t="s">
        <v>1801</v>
      </c>
      <c r="AV441" t="s">
        <v>1801</v>
      </c>
      <c r="AX441" t="s">
        <v>1809</v>
      </c>
      <c r="BB441" t="s">
        <v>1840</v>
      </c>
      <c r="BC441">
        <v>1</v>
      </c>
      <c r="BD441">
        <v>10555259</v>
      </c>
      <c r="BF441" t="s">
        <v>1835</v>
      </c>
      <c r="BG441">
        <v>1</v>
      </c>
      <c r="BH441" t="s">
        <v>1801</v>
      </c>
      <c r="BI441" t="s">
        <v>1801</v>
      </c>
      <c r="BJ441" t="s">
        <v>1801</v>
      </c>
      <c r="BK441" t="s">
        <v>1801</v>
      </c>
      <c r="BL441" t="s">
        <v>1801</v>
      </c>
      <c r="BM441" t="s">
        <v>1809</v>
      </c>
      <c r="BN441" t="s">
        <v>3649</v>
      </c>
      <c r="BO441" t="s">
        <v>1928</v>
      </c>
      <c r="BP441" t="s">
        <v>1929</v>
      </c>
      <c r="BQ441" t="s">
        <v>1957</v>
      </c>
      <c r="BT441" t="s">
        <v>1801</v>
      </c>
      <c r="BV441" t="s">
        <v>1801</v>
      </c>
      <c r="BX441" t="s">
        <v>1809</v>
      </c>
      <c r="CB441" t="s">
        <v>1840</v>
      </c>
    </row>
    <row r="442" spans="4:80" x14ac:dyDescent="0.25">
      <c r="D442" t="s">
        <v>1797</v>
      </c>
      <c r="E442">
        <v>7574792</v>
      </c>
      <c r="F442" t="s">
        <v>1798</v>
      </c>
      <c r="G442" t="s">
        <v>1799</v>
      </c>
      <c r="H442">
        <v>7574792</v>
      </c>
      <c r="I442" t="s">
        <v>1798</v>
      </c>
      <c r="J442" t="s">
        <v>1799</v>
      </c>
      <c r="K442">
        <v>19625</v>
      </c>
      <c r="L442" t="s">
        <v>1800</v>
      </c>
      <c r="M442">
        <v>2763112</v>
      </c>
      <c r="O442" t="s">
        <v>1801</v>
      </c>
      <c r="P442" t="s">
        <v>1801</v>
      </c>
      <c r="W442">
        <v>8502238</v>
      </c>
      <c r="X442" t="s">
        <v>3769</v>
      </c>
      <c r="Y442" t="s">
        <v>1803</v>
      </c>
      <c r="Z442" t="s">
        <v>3280</v>
      </c>
      <c r="AA442" t="s">
        <v>103</v>
      </c>
      <c r="AB442" t="s">
        <v>2688</v>
      </c>
      <c r="AC442" t="s">
        <v>1801</v>
      </c>
      <c r="AD442">
        <v>8300</v>
      </c>
      <c r="AE442" t="s">
        <v>1806</v>
      </c>
      <c r="AG442" t="s">
        <v>3770</v>
      </c>
      <c r="AH442" t="s">
        <v>3771</v>
      </c>
      <c r="AI442" t="s">
        <v>1801</v>
      </c>
      <c r="AJ442" t="s">
        <v>1843</v>
      </c>
      <c r="AK442" t="s">
        <v>1810</v>
      </c>
      <c r="AL442">
        <v>6</v>
      </c>
      <c r="AM442">
        <v>18</v>
      </c>
      <c r="AN442" t="s">
        <v>1811</v>
      </c>
      <c r="AO442" t="s">
        <v>1811</v>
      </c>
      <c r="AQ442" t="s">
        <v>1812</v>
      </c>
      <c r="AT442" t="s">
        <v>1801</v>
      </c>
      <c r="AV442" t="s">
        <v>1801</v>
      </c>
      <c r="AX442" t="s">
        <v>1809</v>
      </c>
      <c r="BB442" t="s">
        <v>1840</v>
      </c>
      <c r="BC442">
        <v>1</v>
      </c>
      <c r="BD442">
        <v>8332580</v>
      </c>
      <c r="BF442" t="s">
        <v>1816</v>
      </c>
      <c r="BG442">
        <v>1</v>
      </c>
      <c r="BH442" t="s">
        <v>1801</v>
      </c>
      <c r="BI442" t="s">
        <v>1801</v>
      </c>
      <c r="BJ442" t="s">
        <v>1801</v>
      </c>
      <c r="BK442" t="s">
        <v>1801</v>
      </c>
      <c r="BL442" t="s">
        <v>1801</v>
      </c>
      <c r="BM442" t="s">
        <v>1809</v>
      </c>
      <c r="BN442" t="s">
        <v>2676</v>
      </c>
      <c r="BO442" t="s">
        <v>1928</v>
      </c>
      <c r="BP442" t="s">
        <v>1929</v>
      </c>
      <c r="BQ442" t="s">
        <v>1928</v>
      </c>
      <c r="BT442" t="s">
        <v>1801</v>
      </c>
      <c r="BV442" t="s">
        <v>1801</v>
      </c>
      <c r="BX442" t="s">
        <v>1843</v>
      </c>
      <c r="CB442" t="s">
        <v>1801</v>
      </c>
    </row>
    <row r="443" spans="4:80" x14ac:dyDescent="0.25">
      <c r="D443" t="s">
        <v>1797</v>
      </c>
      <c r="E443">
        <v>7574792</v>
      </c>
      <c r="F443" t="s">
        <v>1798</v>
      </c>
      <c r="G443" t="s">
        <v>1799</v>
      </c>
      <c r="H443">
        <v>7574792</v>
      </c>
      <c r="I443" t="s">
        <v>1798</v>
      </c>
      <c r="J443" t="s">
        <v>1799</v>
      </c>
      <c r="K443">
        <v>19625</v>
      </c>
      <c r="L443" t="s">
        <v>1800</v>
      </c>
      <c r="M443">
        <v>2763114</v>
      </c>
      <c r="O443" t="s">
        <v>1801</v>
      </c>
      <c r="P443" t="s">
        <v>1801</v>
      </c>
      <c r="W443">
        <v>8502239</v>
      </c>
      <c r="X443" t="s">
        <v>3772</v>
      </c>
      <c r="Y443" t="s">
        <v>1803</v>
      </c>
      <c r="Z443" t="s">
        <v>3280</v>
      </c>
      <c r="AA443" t="s">
        <v>103</v>
      </c>
      <c r="AB443" t="s">
        <v>2693</v>
      </c>
      <c r="AC443" t="s">
        <v>1801</v>
      </c>
      <c r="AD443">
        <v>8300</v>
      </c>
      <c r="AE443" t="s">
        <v>1806</v>
      </c>
      <c r="AG443" t="s">
        <v>3773</v>
      </c>
      <c r="AH443" t="s">
        <v>3774</v>
      </c>
      <c r="AI443" t="s">
        <v>1801</v>
      </c>
      <c r="AJ443" t="s">
        <v>1843</v>
      </c>
      <c r="AK443" t="s">
        <v>1810</v>
      </c>
      <c r="AL443">
        <v>1</v>
      </c>
      <c r="AM443">
        <v>3</v>
      </c>
      <c r="AN443" t="s">
        <v>1811</v>
      </c>
      <c r="AO443" t="s">
        <v>1811</v>
      </c>
      <c r="AQ443" t="s">
        <v>1812</v>
      </c>
      <c r="AT443" t="s">
        <v>1801</v>
      </c>
      <c r="AV443" t="s">
        <v>1801</v>
      </c>
      <c r="AX443" t="s">
        <v>1809</v>
      </c>
      <c r="BB443" t="s">
        <v>1840</v>
      </c>
      <c r="BC443">
        <v>2</v>
      </c>
      <c r="BD443">
        <v>10557974</v>
      </c>
      <c r="BF443" t="s">
        <v>1835</v>
      </c>
      <c r="BG443">
        <v>1</v>
      </c>
      <c r="BH443" t="s">
        <v>1801</v>
      </c>
      <c r="BI443" t="s">
        <v>1801</v>
      </c>
      <c r="BJ443" t="s">
        <v>1801</v>
      </c>
      <c r="BK443" t="s">
        <v>1801</v>
      </c>
      <c r="BL443" t="s">
        <v>1801</v>
      </c>
      <c r="BM443" t="s">
        <v>1809</v>
      </c>
      <c r="BN443" t="s">
        <v>3775</v>
      </c>
      <c r="BO443" t="s">
        <v>1928</v>
      </c>
      <c r="BP443" t="s">
        <v>1929</v>
      </c>
      <c r="BQ443" t="s">
        <v>1957</v>
      </c>
      <c r="BT443" t="s">
        <v>1801</v>
      </c>
      <c r="BV443" t="s">
        <v>1801</v>
      </c>
      <c r="BX443" t="s">
        <v>1843</v>
      </c>
      <c r="CB443" t="s">
        <v>1801</v>
      </c>
    </row>
    <row r="444" spans="4:80" x14ac:dyDescent="0.25">
      <c r="D444" t="s">
        <v>1797</v>
      </c>
      <c r="E444">
        <v>7574792</v>
      </c>
      <c r="F444" t="s">
        <v>1798</v>
      </c>
      <c r="G444" t="s">
        <v>1799</v>
      </c>
      <c r="H444">
        <v>7574792</v>
      </c>
      <c r="I444" t="s">
        <v>1798</v>
      </c>
      <c r="J444" t="s">
        <v>1799</v>
      </c>
      <c r="K444">
        <v>19625</v>
      </c>
      <c r="L444" t="s">
        <v>1800</v>
      </c>
      <c r="M444">
        <v>338422</v>
      </c>
      <c r="O444" t="s">
        <v>1801</v>
      </c>
      <c r="P444" t="s">
        <v>1801</v>
      </c>
      <c r="W444">
        <v>8502519</v>
      </c>
      <c r="X444" t="s">
        <v>3776</v>
      </c>
      <c r="Y444" t="s">
        <v>1803</v>
      </c>
      <c r="Z444" t="s">
        <v>3280</v>
      </c>
      <c r="AA444" t="s">
        <v>103</v>
      </c>
      <c r="AB444" t="s">
        <v>2699</v>
      </c>
      <c r="AC444" t="s">
        <v>1801</v>
      </c>
      <c r="AD444">
        <v>8300</v>
      </c>
      <c r="AE444" t="s">
        <v>1806</v>
      </c>
      <c r="AG444" t="s">
        <v>3777</v>
      </c>
      <c r="AH444" t="s">
        <v>3778</v>
      </c>
      <c r="AI444" t="s">
        <v>1801</v>
      </c>
      <c r="AJ444" t="s">
        <v>1843</v>
      </c>
      <c r="AK444" t="s">
        <v>1810</v>
      </c>
      <c r="AL444">
        <v>6</v>
      </c>
      <c r="AM444">
        <v>18</v>
      </c>
      <c r="AN444" t="s">
        <v>1811</v>
      </c>
      <c r="AO444" t="s">
        <v>1811</v>
      </c>
      <c r="AQ444" t="s">
        <v>1812</v>
      </c>
      <c r="AT444" t="s">
        <v>1801</v>
      </c>
      <c r="AV444" t="s">
        <v>1801</v>
      </c>
      <c r="AX444" t="s">
        <v>1809</v>
      </c>
      <c r="BB444" t="s">
        <v>1840</v>
      </c>
      <c r="BC444">
        <v>1</v>
      </c>
      <c r="BD444">
        <v>8339425</v>
      </c>
      <c r="BF444" t="s">
        <v>1816</v>
      </c>
      <c r="BG444">
        <v>1</v>
      </c>
      <c r="BH444" t="s">
        <v>1801</v>
      </c>
      <c r="BI444" t="s">
        <v>1801</v>
      </c>
      <c r="BJ444" t="s">
        <v>1801</v>
      </c>
      <c r="BK444" t="s">
        <v>1801</v>
      </c>
      <c r="BL444" t="s">
        <v>1801</v>
      </c>
      <c r="BM444" t="s">
        <v>1809</v>
      </c>
      <c r="BN444" t="s">
        <v>2032</v>
      </c>
      <c r="BO444" t="s">
        <v>1928</v>
      </c>
      <c r="BP444" t="s">
        <v>1929</v>
      </c>
      <c r="BQ444" t="s">
        <v>1928</v>
      </c>
      <c r="BT444" t="s">
        <v>1801</v>
      </c>
      <c r="BV444" t="s">
        <v>1801</v>
      </c>
      <c r="BX444" t="s">
        <v>1809</v>
      </c>
      <c r="CB444" t="s">
        <v>1840</v>
      </c>
    </row>
    <row r="445" spans="4:80" x14ac:dyDescent="0.25">
      <c r="D445" t="s">
        <v>1797</v>
      </c>
      <c r="E445">
        <v>7574792</v>
      </c>
      <c r="F445" t="s">
        <v>1798</v>
      </c>
      <c r="G445" t="s">
        <v>1799</v>
      </c>
      <c r="H445">
        <v>7574792</v>
      </c>
      <c r="I445" t="s">
        <v>1798</v>
      </c>
      <c r="J445" t="s">
        <v>1799</v>
      </c>
      <c r="K445">
        <v>19625</v>
      </c>
      <c r="L445" t="s">
        <v>1800</v>
      </c>
      <c r="M445">
        <v>1448549</v>
      </c>
      <c r="O445" t="s">
        <v>1801</v>
      </c>
      <c r="P445" t="s">
        <v>1801</v>
      </c>
      <c r="W445">
        <v>8502022</v>
      </c>
      <c r="X445" t="s">
        <v>3779</v>
      </c>
      <c r="Y445" t="s">
        <v>1803</v>
      </c>
      <c r="Z445" t="s">
        <v>3280</v>
      </c>
      <c r="AA445" t="s">
        <v>103</v>
      </c>
      <c r="AB445" t="s">
        <v>3780</v>
      </c>
      <c r="AC445" t="s">
        <v>1801</v>
      </c>
      <c r="AD445">
        <v>8300</v>
      </c>
      <c r="AE445" t="s">
        <v>1806</v>
      </c>
      <c r="AG445" t="s">
        <v>3781</v>
      </c>
      <c r="AH445" t="s">
        <v>3782</v>
      </c>
      <c r="AI445" t="s">
        <v>1801</v>
      </c>
      <c r="AJ445" t="s">
        <v>1843</v>
      </c>
      <c r="AK445" t="s">
        <v>1827</v>
      </c>
      <c r="AL445">
        <v>6</v>
      </c>
      <c r="AM445">
        <v>18</v>
      </c>
      <c r="AN445" t="s">
        <v>1811</v>
      </c>
      <c r="AO445" t="s">
        <v>1811</v>
      </c>
      <c r="AQ445" t="s">
        <v>1812</v>
      </c>
      <c r="AT445" t="s">
        <v>1801</v>
      </c>
      <c r="AV445" t="s">
        <v>1801</v>
      </c>
      <c r="AX445" t="s">
        <v>1809</v>
      </c>
      <c r="BB445" t="s">
        <v>1840</v>
      </c>
      <c r="BC445">
        <v>2</v>
      </c>
      <c r="BD445">
        <v>8347245</v>
      </c>
      <c r="BF445" t="s">
        <v>1816</v>
      </c>
      <c r="BG445">
        <v>1</v>
      </c>
      <c r="BH445" t="s">
        <v>1801</v>
      </c>
      <c r="BI445" t="s">
        <v>1801</v>
      </c>
      <c r="BJ445" t="s">
        <v>1801</v>
      </c>
      <c r="BK445" t="s">
        <v>1801</v>
      </c>
      <c r="BL445" t="s">
        <v>1801</v>
      </c>
      <c r="BM445" t="s">
        <v>1809</v>
      </c>
      <c r="BN445" t="s">
        <v>3783</v>
      </c>
      <c r="BO445" t="s">
        <v>1928</v>
      </c>
      <c r="BP445" t="s">
        <v>1929</v>
      </c>
      <c r="BQ445" t="s">
        <v>1957</v>
      </c>
      <c r="BT445" t="s">
        <v>1801</v>
      </c>
      <c r="BV445" t="s">
        <v>1801</v>
      </c>
      <c r="BX445" t="s">
        <v>1809</v>
      </c>
      <c r="CB445" t="s">
        <v>1840</v>
      </c>
    </row>
    <row r="446" spans="4:80" x14ac:dyDescent="0.25">
      <c r="D446" t="s">
        <v>1797</v>
      </c>
      <c r="E446">
        <v>7574792</v>
      </c>
      <c r="F446" t="s">
        <v>1798</v>
      </c>
      <c r="G446" t="s">
        <v>1799</v>
      </c>
      <c r="H446">
        <v>7574792</v>
      </c>
      <c r="I446" t="s">
        <v>1798</v>
      </c>
      <c r="J446" t="s">
        <v>1799</v>
      </c>
      <c r="K446">
        <v>19625</v>
      </c>
      <c r="L446" t="s">
        <v>1800</v>
      </c>
      <c r="M446">
        <v>338420</v>
      </c>
      <c r="O446" t="s">
        <v>1801</v>
      </c>
      <c r="P446" t="s">
        <v>1801</v>
      </c>
      <c r="W446">
        <v>8502518</v>
      </c>
      <c r="X446" t="s">
        <v>3776</v>
      </c>
      <c r="Y446" t="s">
        <v>1803</v>
      </c>
      <c r="Z446" t="s">
        <v>3280</v>
      </c>
      <c r="AA446" t="s">
        <v>103</v>
      </c>
      <c r="AB446" t="s">
        <v>3167</v>
      </c>
      <c r="AC446" t="s">
        <v>1801</v>
      </c>
      <c r="AD446">
        <v>8300</v>
      </c>
      <c r="AE446" t="s">
        <v>1806</v>
      </c>
      <c r="AG446" t="s">
        <v>3784</v>
      </c>
      <c r="AH446" t="s">
        <v>3785</v>
      </c>
      <c r="AI446" t="s">
        <v>1801</v>
      </c>
      <c r="AJ446" t="s">
        <v>1843</v>
      </c>
      <c r="AK446" t="s">
        <v>1833</v>
      </c>
      <c r="AL446">
        <v>6</v>
      </c>
      <c r="AM446">
        <v>18</v>
      </c>
      <c r="AN446" t="s">
        <v>1811</v>
      </c>
      <c r="AO446" t="s">
        <v>1811</v>
      </c>
      <c r="AQ446" t="s">
        <v>1812</v>
      </c>
      <c r="AT446" t="s">
        <v>1801</v>
      </c>
      <c r="AV446" t="s">
        <v>1801</v>
      </c>
      <c r="AX446" t="s">
        <v>1809</v>
      </c>
      <c r="BB446" t="s">
        <v>2831</v>
      </c>
      <c r="BC446">
        <v>1</v>
      </c>
      <c r="BD446">
        <v>8362209</v>
      </c>
      <c r="BF446" t="s">
        <v>1816</v>
      </c>
      <c r="BG446">
        <v>1</v>
      </c>
      <c r="BH446" t="s">
        <v>1801</v>
      </c>
      <c r="BI446" t="s">
        <v>1801</v>
      </c>
      <c r="BJ446" t="s">
        <v>1801</v>
      </c>
      <c r="BK446" t="s">
        <v>1801</v>
      </c>
      <c r="BL446" t="s">
        <v>1801</v>
      </c>
      <c r="BM446" t="s">
        <v>1809</v>
      </c>
      <c r="BO446" t="s">
        <v>1841</v>
      </c>
      <c r="BP446" t="s">
        <v>1842</v>
      </c>
      <c r="BQ446" t="s">
        <v>1810</v>
      </c>
      <c r="BT446" t="s">
        <v>1801</v>
      </c>
      <c r="BV446" t="s">
        <v>1801</v>
      </c>
      <c r="BX446" t="s">
        <v>1809</v>
      </c>
      <c r="CB446" t="s">
        <v>2831</v>
      </c>
    </row>
    <row r="447" spans="4:80" x14ac:dyDescent="0.25">
      <c r="D447" t="s">
        <v>1797</v>
      </c>
      <c r="E447">
        <v>7574792</v>
      </c>
      <c r="F447" t="s">
        <v>1798</v>
      </c>
      <c r="G447" t="s">
        <v>1799</v>
      </c>
      <c r="H447">
        <v>7574792</v>
      </c>
      <c r="I447" t="s">
        <v>1798</v>
      </c>
      <c r="J447" t="s">
        <v>1799</v>
      </c>
      <c r="K447">
        <v>19625</v>
      </c>
      <c r="L447" t="s">
        <v>1800</v>
      </c>
      <c r="M447">
        <v>2763116</v>
      </c>
      <c r="O447" t="s">
        <v>1801</v>
      </c>
      <c r="P447" t="s">
        <v>1801</v>
      </c>
      <c r="W447">
        <v>14367497</v>
      </c>
      <c r="X447" t="s">
        <v>3786</v>
      </c>
      <c r="Y447" t="s">
        <v>1803</v>
      </c>
      <c r="Z447" t="s">
        <v>3280</v>
      </c>
      <c r="AA447" t="s">
        <v>103</v>
      </c>
      <c r="AB447" t="s">
        <v>3787</v>
      </c>
      <c r="AC447" t="s">
        <v>1801</v>
      </c>
      <c r="AD447">
        <v>8300</v>
      </c>
      <c r="AE447" t="s">
        <v>1806</v>
      </c>
      <c r="AG447" t="s">
        <v>3788</v>
      </c>
      <c r="AH447" t="s">
        <v>3789</v>
      </c>
      <c r="AI447" t="s">
        <v>1801</v>
      </c>
      <c r="AJ447" t="s">
        <v>1843</v>
      </c>
      <c r="AK447" t="s">
        <v>1827</v>
      </c>
      <c r="AN447" t="s">
        <v>1811</v>
      </c>
      <c r="AO447" t="s">
        <v>2189</v>
      </c>
      <c r="AQ447" t="s">
        <v>1812</v>
      </c>
      <c r="AT447" t="s">
        <v>1801</v>
      </c>
      <c r="AV447" t="s">
        <v>1801</v>
      </c>
      <c r="AX447" t="s">
        <v>1809</v>
      </c>
      <c r="BB447" t="s">
        <v>1801</v>
      </c>
      <c r="BC447">
        <v>1</v>
      </c>
      <c r="BD447">
        <v>11181190</v>
      </c>
      <c r="BF447" t="s">
        <v>1816</v>
      </c>
      <c r="BG447">
        <v>1</v>
      </c>
      <c r="BH447" t="s">
        <v>1801</v>
      </c>
      <c r="BI447" t="s">
        <v>1801</v>
      </c>
      <c r="BJ447" t="s">
        <v>1801</v>
      </c>
      <c r="BK447" t="s">
        <v>1801</v>
      </c>
      <c r="BL447" t="s">
        <v>1801</v>
      </c>
      <c r="BM447" t="s">
        <v>1843</v>
      </c>
      <c r="BT447" t="s">
        <v>1801</v>
      </c>
      <c r="BV447" t="s">
        <v>1801</v>
      </c>
      <c r="BX447" t="s">
        <v>1809</v>
      </c>
      <c r="CB447" t="s">
        <v>1801</v>
      </c>
    </row>
    <row r="448" spans="4:80" x14ac:dyDescent="0.25">
      <c r="D448" t="s">
        <v>1797</v>
      </c>
      <c r="E448">
        <v>7574792</v>
      </c>
      <c r="F448" t="s">
        <v>1798</v>
      </c>
      <c r="G448" t="s">
        <v>1799</v>
      </c>
      <c r="H448">
        <v>7574792</v>
      </c>
      <c r="I448" t="s">
        <v>1798</v>
      </c>
      <c r="J448" t="s">
        <v>1799</v>
      </c>
      <c r="K448">
        <v>19625</v>
      </c>
      <c r="L448" t="s">
        <v>1800</v>
      </c>
      <c r="M448">
        <v>2763117</v>
      </c>
      <c r="O448" t="s">
        <v>1801</v>
      </c>
      <c r="P448" t="s">
        <v>1801</v>
      </c>
      <c r="W448">
        <v>8502240</v>
      </c>
      <c r="X448" t="s">
        <v>3769</v>
      </c>
      <c r="Y448" t="s">
        <v>1803</v>
      </c>
      <c r="Z448" t="s">
        <v>3280</v>
      </c>
      <c r="AA448" t="s">
        <v>103</v>
      </c>
      <c r="AB448" t="s">
        <v>3173</v>
      </c>
      <c r="AC448" t="s">
        <v>1801</v>
      </c>
      <c r="AD448">
        <v>8300</v>
      </c>
      <c r="AE448" t="s">
        <v>1806</v>
      </c>
      <c r="AG448" t="s">
        <v>3790</v>
      </c>
      <c r="AH448" t="s">
        <v>3791</v>
      </c>
      <c r="AI448" t="s">
        <v>1801</v>
      </c>
      <c r="AJ448" t="s">
        <v>1843</v>
      </c>
      <c r="AK448" t="s">
        <v>1827</v>
      </c>
      <c r="AL448">
        <v>6</v>
      </c>
      <c r="AM448">
        <v>0</v>
      </c>
      <c r="AN448" t="s">
        <v>1811</v>
      </c>
      <c r="AO448" t="s">
        <v>1811</v>
      </c>
      <c r="AQ448" t="s">
        <v>1812</v>
      </c>
      <c r="AT448" t="s">
        <v>1801</v>
      </c>
      <c r="AU448" t="s">
        <v>1813</v>
      </c>
      <c r="AV448" t="s">
        <v>3792</v>
      </c>
      <c r="AX448" t="s">
        <v>1809</v>
      </c>
      <c r="BB448" t="s">
        <v>1815</v>
      </c>
      <c r="BC448">
        <v>1</v>
      </c>
      <c r="BD448">
        <v>8334677</v>
      </c>
      <c r="BF448" t="s">
        <v>1816</v>
      </c>
      <c r="BG448">
        <v>1</v>
      </c>
      <c r="BH448" t="s">
        <v>1801</v>
      </c>
      <c r="BI448" t="s">
        <v>1801</v>
      </c>
      <c r="BJ448" t="s">
        <v>1801</v>
      </c>
      <c r="BK448" t="s">
        <v>1801</v>
      </c>
      <c r="BL448" t="s">
        <v>1801</v>
      </c>
      <c r="BM448" t="s">
        <v>1809</v>
      </c>
      <c r="BN448" t="s">
        <v>3558</v>
      </c>
      <c r="BO448" t="s">
        <v>1928</v>
      </c>
      <c r="BP448" t="s">
        <v>1929</v>
      </c>
      <c r="BQ448" t="s">
        <v>1928</v>
      </c>
      <c r="BT448" t="s">
        <v>1801</v>
      </c>
      <c r="BV448" t="s">
        <v>1801</v>
      </c>
      <c r="BX448" t="s">
        <v>1809</v>
      </c>
      <c r="CB448" t="s">
        <v>1815</v>
      </c>
    </row>
    <row r="449" spans="4:80" x14ac:dyDescent="0.25">
      <c r="D449" t="s">
        <v>1797</v>
      </c>
      <c r="E449">
        <v>7574792</v>
      </c>
      <c r="F449" t="s">
        <v>1798</v>
      </c>
      <c r="G449" t="s">
        <v>1799</v>
      </c>
      <c r="H449">
        <v>7574792</v>
      </c>
      <c r="I449" t="s">
        <v>1798</v>
      </c>
      <c r="J449" t="s">
        <v>1799</v>
      </c>
      <c r="K449">
        <v>19625</v>
      </c>
      <c r="L449" t="s">
        <v>1800</v>
      </c>
      <c r="M449">
        <v>239618</v>
      </c>
      <c r="O449" t="s">
        <v>1801</v>
      </c>
      <c r="P449" t="s">
        <v>1801</v>
      </c>
      <c r="W449">
        <v>8502042</v>
      </c>
      <c r="X449" t="s">
        <v>3793</v>
      </c>
      <c r="Y449" t="s">
        <v>1803</v>
      </c>
      <c r="Z449" t="s">
        <v>3280</v>
      </c>
      <c r="AA449" t="s">
        <v>103</v>
      </c>
      <c r="AB449" t="s">
        <v>3794</v>
      </c>
      <c r="AC449" t="s">
        <v>1801</v>
      </c>
      <c r="AD449">
        <v>8300</v>
      </c>
      <c r="AE449" t="s">
        <v>1806</v>
      </c>
      <c r="AG449" t="s">
        <v>3795</v>
      </c>
      <c r="AH449" t="s">
        <v>3796</v>
      </c>
      <c r="AI449" t="s">
        <v>1801</v>
      </c>
      <c r="AJ449" t="s">
        <v>1843</v>
      </c>
      <c r="AK449" t="s">
        <v>1827</v>
      </c>
      <c r="AL449">
        <v>6</v>
      </c>
      <c r="AM449">
        <v>4</v>
      </c>
      <c r="AN449" t="s">
        <v>1811</v>
      </c>
      <c r="AO449" t="s">
        <v>1811</v>
      </c>
      <c r="AQ449" t="s">
        <v>1812</v>
      </c>
      <c r="AT449" t="s">
        <v>1801</v>
      </c>
      <c r="AU449" t="s">
        <v>1813</v>
      </c>
      <c r="AV449" t="s">
        <v>3797</v>
      </c>
      <c r="AX449" t="s">
        <v>1809</v>
      </c>
      <c r="BB449" t="s">
        <v>1815</v>
      </c>
      <c r="BC449">
        <v>1</v>
      </c>
      <c r="BD449">
        <v>10557931</v>
      </c>
      <c r="BF449" t="s">
        <v>1835</v>
      </c>
      <c r="BG449">
        <v>1</v>
      </c>
      <c r="BH449" t="s">
        <v>1801</v>
      </c>
      <c r="BI449" t="s">
        <v>1801</v>
      </c>
      <c r="BJ449" t="s">
        <v>1801</v>
      </c>
      <c r="BK449" t="s">
        <v>1801</v>
      </c>
      <c r="BL449" t="s">
        <v>1801</v>
      </c>
      <c r="BM449" t="s">
        <v>1809</v>
      </c>
      <c r="BN449" t="s">
        <v>3798</v>
      </c>
      <c r="BO449" t="s">
        <v>1928</v>
      </c>
      <c r="BP449" t="s">
        <v>1929</v>
      </c>
      <c r="BQ449" t="s">
        <v>1957</v>
      </c>
      <c r="BT449" t="s">
        <v>1801</v>
      </c>
      <c r="BV449" t="s">
        <v>1801</v>
      </c>
      <c r="BX449" t="s">
        <v>1809</v>
      </c>
      <c r="CB449" t="s">
        <v>1815</v>
      </c>
    </row>
    <row r="450" spans="4:80" x14ac:dyDescent="0.25">
      <c r="D450" t="s">
        <v>1797</v>
      </c>
      <c r="E450">
        <v>7574792</v>
      </c>
      <c r="F450" t="s">
        <v>1798</v>
      </c>
      <c r="G450" t="s">
        <v>1799</v>
      </c>
      <c r="H450">
        <v>7574792</v>
      </c>
      <c r="I450" t="s">
        <v>1798</v>
      </c>
      <c r="J450" t="s">
        <v>1799</v>
      </c>
      <c r="K450">
        <v>19625</v>
      </c>
      <c r="L450" t="s">
        <v>1800</v>
      </c>
      <c r="M450">
        <v>2763118</v>
      </c>
      <c r="O450" t="s">
        <v>1801</v>
      </c>
      <c r="P450" t="s">
        <v>1801</v>
      </c>
      <c r="W450">
        <v>8502241</v>
      </c>
      <c r="X450" t="s">
        <v>3769</v>
      </c>
      <c r="Y450" t="s">
        <v>1803</v>
      </c>
      <c r="Z450" t="s">
        <v>3280</v>
      </c>
      <c r="AA450" t="s">
        <v>103</v>
      </c>
      <c r="AB450" t="s">
        <v>3178</v>
      </c>
      <c r="AC450" t="s">
        <v>1801</v>
      </c>
      <c r="AD450">
        <v>8300</v>
      </c>
      <c r="AE450" t="s">
        <v>1806</v>
      </c>
      <c r="AG450" t="s">
        <v>3799</v>
      </c>
      <c r="AH450" t="s">
        <v>3800</v>
      </c>
      <c r="AI450" t="s">
        <v>1801</v>
      </c>
      <c r="AJ450" t="s">
        <v>1843</v>
      </c>
      <c r="AK450" t="s">
        <v>1827</v>
      </c>
      <c r="AL450">
        <v>6</v>
      </c>
      <c r="AM450">
        <v>4</v>
      </c>
      <c r="AN450" t="s">
        <v>1811</v>
      </c>
      <c r="AO450" t="s">
        <v>1811</v>
      </c>
      <c r="AQ450" t="s">
        <v>1812</v>
      </c>
      <c r="AT450" t="s">
        <v>1801</v>
      </c>
      <c r="AU450" t="s">
        <v>1813</v>
      </c>
      <c r="AV450" t="s">
        <v>3801</v>
      </c>
      <c r="AX450" t="s">
        <v>1809</v>
      </c>
      <c r="BB450" t="s">
        <v>1815</v>
      </c>
      <c r="BC450">
        <v>1</v>
      </c>
      <c r="BD450">
        <v>8340481</v>
      </c>
      <c r="BF450" t="s">
        <v>1816</v>
      </c>
      <c r="BG450">
        <v>1</v>
      </c>
      <c r="BH450" t="s">
        <v>1801</v>
      </c>
      <c r="BI450" t="s">
        <v>1801</v>
      </c>
      <c r="BJ450" t="s">
        <v>1801</v>
      </c>
      <c r="BK450" t="s">
        <v>1801</v>
      </c>
      <c r="BL450" t="s">
        <v>1801</v>
      </c>
      <c r="BM450" t="s">
        <v>1809</v>
      </c>
      <c r="BO450" t="s">
        <v>1841</v>
      </c>
      <c r="BP450" t="s">
        <v>1842</v>
      </c>
      <c r="BQ450" t="s">
        <v>1810</v>
      </c>
      <c r="BT450" t="s">
        <v>1801</v>
      </c>
      <c r="BV450" t="s">
        <v>1801</v>
      </c>
      <c r="BX450" t="s">
        <v>1809</v>
      </c>
      <c r="CB450" t="s">
        <v>1815</v>
      </c>
    </row>
    <row r="451" spans="4:80" x14ac:dyDescent="0.25">
      <c r="D451" t="s">
        <v>1797</v>
      </c>
      <c r="E451">
        <v>7574792</v>
      </c>
      <c r="F451" t="s">
        <v>1798</v>
      </c>
      <c r="G451" t="s">
        <v>1799</v>
      </c>
      <c r="H451">
        <v>7574792</v>
      </c>
      <c r="I451" t="s">
        <v>1798</v>
      </c>
      <c r="J451" t="s">
        <v>1799</v>
      </c>
      <c r="K451">
        <v>19625</v>
      </c>
      <c r="L451" t="s">
        <v>1800</v>
      </c>
      <c r="M451">
        <v>2763120</v>
      </c>
      <c r="N451">
        <v>27575913</v>
      </c>
      <c r="O451" t="s">
        <v>3802</v>
      </c>
      <c r="P451" t="s">
        <v>3803</v>
      </c>
      <c r="W451">
        <v>8502242</v>
      </c>
      <c r="X451" t="s">
        <v>3804</v>
      </c>
      <c r="Y451" t="s">
        <v>1803</v>
      </c>
      <c r="Z451" t="s">
        <v>3280</v>
      </c>
      <c r="AA451" t="s">
        <v>103</v>
      </c>
      <c r="AB451" t="s">
        <v>3805</v>
      </c>
      <c r="AC451" t="s">
        <v>1801</v>
      </c>
      <c r="AD451">
        <v>8300</v>
      </c>
      <c r="AE451" t="s">
        <v>1806</v>
      </c>
      <c r="AG451" t="s">
        <v>3806</v>
      </c>
      <c r="AH451" t="s">
        <v>3807</v>
      </c>
      <c r="AI451" t="s">
        <v>1801</v>
      </c>
      <c r="AJ451" t="s">
        <v>1843</v>
      </c>
      <c r="AK451" t="s">
        <v>1827</v>
      </c>
      <c r="AL451">
        <v>3</v>
      </c>
      <c r="AM451">
        <v>4</v>
      </c>
      <c r="AN451" t="s">
        <v>1811</v>
      </c>
      <c r="AO451" t="s">
        <v>1811</v>
      </c>
      <c r="AQ451" t="s">
        <v>1812</v>
      </c>
      <c r="AT451" t="s">
        <v>1801</v>
      </c>
      <c r="AU451" t="s">
        <v>1813</v>
      </c>
      <c r="AV451" t="s">
        <v>3808</v>
      </c>
      <c r="AX451" t="s">
        <v>1809</v>
      </c>
      <c r="BB451" t="s">
        <v>1815</v>
      </c>
      <c r="BC451">
        <v>1</v>
      </c>
      <c r="BD451">
        <v>8365261</v>
      </c>
      <c r="BF451" t="s">
        <v>1932</v>
      </c>
      <c r="BG451">
        <v>1</v>
      </c>
      <c r="BH451" t="s">
        <v>1801</v>
      </c>
      <c r="BI451" t="s">
        <v>1801</v>
      </c>
      <c r="BJ451" t="s">
        <v>1801</v>
      </c>
      <c r="BK451" t="s">
        <v>1801</v>
      </c>
      <c r="BL451" t="s">
        <v>1801</v>
      </c>
      <c r="BM451" t="s">
        <v>1809</v>
      </c>
      <c r="BO451" t="s">
        <v>1957</v>
      </c>
      <c r="BP451" t="s">
        <v>1958</v>
      </c>
      <c r="BQ451" t="s">
        <v>1810</v>
      </c>
      <c r="BT451" t="s">
        <v>1801</v>
      </c>
      <c r="BV451" t="s">
        <v>1801</v>
      </c>
      <c r="BX451" t="s">
        <v>1809</v>
      </c>
      <c r="CB451" t="s">
        <v>1815</v>
      </c>
    </row>
    <row r="452" spans="4:80" x14ac:dyDescent="0.25">
      <c r="D452" t="s">
        <v>1797</v>
      </c>
      <c r="E452">
        <v>7574792</v>
      </c>
      <c r="F452" t="s">
        <v>1798</v>
      </c>
      <c r="G452" t="s">
        <v>1799</v>
      </c>
      <c r="H452">
        <v>7574792</v>
      </c>
      <c r="I452" t="s">
        <v>1798</v>
      </c>
      <c r="J452" t="s">
        <v>1799</v>
      </c>
      <c r="K452">
        <v>19625</v>
      </c>
      <c r="L452" t="s">
        <v>1800</v>
      </c>
      <c r="M452">
        <v>2763121</v>
      </c>
      <c r="O452" t="s">
        <v>1801</v>
      </c>
      <c r="P452" t="s">
        <v>1801</v>
      </c>
      <c r="W452">
        <v>8502243</v>
      </c>
      <c r="X452" t="s">
        <v>3769</v>
      </c>
      <c r="Y452" t="s">
        <v>1803</v>
      </c>
      <c r="Z452" t="s">
        <v>3280</v>
      </c>
      <c r="AA452" t="s">
        <v>103</v>
      </c>
      <c r="AB452" t="s">
        <v>3183</v>
      </c>
      <c r="AC452" t="s">
        <v>1801</v>
      </c>
      <c r="AD452">
        <v>8300</v>
      </c>
      <c r="AE452" t="s">
        <v>1806</v>
      </c>
      <c r="AG452" t="s">
        <v>3809</v>
      </c>
      <c r="AH452" t="s">
        <v>3810</v>
      </c>
      <c r="AI452" t="s">
        <v>1801</v>
      </c>
      <c r="AJ452" t="s">
        <v>1843</v>
      </c>
      <c r="AK452" t="s">
        <v>1827</v>
      </c>
      <c r="AL452">
        <v>6</v>
      </c>
      <c r="AM452">
        <v>4</v>
      </c>
      <c r="AN452" t="s">
        <v>1811</v>
      </c>
      <c r="AO452" t="s">
        <v>1811</v>
      </c>
      <c r="AQ452" t="s">
        <v>1812</v>
      </c>
      <c r="AT452" t="s">
        <v>1801</v>
      </c>
      <c r="AU452" t="s">
        <v>1813</v>
      </c>
      <c r="AV452" t="s">
        <v>3811</v>
      </c>
      <c r="AX452" t="s">
        <v>1809</v>
      </c>
      <c r="BB452" t="s">
        <v>1815</v>
      </c>
      <c r="BC452">
        <v>1</v>
      </c>
      <c r="BD452">
        <v>8333649</v>
      </c>
      <c r="BF452" t="s">
        <v>1835</v>
      </c>
      <c r="BG452">
        <v>1</v>
      </c>
      <c r="BH452" t="s">
        <v>1801</v>
      </c>
      <c r="BI452" t="s">
        <v>1801</v>
      </c>
      <c r="BJ452" t="s">
        <v>1801</v>
      </c>
      <c r="BK452" t="s">
        <v>1801</v>
      </c>
      <c r="BL452" t="s">
        <v>1801</v>
      </c>
      <c r="BM452" t="s">
        <v>1809</v>
      </c>
      <c r="BN452" t="s">
        <v>3812</v>
      </c>
      <c r="BO452" t="s">
        <v>1928</v>
      </c>
      <c r="BP452" t="s">
        <v>1929</v>
      </c>
      <c r="BQ452" t="s">
        <v>1928</v>
      </c>
      <c r="BT452" t="s">
        <v>1801</v>
      </c>
      <c r="BV452" t="s">
        <v>1801</v>
      </c>
      <c r="BX452" t="s">
        <v>1809</v>
      </c>
      <c r="CB452" t="s">
        <v>1815</v>
      </c>
    </row>
    <row r="453" spans="4:80" x14ac:dyDescent="0.25">
      <c r="D453" t="s">
        <v>1797</v>
      </c>
      <c r="E453">
        <v>7574792</v>
      </c>
      <c r="F453" t="s">
        <v>1798</v>
      </c>
      <c r="G453" t="s">
        <v>1799</v>
      </c>
      <c r="H453">
        <v>7574792</v>
      </c>
      <c r="I453" t="s">
        <v>1798</v>
      </c>
      <c r="J453" t="s">
        <v>1799</v>
      </c>
      <c r="K453">
        <v>19625</v>
      </c>
      <c r="L453" t="s">
        <v>1800</v>
      </c>
      <c r="M453">
        <v>4193810</v>
      </c>
      <c r="N453">
        <v>27575913</v>
      </c>
      <c r="O453" t="s">
        <v>3802</v>
      </c>
      <c r="P453" t="s">
        <v>3803</v>
      </c>
      <c r="W453">
        <v>13436928</v>
      </c>
      <c r="X453" t="s">
        <v>3813</v>
      </c>
      <c r="Y453" t="s">
        <v>1803</v>
      </c>
      <c r="Z453" t="s">
        <v>3280</v>
      </c>
      <c r="AA453" t="s">
        <v>103</v>
      </c>
      <c r="AB453" t="s">
        <v>3814</v>
      </c>
      <c r="AC453" t="s">
        <v>1801</v>
      </c>
      <c r="AD453">
        <v>8300</v>
      </c>
      <c r="AE453" t="s">
        <v>1806</v>
      </c>
      <c r="AG453" t="s">
        <v>3815</v>
      </c>
      <c r="AH453" t="s">
        <v>3816</v>
      </c>
      <c r="AI453" t="s">
        <v>1801</v>
      </c>
      <c r="AJ453" t="s">
        <v>1843</v>
      </c>
      <c r="AK453" t="s">
        <v>1827</v>
      </c>
      <c r="AL453">
        <v>3</v>
      </c>
      <c r="AM453">
        <v>0</v>
      </c>
      <c r="AN453" t="s">
        <v>1811</v>
      </c>
      <c r="AO453" t="s">
        <v>1811</v>
      </c>
      <c r="AQ453" t="s">
        <v>1812</v>
      </c>
      <c r="AT453" t="s">
        <v>1801</v>
      </c>
      <c r="AU453" t="s">
        <v>1908</v>
      </c>
      <c r="AV453" t="s">
        <v>3817</v>
      </c>
      <c r="AX453" t="s">
        <v>1809</v>
      </c>
      <c r="BB453" t="s">
        <v>1815</v>
      </c>
      <c r="BC453">
        <v>21</v>
      </c>
      <c r="BD453">
        <v>11139195</v>
      </c>
      <c r="BF453" t="s">
        <v>1835</v>
      </c>
      <c r="BG453">
        <v>1</v>
      </c>
      <c r="BH453" t="s">
        <v>1801</v>
      </c>
      <c r="BI453" t="s">
        <v>1801</v>
      </c>
      <c r="BJ453" t="s">
        <v>1801</v>
      </c>
      <c r="BK453" t="s">
        <v>1801</v>
      </c>
      <c r="BL453" t="s">
        <v>1801</v>
      </c>
      <c r="BT453" t="s">
        <v>1801</v>
      </c>
      <c r="BU453" t="s">
        <v>1908</v>
      </c>
      <c r="BV453" t="s">
        <v>3818</v>
      </c>
      <c r="BX453" t="s">
        <v>1809</v>
      </c>
      <c r="CB453" t="s">
        <v>1815</v>
      </c>
    </row>
    <row r="454" spans="4:80" x14ac:dyDescent="0.25">
      <c r="D454" t="s">
        <v>1797</v>
      </c>
      <c r="E454">
        <v>7574792</v>
      </c>
      <c r="F454" t="s">
        <v>1798</v>
      </c>
      <c r="G454" t="s">
        <v>1799</v>
      </c>
      <c r="H454">
        <v>7574792</v>
      </c>
      <c r="I454" t="s">
        <v>1798</v>
      </c>
      <c r="J454" t="s">
        <v>1799</v>
      </c>
      <c r="K454">
        <v>19625</v>
      </c>
      <c r="L454" t="s">
        <v>1800</v>
      </c>
      <c r="M454">
        <v>2763123</v>
      </c>
      <c r="O454" t="s">
        <v>1801</v>
      </c>
      <c r="P454" t="s">
        <v>1801</v>
      </c>
      <c r="W454">
        <v>8502244</v>
      </c>
      <c r="X454" t="s">
        <v>3769</v>
      </c>
      <c r="Y454" t="s">
        <v>1803</v>
      </c>
      <c r="Z454" t="s">
        <v>3280</v>
      </c>
      <c r="AA454" t="s">
        <v>103</v>
      </c>
      <c r="AB454" t="s">
        <v>3819</v>
      </c>
      <c r="AC454" t="s">
        <v>1801</v>
      </c>
      <c r="AD454">
        <v>8300</v>
      </c>
      <c r="AE454" t="s">
        <v>1806</v>
      </c>
      <c r="AG454" t="s">
        <v>3820</v>
      </c>
      <c r="AH454" t="s">
        <v>3821</v>
      </c>
      <c r="AI454" t="s">
        <v>1801</v>
      </c>
      <c r="AJ454" t="s">
        <v>1843</v>
      </c>
      <c r="AK454" t="s">
        <v>1827</v>
      </c>
      <c r="AL454">
        <v>6</v>
      </c>
      <c r="AM454">
        <v>4</v>
      </c>
      <c r="AN454" t="s">
        <v>1811</v>
      </c>
      <c r="AO454" t="s">
        <v>1811</v>
      </c>
      <c r="AQ454" t="s">
        <v>1812</v>
      </c>
      <c r="AT454" t="s">
        <v>1801</v>
      </c>
      <c r="AU454" t="s">
        <v>1813</v>
      </c>
      <c r="AV454" t="s">
        <v>3822</v>
      </c>
      <c r="AX454" t="s">
        <v>1809</v>
      </c>
      <c r="BB454" t="s">
        <v>1815</v>
      </c>
      <c r="BC454">
        <v>1</v>
      </c>
      <c r="BD454">
        <v>8331462</v>
      </c>
      <c r="BF454" t="s">
        <v>1816</v>
      </c>
      <c r="BG454">
        <v>1</v>
      </c>
      <c r="BH454" t="s">
        <v>1801</v>
      </c>
      <c r="BI454" t="s">
        <v>1801</v>
      </c>
      <c r="BJ454" t="s">
        <v>1801</v>
      </c>
      <c r="BK454" t="s">
        <v>1801</v>
      </c>
      <c r="BL454" t="s">
        <v>1801</v>
      </c>
      <c r="BM454" t="s">
        <v>1809</v>
      </c>
      <c r="BN454" t="s">
        <v>3823</v>
      </c>
      <c r="BO454" t="s">
        <v>1928</v>
      </c>
      <c r="BP454" t="s">
        <v>1929</v>
      </c>
      <c r="BQ454" t="s">
        <v>1928</v>
      </c>
      <c r="BT454" t="s">
        <v>1801</v>
      </c>
      <c r="BV454" t="s">
        <v>1801</v>
      </c>
      <c r="BX454" t="s">
        <v>1809</v>
      </c>
      <c r="CB454" t="s">
        <v>1815</v>
      </c>
    </row>
    <row r="455" spans="4:80" x14ac:dyDescent="0.25">
      <c r="D455" t="s">
        <v>1797</v>
      </c>
      <c r="E455">
        <v>7574792</v>
      </c>
      <c r="F455" t="s">
        <v>1798</v>
      </c>
      <c r="G455" t="s">
        <v>1799</v>
      </c>
      <c r="H455">
        <v>7574792</v>
      </c>
      <c r="I455" t="s">
        <v>1798</v>
      </c>
      <c r="J455" t="s">
        <v>1799</v>
      </c>
      <c r="K455">
        <v>19625</v>
      </c>
      <c r="L455" t="s">
        <v>1800</v>
      </c>
      <c r="M455">
        <v>2763124</v>
      </c>
      <c r="O455" t="s">
        <v>1801</v>
      </c>
      <c r="P455" t="s">
        <v>1801</v>
      </c>
      <c r="W455">
        <v>8502245</v>
      </c>
      <c r="X455" t="s">
        <v>3824</v>
      </c>
      <c r="Y455" t="s">
        <v>1803</v>
      </c>
      <c r="Z455" t="s">
        <v>3280</v>
      </c>
      <c r="AA455" t="s">
        <v>103</v>
      </c>
      <c r="AB455" t="s">
        <v>3825</v>
      </c>
      <c r="AC455" t="s">
        <v>1801</v>
      </c>
      <c r="AD455">
        <v>8300</v>
      </c>
      <c r="AE455" t="s">
        <v>1806</v>
      </c>
      <c r="AG455" t="s">
        <v>3826</v>
      </c>
      <c r="AH455" t="s">
        <v>3827</v>
      </c>
      <c r="AI455" t="s">
        <v>1801</v>
      </c>
      <c r="AJ455" t="s">
        <v>1843</v>
      </c>
      <c r="AK455" t="s">
        <v>1810</v>
      </c>
      <c r="AL455">
        <v>6</v>
      </c>
      <c r="AM455">
        <v>18</v>
      </c>
      <c r="AN455" t="s">
        <v>1811</v>
      </c>
      <c r="AO455" t="s">
        <v>1811</v>
      </c>
      <c r="AQ455" t="s">
        <v>1812</v>
      </c>
      <c r="AT455" t="s">
        <v>1801</v>
      </c>
      <c r="AV455" t="s">
        <v>1801</v>
      </c>
      <c r="AX455" t="s">
        <v>1809</v>
      </c>
      <c r="BB455" t="s">
        <v>1840</v>
      </c>
      <c r="BC455">
        <v>1</v>
      </c>
      <c r="BD455">
        <v>8344483</v>
      </c>
      <c r="BF455" t="s">
        <v>1816</v>
      </c>
      <c r="BG455">
        <v>1</v>
      </c>
      <c r="BH455" t="s">
        <v>1801</v>
      </c>
      <c r="BI455" t="s">
        <v>1801</v>
      </c>
      <c r="BJ455" t="s">
        <v>1801</v>
      </c>
      <c r="BK455" t="s">
        <v>1801</v>
      </c>
      <c r="BL455" t="s">
        <v>1801</v>
      </c>
      <c r="BM455" t="s">
        <v>1809</v>
      </c>
      <c r="BN455" t="s">
        <v>3828</v>
      </c>
      <c r="BO455" t="s">
        <v>1928</v>
      </c>
      <c r="BP455" t="s">
        <v>1929</v>
      </c>
      <c r="BQ455" t="s">
        <v>1928</v>
      </c>
      <c r="BT455" t="s">
        <v>1801</v>
      </c>
      <c r="BV455" t="s">
        <v>1801</v>
      </c>
      <c r="BX455" t="s">
        <v>1809</v>
      </c>
      <c r="CB455" t="s">
        <v>1840</v>
      </c>
    </row>
    <row r="456" spans="4:80" x14ac:dyDescent="0.25">
      <c r="D456" t="s">
        <v>1797</v>
      </c>
      <c r="E456">
        <v>7574792</v>
      </c>
      <c r="F456" t="s">
        <v>1798</v>
      </c>
      <c r="G456" t="s">
        <v>1799</v>
      </c>
      <c r="H456">
        <v>7574792</v>
      </c>
      <c r="I456" t="s">
        <v>1798</v>
      </c>
      <c r="J456" t="s">
        <v>1799</v>
      </c>
      <c r="K456">
        <v>19625</v>
      </c>
      <c r="L456" t="s">
        <v>1800</v>
      </c>
      <c r="M456">
        <v>2763127</v>
      </c>
      <c r="O456" t="s">
        <v>1801</v>
      </c>
      <c r="P456" t="s">
        <v>1801</v>
      </c>
      <c r="W456">
        <v>8502246</v>
      </c>
      <c r="X456" t="s">
        <v>3769</v>
      </c>
      <c r="Y456" t="s">
        <v>1803</v>
      </c>
      <c r="Z456" t="s">
        <v>3280</v>
      </c>
      <c r="AA456" t="s">
        <v>103</v>
      </c>
      <c r="AB456" t="s">
        <v>3188</v>
      </c>
      <c r="AC456" t="s">
        <v>1801</v>
      </c>
      <c r="AD456">
        <v>8300</v>
      </c>
      <c r="AE456" t="s">
        <v>1806</v>
      </c>
      <c r="AG456" t="s">
        <v>3829</v>
      </c>
      <c r="AH456" t="s">
        <v>3830</v>
      </c>
      <c r="AI456" t="s">
        <v>1801</v>
      </c>
      <c r="AJ456" t="s">
        <v>1843</v>
      </c>
      <c r="AK456" t="s">
        <v>1827</v>
      </c>
      <c r="AL456">
        <v>6</v>
      </c>
      <c r="AM456">
        <v>4</v>
      </c>
      <c r="AN456" t="s">
        <v>1811</v>
      </c>
      <c r="AO456" t="s">
        <v>1811</v>
      </c>
      <c r="AQ456" t="s">
        <v>1812</v>
      </c>
      <c r="AT456" t="s">
        <v>1801</v>
      </c>
      <c r="AU456" t="s">
        <v>1813</v>
      </c>
      <c r="AV456" t="s">
        <v>3831</v>
      </c>
      <c r="AX456" t="s">
        <v>1809</v>
      </c>
      <c r="BB456" t="s">
        <v>1815</v>
      </c>
      <c r="BC456">
        <v>1</v>
      </c>
      <c r="BD456">
        <v>8333662</v>
      </c>
      <c r="BF456" t="s">
        <v>1816</v>
      </c>
      <c r="BG456">
        <v>1</v>
      </c>
      <c r="BH456" t="s">
        <v>1801</v>
      </c>
      <c r="BI456" t="s">
        <v>1801</v>
      </c>
      <c r="BJ456" t="s">
        <v>1801</v>
      </c>
      <c r="BK456" t="s">
        <v>1801</v>
      </c>
      <c r="BL456" t="s">
        <v>1801</v>
      </c>
      <c r="BM456" t="s">
        <v>1809</v>
      </c>
      <c r="BN456" t="s">
        <v>1931</v>
      </c>
      <c r="BO456" t="s">
        <v>1928</v>
      </c>
      <c r="BP456" t="s">
        <v>1929</v>
      </c>
      <c r="BQ456" t="s">
        <v>1928</v>
      </c>
      <c r="BT456" t="s">
        <v>1801</v>
      </c>
      <c r="BV456" t="s">
        <v>1801</v>
      </c>
      <c r="BX456" t="s">
        <v>1809</v>
      </c>
      <c r="CB456" t="s">
        <v>1815</v>
      </c>
    </row>
    <row r="457" spans="4:80" x14ac:dyDescent="0.25">
      <c r="D457" t="s">
        <v>1797</v>
      </c>
      <c r="E457">
        <v>7574792</v>
      </c>
      <c r="F457" t="s">
        <v>1798</v>
      </c>
      <c r="G457" t="s">
        <v>1799</v>
      </c>
      <c r="H457">
        <v>7574792</v>
      </c>
      <c r="I457" t="s">
        <v>1798</v>
      </c>
      <c r="J457" t="s">
        <v>1799</v>
      </c>
      <c r="K457">
        <v>19625</v>
      </c>
      <c r="L457" t="s">
        <v>1800</v>
      </c>
      <c r="M457">
        <v>2763128</v>
      </c>
      <c r="O457" t="s">
        <v>1801</v>
      </c>
      <c r="P457" t="s">
        <v>1801</v>
      </c>
      <c r="W457">
        <v>8502247</v>
      </c>
      <c r="X457" t="s">
        <v>3832</v>
      </c>
      <c r="Y457" t="s">
        <v>1803</v>
      </c>
      <c r="Z457" t="s">
        <v>3280</v>
      </c>
      <c r="AA457" t="s">
        <v>103</v>
      </c>
      <c r="AB457" t="s">
        <v>3833</v>
      </c>
      <c r="AC457" t="s">
        <v>1801</v>
      </c>
      <c r="AD457">
        <v>8300</v>
      </c>
      <c r="AE457" t="s">
        <v>1806</v>
      </c>
      <c r="AG457" t="s">
        <v>3834</v>
      </c>
      <c r="AH457" t="s">
        <v>3835</v>
      </c>
      <c r="AI457" t="s">
        <v>1801</v>
      </c>
      <c r="AJ457" t="s">
        <v>1843</v>
      </c>
      <c r="AK457" t="s">
        <v>1827</v>
      </c>
      <c r="AL457">
        <v>6</v>
      </c>
      <c r="AM457">
        <v>4</v>
      </c>
      <c r="AN457" t="s">
        <v>1811</v>
      </c>
      <c r="AO457" t="s">
        <v>1811</v>
      </c>
      <c r="AQ457" t="s">
        <v>1812</v>
      </c>
      <c r="AT457" t="s">
        <v>1801</v>
      </c>
      <c r="AU457" t="s">
        <v>1813</v>
      </c>
      <c r="AV457" t="s">
        <v>3836</v>
      </c>
      <c r="AX457" t="s">
        <v>1809</v>
      </c>
      <c r="BB457" t="s">
        <v>1815</v>
      </c>
      <c r="BC457">
        <v>11</v>
      </c>
      <c r="BD457">
        <v>11289052</v>
      </c>
      <c r="BE457">
        <v>5637427</v>
      </c>
      <c r="BF457" t="s">
        <v>1932</v>
      </c>
      <c r="BG457">
        <v>1</v>
      </c>
      <c r="BH457" t="s">
        <v>2791</v>
      </c>
      <c r="BI457" t="s">
        <v>1801</v>
      </c>
      <c r="BJ457" t="s">
        <v>1801</v>
      </c>
      <c r="BK457" t="s">
        <v>2791</v>
      </c>
      <c r="BL457" t="s">
        <v>1801</v>
      </c>
      <c r="BM457" t="s">
        <v>1843</v>
      </c>
      <c r="BT457" t="s">
        <v>1801</v>
      </c>
      <c r="BV457" t="s">
        <v>1801</v>
      </c>
      <c r="BX457" t="s">
        <v>1809</v>
      </c>
      <c r="CB457" t="s">
        <v>1801</v>
      </c>
    </row>
    <row r="458" spans="4:80" x14ac:dyDescent="0.25">
      <c r="D458" t="s">
        <v>1797</v>
      </c>
      <c r="E458">
        <v>7574792</v>
      </c>
      <c r="F458" t="s">
        <v>1798</v>
      </c>
      <c r="G458" t="s">
        <v>1799</v>
      </c>
      <c r="H458">
        <v>7574792</v>
      </c>
      <c r="I458" t="s">
        <v>1798</v>
      </c>
      <c r="J458" t="s">
        <v>1799</v>
      </c>
      <c r="K458">
        <v>19625</v>
      </c>
      <c r="L458" t="s">
        <v>1800</v>
      </c>
      <c r="M458">
        <v>2763131</v>
      </c>
      <c r="O458" t="s">
        <v>1801</v>
      </c>
      <c r="P458" t="s">
        <v>1801</v>
      </c>
      <c r="W458">
        <v>8502248</v>
      </c>
      <c r="X458" t="s">
        <v>3769</v>
      </c>
      <c r="Y458" t="s">
        <v>1803</v>
      </c>
      <c r="Z458" t="s">
        <v>3280</v>
      </c>
      <c r="AA458" t="s">
        <v>103</v>
      </c>
      <c r="AB458" t="s">
        <v>3192</v>
      </c>
      <c r="AC458" t="s">
        <v>1801</v>
      </c>
      <c r="AD458">
        <v>8300</v>
      </c>
      <c r="AE458" t="s">
        <v>1806</v>
      </c>
      <c r="AG458" t="s">
        <v>3837</v>
      </c>
      <c r="AH458" t="s">
        <v>3838</v>
      </c>
      <c r="AI458" t="s">
        <v>1801</v>
      </c>
      <c r="AJ458" t="s">
        <v>1843</v>
      </c>
      <c r="AK458" t="s">
        <v>1810</v>
      </c>
      <c r="AL458">
        <v>6</v>
      </c>
      <c r="AM458">
        <v>18</v>
      </c>
      <c r="AN458" t="s">
        <v>1811</v>
      </c>
      <c r="AO458" t="s">
        <v>1811</v>
      </c>
      <c r="AQ458" t="s">
        <v>1812</v>
      </c>
      <c r="AT458" t="s">
        <v>1801</v>
      </c>
      <c r="AV458" t="s">
        <v>1801</v>
      </c>
      <c r="AX458" t="s">
        <v>1809</v>
      </c>
      <c r="BB458" t="s">
        <v>1840</v>
      </c>
      <c r="BC458">
        <v>1</v>
      </c>
      <c r="BD458">
        <v>8338423</v>
      </c>
      <c r="BF458" t="s">
        <v>1816</v>
      </c>
      <c r="BG458">
        <v>1</v>
      </c>
      <c r="BH458" t="s">
        <v>1801</v>
      </c>
      <c r="BI458" t="s">
        <v>1801</v>
      </c>
      <c r="BJ458" t="s">
        <v>1801</v>
      </c>
      <c r="BK458" t="s">
        <v>1801</v>
      </c>
      <c r="BL458" t="s">
        <v>1801</v>
      </c>
      <c r="BM458" t="s">
        <v>1809</v>
      </c>
      <c r="BN458" t="s">
        <v>2891</v>
      </c>
      <c r="BO458" t="s">
        <v>1928</v>
      </c>
      <c r="BP458" t="s">
        <v>1929</v>
      </c>
      <c r="BQ458" t="s">
        <v>1928</v>
      </c>
      <c r="BT458" t="s">
        <v>1801</v>
      </c>
      <c r="BV458" t="s">
        <v>1801</v>
      </c>
      <c r="BX458" t="s">
        <v>1809</v>
      </c>
      <c r="CB458" t="s">
        <v>1840</v>
      </c>
    </row>
    <row r="459" spans="4:80" x14ac:dyDescent="0.25">
      <c r="D459" t="s">
        <v>1797</v>
      </c>
      <c r="E459">
        <v>7574792</v>
      </c>
      <c r="F459" t="s">
        <v>1798</v>
      </c>
      <c r="G459" t="s">
        <v>1799</v>
      </c>
      <c r="H459">
        <v>7574792</v>
      </c>
      <c r="I459" t="s">
        <v>1798</v>
      </c>
      <c r="J459" t="s">
        <v>1799</v>
      </c>
      <c r="K459">
        <v>19625</v>
      </c>
      <c r="L459" t="s">
        <v>1800</v>
      </c>
      <c r="M459">
        <v>2763133</v>
      </c>
      <c r="O459" t="s">
        <v>1801</v>
      </c>
      <c r="P459" t="s">
        <v>1801</v>
      </c>
      <c r="W459">
        <v>8502249</v>
      </c>
      <c r="X459" t="s">
        <v>3769</v>
      </c>
      <c r="Y459" t="s">
        <v>1803</v>
      </c>
      <c r="Z459" t="s">
        <v>3280</v>
      </c>
      <c r="AA459" t="s">
        <v>103</v>
      </c>
      <c r="AB459" t="s">
        <v>3197</v>
      </c>
      <c r="AC459" t="s">
        <v>1801</v>
      </c>
      <c r="AD459">
        <v>8300</v>
      </c>
      <c r="AE459" t="s">
        <v>1806</v>
      </c>
      <c r="AG459" t="s">
        <v>3839</v>
      </c>
      <c r="AH459" t="s">
        <v>3840</v>
      </c>
      <c r="AI459" t="s">
        <v>1801</v>
      </c>
      <c r="AJ459" t="s">
        <v>1843</v>
      </c>
      <c r="AK459" t="s">
        <v>1827</v>
      </c>
      <c r="AL459">
        <v>6</v>
      </c>
      <c r="AM459">
        <v>4</v>
      </c>
      <c r="AN459" t="s">
        <v>1811</v>
      </c>
      <c r="AO459" t="s">
        <v>1811</v>
      </c>
      <c r="AQ459" t="s">
        <v>1812</v>
      </c>
      <c r="AT459" t="s">
        <v>1801</v>
      </c>
      <c r="AU459" t="s">
        <v>1813</v>
      </c>
      <c r="AV459" t="s">
        <v>3841</v>
      </c>
      <c r="AX459" t="s">
        <v>1809</v>
      </c>
      <c r="BB459" t="s">
        <v>1815</v>
      </c>
      <c r="BC459">
        <v>1</v>
      </c>
      <c r="BD459">
        <v>8334676</v>
      </c>
      <c r="BF459" t="s">
        <v>1816</v>
      </c>
      <c r="BG459">
        <v>1</v>
      </c>
      <c r="BH459" t="s">
        <v>1801</v>
      </c>
      <c r="BI459" t="s">
        <v>1801</v>
      </c>
      <c r="BJ459" t="s">
        <v>1801</v>
      </c>
      <c r="BK459" t="s">
        <v>1801</v>
      </c>
      <c r="BL459" t="s">
        <v>1801</v>
      </c>
      <c r="BM459" t="s">
        <v>1809</v>
      </c>
      <c r="BN459" t="s">
        <v>2891</v>
      </c>
      <c r="BO459" t="s">
        <v>1928</v>
      </c>
      <c r="BP459" t="s">
        <v>1929</v>
      </c>
      <c r="BQ459" t="s">
        <v>1928</v>
      </c>
      <c r="BT459" t="s">
        <v>1801</v>
      </c>
      <c r="BV459" t="s">
        <v>1801</v>
      </c>
      <c r="BX459" t="s">
        <v>1809</v>
      </c>
      <c r="CB459" t="s">
        <v>1815</v>
      </c>
    </row>
    <row r="460" spans="4:80" x14ac:dyDescent="0.25">
      <c r="D460" t="s">
        <v>1797</v>
      </c>
      <c r="E460">
        <v>7574792</v>
      </c>
      <c r="F460" t="s">
        <v>1798</v>
      </c>
      <c r="G460" t="s">
        <v>1799</v>
      </c>
      <c r="H460">
        <v>7574792</v>
      </c>
      <c r="I460" t="s">
        <v>1798</v>
      </c>
      <c r="J460" t="s">
        <v>1799</v>
      </c>
      <c r="K460">
        <v>19625</v>
      </c>
      <c r="L460" t="s">
        <v>1800</v>
      </c>
      <c r="M460">
        <v>2763136</v>
      </c>
      <c r="O460" t="s">
        <v>1801</v>
      </c>
      <c r="P460" t="s">
        <v>1801</v>
      </c>
      <c r="W460">
        <v>8502250</v>
      </c>
      <c r="X460" t="s">
        <v>3776</v>
      </c>
      <c r="Y460" t="s">
        <v>1803</v>
      </c>
      <c r="Z460" t="s">
        <v>3280</v>
      </c>
      <c r="AA460" t="s">
        <v>103</v>
      </c>
      <c r="AB460" t="s">
        <v>3842</v>
      </c>
      <c r="AC460" t="s">
        <v>1801</v>
      </c>
      <c r="AD460">
        <v>8300</v>
      </c>
      <c r="AE460" t="s">
        <v>1806</v>
      </c>
      <c r="AG460" t="s">
        <v>3843</v>
      </c>
      <c r="AH460" t="s">
        <v>3844</v>
      </c>
      <c r="AI460" t="s">
        <v>1801</v>
      </c>
      <c r="AJ460" t="s">
        <v>1843</v>
      </c>
      <c r="AK460" t="s">
        <v>1827</v>
      </c>
      <c r="AL460">
        <v>1</v>
      </c>
      <c r="AM460">
        <v>4</v>
      </c>
      <c r="AN460" t="s">
        <v>1811</v>
      </c>
      <c r="AO460" t="s">
        <v>1811</v>
      </c>
      <c r="AQ460" t="s">
        <v>1812</v>
      </c>
      <c r="AT460" t="s">
        <v>1801</v>
      </c>
      <c r="AU460" t="s">
        <v>1813</v>
      </c>
      <c r="AV460" t="s">
        <v>3845</v>
      </c>
      <c r="AX460" t="s">
        <v>1809</v>
      </c>
      <c r="BB460" t="s">
        <v>1815</v>
      </c>
      <c r="BC460">
        <v>1</v>
      </c>
      <c r="BD460">
        <v>8334175</v>
      </c>
      <c r="BF460" t="s">
        <v>1835</v>
      </c>
      <c r="BG460">
        <v>1</v>
      </c>
      <c r="BH460" t="s">
        <v>1801</v>
      </c>
      <c r="BI460" t="s">
        <v>1801</v>
      </c>
      <c r="BJ460" t="s">
        <v>1801</v>
      </c>
      <c r="BK460" t="s">
        <v>1801</v>
      </c>
      <c r="BL460" t="s">
        <v>1801</v>
      </c>
      <c r="BM460" t="s">
        <v>1809</v>
      </c>
      <c r="BN460" t="s">
        <v>3846</v>
      </c>
      <c r="BO460" t="s">
        <v>1928</v>
      </c>
      <c r="BP460" t="s">
        <v>1929</v>
      </c>
      <c r="BQ460" t="s">
        <v>1928</v>
      </c>
      <c r="BT460" t="s">
        <v>1801</v>
      </c>
      <c r="BV460" t="s">
        <v>1801</v>
      </c>
      <c r="BX460" t="s">
        <v>1809</v>
      </c>
      <c r="CB460" t="s">
        <v>1815</v>
      </c>
    </row>
    <row r="461" spans="4:80" x14ac:dyDescent="0.25">
      <c r="D461" t="s">
        <v>1797</v>
      </c>
      <c r="E461">
        <v>7574792</v>
      </c>
      <c r="F461" t="s">
        <v>1798</v>
      </c>
      <c r="G461" t="s">
        <v>1799</v>
      </c>
      <c r="H461">
        <v>7574792</v>
      </c>
      <c r="I461" t="s">
        <v>1798</v>
      </c>
      <c r="J461" t="s">
        <v>1799</v>
      </c>
      <c r="K461">
        <v>19625</v>
      </c>
      <c r="L461" t="s">
        <v>1800</v>
      </c>
      <c r="M461">
        <v>2763137</v>
      </c>
      <c r="O461" t="s">
        <v>1801</v>
      </c>
      <c r="P461" t="s">
        <v>1801</v>
      </c>
      <c r="W461">
        <v>8502251</v>
      </c>
      <c r="X461" t="s">
        <v>3776</v>
      </c>
      <c r="Y461" t="s">
        <v>1803</v>
      </c>
      <c r="Z461" t="s">
        <v>3280</v>
      </c>
      <c r="AA461" t="s">
        <v>103</v>
      </c>
      <c r="AB461" t="s">
        <v>3847</v>
      </c>
      <c r="AC461" t="s">
        <v>1801</v>
      </c>
      <c r="AD461">
        <v>8300</v>
      </c>
      <c r="AE461" t="s">
        <v>1806</v>
      </c>
      <c r="AG461" t="s">
        <v>3848</v>
      </c>
      <c r="AH461" t="s">
        <v>3849</v>
      </c>
      <c r="AI461" t="s">
        <v>1801</v>
      </c>
      <c r="AJ461" t="s">
        <v>1843</v>
      </c>
      <c r="AK461" t="s">
        <v>1827</v>
      </c>
      <c r="AL461">
        <v>6</v>
      </c>
      <c r="AM461">
        <v>4</v>
      </c>
      <c r="AN461" t="s">
        <v>1811</v>
      </c>
      <c r="AO461" t="s">
        <v>1811</v>
      </c>
      <c r="AQ461" t="s">
        <v>1812</v>
      </c>
      <c r="AT461" t="s">
        <v>1801</v>
      </c>
      <c r="AU461" t="s">
        <v>1813</v>
      </c>
      <c r="AV461" t="s">
        <v>3850</v>
      </c>
      <c r="AX461" t="s">
        <v>1809</v>
      </c>
      <c r="BB461" t="s">
        <v>1815</v>
      </c>
      <c r="BC461">
        <v>1</v>
      </c>
      <c r="BD461">
        <v>10555834</v>
      </c>
      <c r="BF461" t="s">
        <v>1816</v>
      </c>
      <c r="BG461">
        <v>1</v>
      </c>
      <c r="BH461" t="s">
        <v>1801</v>
      </c>
      <c r="BI461" t="s">
        <v>1801</v>
      </c>
      <c r="BJ461" t="s">
        <v>1801</v>
      </c>
      <c r="BK461" t="s">
        <v>1801</v>
      </c>
      <c r="BL461" t="s">
        <v>1801</v>
      </c>
      <c r="BM461" t="s">
        <v>1809</v>
      </c>
      <c r="BN461" t="s">
        <v>3851</v>
      </c>
      <c r="BO461" t="s">
        <v>1928</v>
      </c>
      <c r="BP461" t="s">
        <v>1929</v>
      </c>
      <c r="BQ461" t="s">
        <v>1928</v>
      </c>
      <c r="BT461" t="s">
        <v>1801</v>
      </c>
      <c r="BV461" t="s">
        <v>1801</v>
      </c>
      <c r="BX461" t="s">
        <v>1809</v>
      </c>
      <c r="CB461" t="s">
        <v>1815</v>
      </c>
    </row>
    <row r="462" spans="4:80" x14ac:dyDescent="0.25">
      <c r="D462" t="s">
        <v>1797</v>
      </c>
      <c r="E462">
        <v>7574792</v>
      </c>
      <c r="F462" t="s">
        <v>1798</v>
      </c>
      <c r="G462" t="s">
        <v>1799</v>
      </c>
      <c r="H462">
        <v>7574792</v>
      </c>
      <c r="I462" t="s">
        <v>1798</v>
      </c>
      <c r="J462" t="s">
        <v>1799</v>
      </c>
      <c r="K462">
        <v>19625</v>
      </c>
      <c r="L462" t="s">
        <v>1800</v>
      </c>
      <c r="M462">
        <v>2763141</v>
      </c>
      <c r="O462" t="s">
        <v>1801</v>
      </c>
      <c r="P462" t="s">
        <v>1801</v>
      </c>
      <c r="W462">
        <v>8502252</v>
      </c>
      <c r="X462" t="s">
        <v>3776</v>
      </c>
      <c r="Y462" t="s">
        <v>1803</v>
      </c>
      <c r="Z462" t="s">
        <v>3280</v>
      </c>
      <c r="AA462" t="s">
        <v>103</v>
      </c>
      <c r="AB462" t="s">
        <v>3852</v>
      </c>
      <c r="AC462" t="s">
        <v>1801</v>
      </c>
      <c r="AD462">
        <v>8300</v>
      </c>
      <c r="AE462" t="s">
        <v>1806</v>
      </c>
      <c r="AG462" t="s">
        <v>3853</v>
      </c>
      <c r="AH462" t="s">
        <v>3854</v>
      </c>
      <c r="AI462" t="s">
        <v>1801</v>
      </c>
      <c r="AJ462" t="s">
        <v>1843</v>
      </c>
      <c r="AK462" t="s">
        <v>1827</v>
      </c>
      <c r="AL462">
        <v>6</v>
      </c>
      <c r="AM462">
        <v>4</v>
      </c>
      <c r="AN462" t="s">
        <v>1811</v>
      </c>
      <c r="AO462" t="s">
        <v>1811</v>
      </c>
      <c r="AQ462" t="s">
        <v>1812</v>
      </c>
      <c r="AT462" t="s">
        <v>1801</v>
      </c>
      <c r="AU462" t="s">
        <v>1813</v>
      </c>
      <c r="AV462" t="s">
        <v>3855</v>
      </c>
      <c r="AX462" t="s">
        <v>1809</v>
      </c>
      <c r="BB462" t="s">
        <v>1815</v>
      </c>
      <c r="BC462">
        <v>1</v>
      </c>
      <c r="BD462">
        <v>8331463</v>
      </c>
      <c r="BF462" t="s">
        <v>1816</v>
      </c>
      <c r="BG462">
        <v>1</v>
      </c>
      <c r="BH462" t="s">
        <v>1801</v>
      </c>
      <c r="BI462" t="s">
        <v>1801</v>
      </c>
      <c r="BJ462" t="s">
        <v>1801</v>
      </c>
      <c r="BK462" t="s">
        <v>1801</v>
      </c>
      <c r="BL462" t="s">
        <v>1801</v>
      </c>
      <c r="BM462" t="s">
        <v>1809</v>
      </c>
      <c r="BN462" t="s">
        <v>3856</v>
      </c>
      <c r="BO462" t="s">
        <v>1928</v>
      </c>
      <c r="BP462" t="s">
        <v>1929</v>
      </c>
      <c r="BQ462" t="s">
        <v>1928</v>
      </c>
      <c r="BT462" t="s">
        <v>1801</v>
      </c>
      <c r="BV462" t="s">
        <v>1801</v>
      </c>
      <c r="BX462" t="s">
        <v>1809</v>
      </c>
      <c r="CB462" t="s">
        <v>1815</v>
      </c>
    </row>
    <row r="463" spans="4:80" x14ac:dyDescent="0.25">
      <c r="D463" t="s">
        <v>1797</v>
      </c>
      <c r="E463">
        <v>7574792</v>
      </c>
      <c r="F463" t="s">
        <v>1798</v>
      </c>
      <c r="G463" t="s">
        <v>1799</v>
      </c>
      <c r="H463">
        <v>7574792</v>
      </c>
      <c r="I463" t="s">
        <v>1798</v>
      </c>
      <c r="J463" t="s">
        <v>1799</v>
      </c>
      <c r="K463">
        <v>19625</v>
      </c>
      <c r="L463" t="s">
        <v>1800</v>
      </c>
      <c r="M463">
        <v>239616</v>
      </c>
      <c r="O463" t="s">
        <v>1801</v>
      </c>
      <c r="P463" t="s">
        <v>1801</v>
      </c>
      <c r="W463">
        <v>8502041</v>
      </c>
      <c r="X463" t="s">
        <v>3857</v>
      </c>
      <c r="Y463" t="s">
        <v>1803</v>
      </c>
      <c r="Z463" t="s">
        <v>3280</v>
      </c>
      <c r="AA463" t="s">
        <v>103</v>
      </c>
      <c r="AB463" t="s">
        <v>3858</v>
      </c>
      <c r="AC463" t="s">
        <v>1801</v>
      </c>
      <c r="AD463">
        <v>8300</v>
      </c>
      <c r="AE463" t="s">
        <v>1806</v>
      </c>
      <c r="AG463" t="s">
        <v>3859</v>
      </c>
      <c r="AH463" t="s">
        <v>3860</v>
      </c>
      <c r="AI463" t="s">
        <v>1801</v>
      </c>
      <c r="AJ463" t="s">
        <v>1843</v>
      </c>
      <c r="AK463" t="s">
        <v>1827</v>
      </c>
      <c r="AL463">
        <v>5</v>
      </c>
      <c r="AM463">
        <v>0</v>
      </c>
      <c r="AN463" t="s">
        <v>1811</v>
      </c>
      <c r="AO463" t="s">
        <v>1811</v>
      </c>
      <c r="AP463" t="s">
        <v>2083</v>
      </c>
      <c r="AQ463" t="s">
        <v>1812</v>
      </c>
      <c r="AT463" t="s">
        <v>1801</v>
      </c>
      <c r="AU463" t="s">
        <v>1813</v>
      </c>
      <c r="AV463" t="s">
        <v>3861</v>
      </c>
      <c r="AX463" t="s">
        <v>1809</v>
      </c>
      <c r="BB463" t="s">
        <v>1815</v>
      </c>
      <c r="BC463">
        <v>1</v>
      </c>
      <c r="BD463">
        <v>10556585</v>
      </c>
      <c r="BF463" t="s">
        <v>1835</v>
      </c>
      <c r="BG463">
        <v>1</v>
      </c>
      <c r="BH463" t="s">
        <v>1801</v>
      </c>
      <c r="BI463" t="s">
        <v>1801</v>
      </c>
      <c r="BJ463" t="s">
        <v>1801</v>
      </c>
      <c r="BK463" t="s">
        <v>1801</v>
      </c>
      <c r="BL463" t="s">
        <v>1801</v>
      </c>
      <c r="BM463" t="s">
        <v>1809</v>
      </c>
      <c r="BN463" t="s">
        <v>2050</v>
      </c>
      <c r="BO463" t="s">
        <v>1928</v>
      </c>
      <c r="BP463" t="s">
        <v>1929</v>
      </c>
      <c r="BQ463" t="s">
        <v>1957</v>
      </c>
      <c r="BT463" t="s">
        <v>1801</v>
      </c>
      <c r="BV463" t="s">
        <v>1801</v>
      </c>
      <c r="BX463" t="s">
        <v>1809</v>
      </c>
      <c r="CB463" t="s">
        <v>1815</v>
      </c>
    </row>
    <row r="464" spans="4:80" x14ac:dyDescent="0.25">
      <c r="D464" t="s">
        <v>1797</v>
      </c>
      <c r="E464">
        <v>7574792</v>
      </c>
      <c r="F464" t="s">
        <v>1798</v>
      </c>
      <c r="G464" t="s">
        <v>1799</v>
      </c>
      <c r="H464">
        <v>7574792</v>
      </c>
      <c r="I464" t="s">
        <v>1798</v>
      </c>
      <c r="J464" t="s">
        <v>1799</v>
      </c>
      <c r="K464">
        <v>19625</v>
      </c>
      <c r="L464" t="s">
        <v>1800</v>
      </c>
      <c r="M464">
        <v>320996</v>
      </c>
      <c r="O464" t="s">
        <v>1801</v>
      </c>
      <c r="P464" t="s">
        <v>1801</v>
      </c>
      <c r="W464">
        <v>11217121</v>
      </c>
      <c r="X464" t="s">
        <v>3862</v>
      </c>
      <c r="Y464" t="s">
        <v>1803</v>
      </c>
      <c r="Z464" t="s">
        <v>3280</v>
      </c>
      <c r="AA464" t="s">
        <v>103</v>
      </c>
      <c r="AB464" t="s">
        <v>3863</v>
      </c>
      <c r="AC464" t="s">
        <v>1801</v>
      </c>
      <c r="AD464">
        <v>8300</v>
      </c>
      <c r="AE464" t="s">
        <v>1806</v>
      </c>
      <c r="AG464" t="s">
        <v>3864</v>
      </c>
      <c r="AH464" t="s">
        <v>3865</v>
      </c>
      <c r="AI464" t="s">
        <v>1801</v>
      </c>
      <c r="AJ464" t="s">
        <v>1809</v>
      </c>
      <c r="AK464" t="s">
        <v>1810</v>
      </c>
      <c r="AL464">
        <v>2</v>
      </c>
      <c r="AM464">
        <v>6</v>
      </c>
      <c r="AN464" t="s">
        <v>1811</v>
      </c>
      <c r="AO464" t="s">
        <v>1811</v>
      </c>
      <c r="AQ464" t="s">
        <v>1812</v>
      </c>
      <c r="AT464" t="s">
        <v>1801</v>
      </c>
      <c r="AV464" t="s">
        <v>1801</v>
      </c>
      <c r="AX464" t="s">
        <v>1809</v>
      </c>
      <c r="BB464" t="s">
        <v>1840</v>
      </c>
      <c r="BC464">
        <v>1</v>
      </c>
      <c r="BD464">
        <v>11078803</v>
      </c>
      <c r="BF464" t="s">
        <v>1835</v>
      </c>
      <c r="BG464">
        <v>1</v>
      </c>
      <c r="BH464" t="s">
        <v>1801</v>
      </c>
      <c r="BI464" t="s">
        <v>1801</v>
      </c>
      <c r="BJ464" t="s">
        <v>1801</v>
      </c>
      <c r="BK464" t="s">
        <v>1801</v>
      </c>
      <c r="BL464" t="s">
        <v>1801</v>
      </c>
      <c r="BT464" t="s">
        <v>1801</v>
      </c>
      <c r="BV464" t="s">
        <v>1801</v>
      </c>
      <c r="BX464" t="s">
        <v>1809</v>
      </c>
      <c r="CB464" t="s">
        <v>1840</v>
      </c>
    </row>
    <row r="465" spans="4:80" x14ac:dyDescent="0.25">
      <c r="D465" t="s">
        <v>1797</v>
      </c>
      <c r="E465">
        <v>7574792</v>
      </c>
      <c r="F465" t="s">
        <v>1798</v>
      </c>
      <c r="G465" t="s">
        <v>1799</v>
      </c>
      <c r="H465">
        <v>7574792</v>
      </c>
      <c r="I465" t="s">
        <v>1798</v>
      </c>
      <c r="J465" t="s">
        <v>1799</v>
      </c>
      <c r="K465">
        <v>19625</v>
      </c>
      <c r="L465" t="s">
        <v>1800</v>
      </c>
      <c r="M465">
        <v>2763150</v>
      </c>
      <c r="O465" t="s">
        <v>1801</v>
      </c>
      <c r="P465" t="s">
        <v>1801</v>
      </c>
      <c r="W465">
        <v>8502254</v>
      </c>
      <c r="X465" t="s">
        <v>3866</v>
      </c>
      <c r="Y465" t="s">
        <v>1803</v>
      </c>
      <c r="Z465" t="s">
        <v>3280</v>
      </c>
      <c r="AA465" t="s">
        <v>103</v>
      </c>
      <c r="AB465" t="s">
        <v>3867</v>
      </c>
      <c r="AC465" t="s">
        <v>1801</v>
      </c>
      <c r="AD465">
        <v>8300</v>
      </c>
      <c r="AE465" t="s">
        <v>1806</v>
      </c>
      <c r="AG465" t="s">
        <v>3868</v>
      </c>
      <c r="AH465" t="s">
        <v>3869</v>
      </c>
      <c r="AI465" t="s">
        <v>1801</v>
      </c>
      <c r="AJ465" t="s">
        <v>1843</v>
      </c>
      <c r="AK465" t="s">
        <v>1827</v>
      </c>
      <c r="AL465">
        <v>6</v>
      </c>
      <c r="AM465">
        <v>0</v>
      </c>
      <c r="AN465" t="s">
        <v>1811</v>
      </c>
      <c r="AO465" t="s">
        <v>1811</v>
      </c>
      <c r="AP465" t="s">
        <v>2010</v>
      </c>
      <c r="AQ465" t="s">
        <v>1812</v>
      </c>
      <c r="AT465" t="s">
        <v>1801</v>
      </c>
      <c r="AU465" t="s">
        <v>1813</v>
      </c>
      <c r="AV465" t="s">
        <v>3870</v>
      </c>
      <c r="AX465" t="s">
        <v>1809</v>
      </c>
      <c r="BB465" t="s">
        <v>1815</v>
      </c>
      <c r="BC465">
        <v>12</v>
      </c>
      <c r="BD465">
        <v>8365732</v>
      </c>
      <c r="BF465" t="s">
        <v>1835</v>
      </c>
      <c r="BG465">
        <v>1</v>
      </c>
      <c r="BH465" t="s">
        <v>1801</v>
      </c>
      <c r="BI465" t="s">
        <v>1801</v>
      </c>
      <c r="BJ465" t="s">
        <v>1801</v>
      </c>
      <c r="BK465" t="s">
        <v>1801</v>
      </c>
      <c r="BL465" t="s">
        <v>1801</v>
      </c>
      <c r="BM465" t="s">
        <v>1809</v>
      </c>
      <c r="BN465" t="s">
        <v>3871</v>
      </c>
      <c r="BO465" t="s">
        <v>1928</v>
      </c>
      <c r="BP465" t="s">
        <v>1929</v>
      </c>
      <c r="BQ465" t="s">
        <v>1957</v>
      </c>
      <c r="BT465" t="s">
        <v>1801</v>
      </c>
      <c r="BV465" t="s">
        <v>1801</v>
      </c>
      <c r="BX465" t="s">
        <v>1809</v>
      </c>
      <c r="CB465" t="s">
        <v>1815</v>
      </c>
    </row>
    <row r="466" spans="4:80" x14ac:dyDescent="0.25">
      <c r="D466" t="s">
        <v>1797</v>
      </c>
      <c r="E466">
        <v>7574792</v>
      </c>
      <c r="F466" t="s">
        <v>1798</v>
      </c>
      <c r="G466" t="s">
        <v>1799</v>
      </c>
      <c r="H466">
        <v>7574792</v>
      </c>
      <c r="I466" t="s">
        <v>1798</v>
      </c>
      <c r="J466" t="s">
        <v>1799</v>
      </c>
      <c r="K466">
        <v>19625</v>
      </c>
      <c r="L466" t="s">
        <v>1800</v>
      </c>
      <c r="M466">
        <v>2763153</v>
      </c>
      <c r="O466" t="s">
        <v>1801</v>
      </c>
      <c r="P466" t="s">
        <v>1801</v>
      </c>
      <c r="W466">
        <v>13436930</v>
      </c>
      <c r="X466" t="s">
        <v>3872</v>
      </c>
      <c r="Y466" t="s">
        <v>1803</v>
      </c>
      <c r="Z466" t="s">
        <v>3280</v>
      </c>
      <c r="AA466" t="s">
        <v>103</v>
      </c>
      <c r="AB466" t="s">
        <v>3873</v>
      </c>
      <c r="AC466" t="s">
        <v>1801</v>
      </c>
      <c r="AD466">
        <v>8300</v>
      </c>
      <c r="AE466" t="s">
        <v>1806</v>
      </c>
      <c r="AG466" t="s">
        <v>3874</v>
      </c>
      <c r="AH466" t="s">
        <v>3875</v>
      </c>
      <c r="AI466" t="s">
        <v>1801</v>
      </c>
      <c r="AJ466" t="s">
        <v>1843</v>
      </c>
      <c r="AK466" t="s">
        <v>1827</v>
      </c>
      <c r="AL466">
        <v>3</v>
      </c>
      <c r="AM466">
        <v>0</v>
      </c>
      <c r="AN466" t="s">
        <v>1811</v>
      </c>
      <c r="AO466" t="s">
        <v>1811</v>
      </c>
      <c r="AP466" t="s">
        <v>2010</v>
      </c>
      <c r="AQ466" t="s">
        <v>1812</v>
      </c>
      <c r="AT466" t="s">
        <v>1801</v>
      </c>
      <c r="AU466" t="s">
        <v>1908</v>
      </c>
      <c r="AV466" t="s">
        <v>3876</v>
      </c>
      <c r="AX466" t="s">
        <v>1809</v>
      </c>
      <c r="BB466" t="s">
        <v>1815</v>
      </c>
      <c r="BC466">
        <v>2</v>
      </c>
      <c r="BD466">
        <v>11139197</v>
      </c>
      <c r="BF466" t="s">
        <v>1816</v>
      </c>
      <c r="BG466">
        <v>1</v>
      </c>
      <c r="BH466" t="s">
        <v>1801</v>
      </c>
      <c r="BI466" t="s">
        <v>1801</v>
      </c>
      <c r="BJ466" t="s">
        <v>1801</v>
      </c>
      <c r="BK466" t="s">
        <v>1801</v>
      </c>
      <c r="BL466" t="s">
        <v>1801</v>
      </c>
      <c r="BT466" t="s">
        <v>1801</v>
      </c>
      <c r="BU466" t="s">
        <v>1908</v>
      </c>
      <c r="BV466" t="s">
        <v>3877</v>
      </c>
      <c r="BX466" t="s">
        <v>1809</v>
      </c>
      <c r="CB466" t="s">
        <v>1815</v>
      </c>
    </row>
    <row r="467" spans="4:80" x14ac:dyDescent="0.25">
      <c r="D467" t="s">
        <v>1797</v>
      </c>
      <c r="E467">
        <v>7574792</v>
      </c>
      <c r="F467" t="s">
        <v>1798</v>
      </c>
      <c r="G467" t="s">
        <v>1799</v>
      </c>
      <c r="H467">
        <v>7574792</v>
      </c>
      <c r="I467" t="s">
        <v>1798</v>
      </c>
      <c r="J467" t="s">
        <v>1799</v>
      </c>
      <c r="K467">
        <v>19625</v>
      </c>
      <c r="L467" t="s">
        <v>1800</v>
      </c>
      <c r="M467">
        <v>2763159</v>
      </c>
      <c r="O467" t="s">
        <v>1801</v>
      </c>
      <c r="P467" t="s">
        <v>1801</v>
      </c>
      <c r="W467">
        <v>13436945</v>
      </c>
      <c r="X467" t="s">
        <v>3878</v>
      </c>
      <c r="Y467" t="s">
        <v>1803</v>
      </c>
      <c r="Z467" t="s">
        <v>3280</v>
      </c>
      <c r="AA467" t="s">
        <v>103</v>
      </c>
      <c r="AB467" t="s">
        <v>3879</v>
      </c>
      <c r="AC467" t="s">
        <v>1801</v>
      </c>
      <c r="AD467">
        <v>8300</v>
      </c>
      <c r="AE467" t="s">
        <v>1806</v>
      </c>
      <c r="AG467" t="s">
        <v>3880</v>
      </c>
      <c r="AH467" t="s">
        <v>3881</v>
      </c>
      <c r="AI467" t="s">
        <v>1801</v>
      </c>
      <c r="AJ467" t="s">
        <v>1843</v>
      </c>
      <c r="AK467" t="s">
        <v>1810</v>
      </c>
      <c r="AL467">
        <v>3</v>
      </c>
      <c r="AM467">
        <v>4</v>
      </c>
      <c r="AN467" t="s">
        <v>1811</v>
      </c>
      <c r="AO467" t="s">
        <v>1811</v>
      </c>
      <c r="AP467" t="s">
        <v>2010</v>
      </c>
      <c r="AQ467" t="s">
        <v>1812</v>
      </c>
      <c r="AT467" t="s">
        <v>1801</v>
      </c>
      <c r="AU467" t="s">
        <v>1908</v>
      </c>
      <c r="AV467" t="s">
        <v>3882</v>
      </c>
      <c r="AX467" t="s">
        <v>1809</v>
      </c>
      <c r="BB467" t="s">
        <v>1815</v>
      </c>
      <c r="BC467">
        <v>1</v>
      </c>
      <c r="BD467">
        <v>11139236</v>
      </c>
      <c r="BF467" t="s">
        <v>1835</v>
      </c>
      <c r="BG467">
        <v>1</v>
      </c>
      <c r="BH467" t="s">
        <v>1801</v>
      </c>
      <c r="BI467" t="s">
        <v>1801</v>
      </c>
      <c r="BJ467" t="s">
        <v>1801</v>
      </c>
      <c r="BK467" t="s">
        <v>1801</v>
      </c>
      <c r="BL467" t="s">
        <v>1801</v>
      </c>
      <c r="BT467" t="s">
        <v>1801</v>
      </c>
      <c r="BU467" t="s">
        <v>1908</v>
      </c>
      <c r="BV467" t="s">
        <v>3883</v>
      </c>
      <c r="BX467" t="s">
        <v>1809</v>
      </c>
      <c r="CB467" t="s">
        <v>1815</v>
      </c>
    </row>
    <row r="468" spans="4:80" x14ac:dyDescent="0.25">
      <c r="D468" t="s">
        <v>1797</v>
      </c>
      <c r="E468">
        <v>7574792</v>
      </c>
      <c r="F468" t="s">
        <v>1798</v>
      </c>
      <c r="G468" t="s">
        <v>1799</v>
      </c>
      <c r="H468">
        <v>7574792</v>
      </c>
      <c r="I468" t="s">
        <v>1798</v>
      </c>
      <c r="J468" t="s">
        <v>1799</v>
      </c>
      <c r="K468">
        <v>19625</v>
      </c>
      <c r="L468" t="s">
        <v>1800</v>
      </c>
      <c r="M468">
        <v>2763161</v>
      </c>
      <c r="N468">
        <v>21191111</v>
      </c>
      <c r="O468" t="s">
        <v>3884</v>
      </c>
      <c r="P468" t="s">
        <v>3885</v>
      </c>
      <c r="W468">
        <v>8502255</v>
      </c>
      <c r="X468" t="s">
        <v>3886</v>
      </c>
      <c r="Y468" t="s">
        <v>1803</v>
      </c>
      <c r="Z468" t="s">
        <v>3280</v>
      </c>
      <c r="AA468" t="s">
        <v>103</v>
      </c>
      <c r="AB468" t="s">
        <v>3887</v>
      </c>
      <c r="AC468" t="s">
        <v>1801</v>
      </c>
      <c r="AD468">
        <v>8300</v>
      </c>
      <c r="AE468" t="s">
        <v>1806</v>
      </c>
      <c r="AG468" t="s">
        <v>3888</v>
      </c>
      <c r="AH468" t="s">
        <v>3889</v>
      </c>
      <c r="AI468" t="s">
        <v>1801</v>
      </c>
      <c r="AJ468" t="s">
        <v>1843</v>
      </c>
      <c r="AK468" t="s">
        <v>1827</v>
      </c>
      <c r="AL468">
        <v>6</v>
      </c>
      <c r="AM468">
        <v>4</v>
      </c>
      <c r="AN468" t="s">
        <v>1811</v>
      </c>
      <c r="AO468" t="s">
        <v>1811</v>
      </c>
      <c r="AP468" t="s">
        <v>2083</v>
      </c>
      <c r="AQ468" t="s">
        <v>1812</v>
      </c>
      <c r="AT468" t="s">
        <v>1801</v>
      </c>
      <c r="AU468" t="s">
        <v>1813</v>
      </c>
      <c r="AV468" t="s">
        <v>3890</v>
      </c>
      <c r="AX468" t="s">
        <v>1809</v>
      </c>
      <c r="BB468" t="s">
        <v>1815</v>
      </c>
      <c r="BC468">
        <v>1</v>
      </c>
      <c r="BD468">
        <v>8333402</v>
      </c>
      <c r="BF468" t="s">
        <v>1835</v>
      </c>
      <c r="BG468">
        <v>1</v>
      </c>
      <c r="BH468" t="s">
        <v>1801</v>
      </c>
      <c r="BI468" t="s">
        <v>1801</v>
      </c>
      <c r="BJ468" t="s">
        <v>1801</v>
      </c>
      <c r="BK468" t="s">
        <v>1801</v>
      </c>
      <c r="BL468" t="s">
        <v>1801</v>
      </c>
      <c r="BM468" t="s">
        <v>1809</v>
      </c>
      <c r="BN468" t="s">
        <v>3891</v>
      </c>
      <c r="BO468" t="s">
        <v>1928</v>
      </c>
      <c r="BP468" t="s">
        <v>1929</v>
      </c>
      <c r="BQ468" t="s">
        <v>1957</v>
      </c>
      <c r="BT468" t="s">
        <v>1801</v>
      </c>
      <c r="BV468" t="s">
        <v>1801</v>
      </c>
      <c r="BX468" t="s">
        <v>1809</v>
      </c>
      <c r="CB468" t="s">
        <v>1815</v>
      </c>
    </row>
    <row r="469" spans="4:80" x14ac:dyDescent="0.25">
      <c r="D469" t="s">
        <v>1797</v>
      </c>
      <c r="E469">
        <v>7574792</v>
      </c>
      <c r="F469" t="s">
        <v>1798</v>
      </c>
      <c r="G469" t="s">
        <v>1799</v>
      </c>
      <c r="H469">
        <v>7574792</v>
      </c>
      <c r="I469" t="s">
        <v>1798</v>
      </c>
      <c r="J469" t="s">
        <v>1799</v>
      </c>
      <c r="K469">
        <v>19625</v>
      </c>
      <c r="L469" t="s">
        <v>1800</v>
      </c>
      <c r="M469">
        <v>1321264</v>
      </c>
      <c r="N469">
        <v>21191111</v>
      </c>
      <c r="O469" t="s">
        <v>3884</v>
      </c>
      <c r="P469" t="s">
        <v>3885</v>
      </c>
      <c r="W469">
        <v>13436970</v>
      </c>
      <c r="X469" t="s">
        <v>3892</v>
      </c>
      <c r="Y469" t="s">
        <v>1803</v>
      </c>
      <c r="Z469" t="s">
        <v>3280</v>
      </c>
      <c r="AA469" t="s">
        <v>103</v>
      </c>
      <c r="AB469" t="s">
        <v>3893</v>
      </c>
      <c r="AC469" t="s">
        <v>1801</v>
      </c>
      <c r="AD469">
        <v>8300</v>
      </c>
      <c r="AE469" t="s">
        <v>1806</v>
      </c>
      <c r="AG469" t="s">
        <v>3894</v>
      </c>
      <c r="AH469" t="s">
        <v>3895</v>
      </c>
      <c r="AI469" t="s">
        <v>1801</v>
      </c>
      <c r="AJ469" t="s">
        <v>1843</v>
      </c>
      <c r="AK469" t="s">
        <v>1810</v>
      </c>
      <c r="AL469">
        <v>3</v>
      </c>
      <c r="AM469">
        <v>4</v>
      </c>
      <c r="AN469" t="s">
        <v>1811</v>
      </c>
      <c r="AO469" t="s">
        <v>1811</v>
      </c>
      <c r="AP469" t="s">
        <v>2010</v>
      </c>
      <c r="AQ469" t="s">
        <v>1812</v>
      </c>
      <c r="AT469" t="s">
        <v>1801</v>
      </c>
      <c r="AU469" t="s">
        <v>1908</v>
      </c>
      <c r="AV469" t="s">
        <v>3896</v>
      </c>
      <c r="AX469" t="s">
        <v>1809</v>
      </c>
      <c r="BB469" t="s">
        <v>1815</v>
      </c>
      <c r="BC469">
        <v>2</v>
      </c>
      <c r="BD469">
        <v>11139315</v>
      </c>
      <c r="BF469" t="s">
        <v>1816</v>
      </c>
      <c r="BG469">
        <v>1</v>
      </c>
      <c r="BH469" t="s">
        <v>1801</v>
      </c>
      <c r="BI469" t="s">
        <v>1801</v>
      </c>
      <c r="BJ469" t="s">
        <v>1801</v>
      </c>
      <c r="BK469" t="s">
        <v>1801</v>
      </c>
      <c r="BL469" t="s">
        <v>1801</v>
      </c>
      <c r="BT469" t="s">
        <v>1801</v>
      </c>
      <c r="BU469" t="s">
        <v>1908</v>
      </c>
      <c r="BV469" t="s">
        <v>3897</v>
      </c>
      <c r="BX469" t="s">
        <v>1809</v>
      </c>
      <c r="CB469" t="s">
        <v>1815</v>
      </c>
    </row>
    <row r="470" spans="4:80" x14ac:dyDescent="0.25">
      <c r="D470" t="s">
        <v>1797</v>
      </c>
      <c r="E470">
        <v>7574792</v>
      </c>
      <c r="F470" t="s">
        <v>1798</v>
      </c>
      <c r="G470" t="s">
        <v>1799</v>
      </c>
      <c r="H470">
        <v>7574792</v>
      </c>
      <c r="I470" t="s">
        <v>1798</v>
      </c>
      <c r="J470" t="s">
        <v>1799</v>
      </c>
      <c r="K470">
        <v>19625</v>
      </c>
      <c r="L470" t="s">
        <v>1800</v>
      </c>
      <c r="M470">
        <v>2763167</v>
      </c>
      <c r="N470">
        <v>21191111</v>
      </c>
      <c r="O470" t="s">
        <v>3884</v>
      </c>
      <c r="P470" t="s">
        <v>3885</v>
      </c>
      <c r="W470">
        <v>21190660</v>
      </c>
      <c r="X470" t="s">
        <v>3898</v>
      </c>
      <c r="Y470" t="s">
        <v>1803</v>
      </c>
      <c r="Z470" t="s">
        <v>3280</v>
      </c>
      <c r="AA470" t="s">
        <v>103</v>
      </c>
      <c r="AB470" t="s">
        <v>3899</v>
      </c>
      <c r="AC470" t="s">
        <v>1801</v>
      </c>
      <c r="AD470">
        <v>8300</v>
      </c>
      <c r="AE470" t="s">
        <v>1806</v>
      </c>
      <c r="AG470" t="s">
        <v>3900</v>
      </c>
      <c r="AH470" t="s">
        <v>3901</v>
      </c>
      <c r="AI470" t="s">
        <v>1801</v>
      </c>
      <c r="AJ470" t="s">
        <v>1843</v>
      </c>
      <c r="AK470" t="s">
        <v>1810</v>
      </c>
      <c r="AN470" t="s">
        <v>1811</v>
      </c>
      <c r="AO470" t="s">
        <v>1811</v>
      </c>
      <c r="AP470" t="s">
        <v>2083</v>
      </c>
      <c r="AQ470" t="s">
        <v>1812</v>
      </c>
      <c r="AT470" t="s">
        <v>1801</v>
      </c>
      <c r="AV470" t="s">
        <v>1801</v>
      </c>
      <c r="AX470" t="s">
        <v>1809</v>
      </c>
      <c r="BB470" t="s">
        <v>1801</v>
      </c>
      <c r="BC470">
        <v>1</v>
      </c>
      <c r="BD470">
        <v>11197392</v>
      </c>
      <c r="BF470" t="s">
        <v>1835</v>
      </c>
      <c r="BG470">
        <v>1</v>
      </c>
      <c r="BH470" t="s">
        <v>1801</v>
      </c>
      <c r="BI470" t="s">
        <v>1801</v>
      </c>
      <c r="BJ470" t="s">
        <v>1801</v>
      </c>
      <c r="BK470" t="s">
        <v>1801</v>
      </c>
      <c r="BL470" t="s">
        <v>1801</v>
      </c>
      <c r="BM470" t="s">
        <v>1843</v>
      </c>
      <c r="BT470" t="s">
        <v>1801</v>
      </c>
      <c r="BV470" t="s">
        <v>1801</v>
      </c>
      <c r="BX470" t="s">
        <v>1809</v>
      </c>
      <c r="CB470" t="s">
        <v>1801</v>
      </c>
    </row>
    <row r="471" spans="4:80" x14ac:dyDescent="0.25">
      <c r="D471" t="s">
        <v>1797</v>
      </c>
      <c r="E471">
        <v>7574792</v>
      </c>
      <c r="F471" t="s">
        <v>1798</v>
      </c>
      <c r="G471" t="s">
        <v>1799</v>
      </c>
      <c r="H471">
        <v>7574792</v>
      </c>
      <c r="I471" t="s">
        <v>1798</v>
      </c>
      <c r="J471" t="s">
        <v>1799</v>
      </c>
      <c r="K471">
        <v>19625</v>
      </c>
      <c r="L471" t="s">
        <v>1800</v>
      </c>
      <c r="M471">
        <v>3990557</v>
      </c>
      <c r="N471">
        <v>27536768</v>
      </c>
      <c r="O471" t="s">
        <v>2637</v>
      </c>
      <c r="P471" t="s">
        <v>2638</v>
      </c>
      <c r="W471">
        <v>8502539</v>
      </c>
      <c r="X471" t="s">
        <v>3902</v>
      </c>
      <c r="Y471" t="s">
        <v>1803</v>
      </c>
      <c r="Z471" t="s">
        <v>3280</v>
      </c>
      <c r="AA471" t="s">
        <v>103</v>
      </c>
      <c r="AB471" t="s">
        <v>3903</v>
      </c>
      <c r="AC471" t="s">
        <v>1801</v>
      </c>
      <c r="AD471">
        <v>8300</v>
      </c>
      <c r="AE471" t="s">
        <v>1806</v>
      </c>
      <c r="AG471" t="s">
        <v>3904</v>
      </c>
      <c r="AH471" t="s">
        <v>3905</v>
      </c>
      <c r="AI471" t="s">
        <v>1801</v>
      </c>
      <c r="AJ471" t="s">
        <v>1843</v>
      </c>
      <c r="AK471" t="s">
        <v>1810</v>
      </c>
      <c r="AL471">
        <v>6</v>
      </c>
      <c r="AM471">
        <v>18</v>
      </c>
      <c r="AN471" t="s">
        <v>1811</v>
      </c>
      <c r="AO471" t="s">
        <v>1811</v>
      </c>
      <c r="AP471" t="s">
        <v>2010</v>
      </c>
      <c r="AQ471" t="s">
        <v>1812</v>
      </c>
      <c r="AT471" t="s">
        <v>1801</v>
      </c>
      <c r="AV471" t="s">
        <v>1801</v>
      </c>
      <c r="AX471" t="s">
        <v>1809</v>
      </c>
      <c r="BB471" t="s">
        <v>1840</v>
      </c>
      <c r="BC471">
        <v>17</v>
      </c>
      <c r="BD471">
        <v>11079028</v>
      </c>
      <c r="BE471">
        <v>5637413</v>
      </c>
      <c r="BF471" t="s">
        <v>1835</v>
      </c>
      <c r="BG471">
        <v>1</v>
      </c>
      <c r="BH471" t="s">
        <v>1947</v>
      </c>
      <c r="BI471" t="s">
        <v>1801</v>
      </c>
      <c r="BJ471" t="s">
        <v>1801</v>
      </c>
      <c r="BK471" t="s">
        <v>2791</v>
      </c>
      <c r="BL471" t="s">
        <v>1801</v>
      </c>
      <c r="BT471" t="s">
        <v>1801</v>
      </c>
      <c r="BV471" t="s">
        <v>1801</v>
      </c>
      <c r="BX471" t="s">
        <v>1809</v>
      </c>
      <c r="CB471" t="s">
        <v>1840</v>
      </c>
    </row>
    <row r="472" spans="4:80" x14ac:dyDescent="0.25">
      <c r="D472" t="s">
        <v>1797</v>
      </c>
      <c r="E472">
        <v>7574792</v>
      </c>
      <c r="F472" t="s">
        <v>1798</v>
      </c>
      <c r="G472" t="s">
        <v>1799</v>
      </c>
      <c r="H472">
        <v>7574792</v>
      </c>
      <c r="I472" t="s">
        <v>1798</v>
      </c>
      <c r="J472" t="s">
        <v>1799</v>
      </c>
      <c r="K472">
        <v>19625</v>
      </c>
      <c r="L472" t="s">
        <v>1800</v>
      </c>
      <c r="M472">
        <v>333498</v>
      </c>
      <c r="O472" t="s">
        <v>1801</v>
      </c>
      <c r="P472" t="s">
        <v>1801</v>
      </c>
      <c r="W472">
        <v>8504328</v>
      </c>
      <c r="X472" t="s">
        <v>3906</v>
      </c>
      <c r="Y472" t="s">
        <v>1803</v>
      </c>
      <c r="Z472" t="s">
        <v>3907</v>
      </c>
      <c r="AA472" t="s">
        <v>588</v>
      </c>
      <c r="AB472" t="s">
        <v>1960</v>
      </c>
      <c r="AC472" t="s">
        <v>1801</v>
      </c>
      <c r="AD472">
        <v>8300</v>
      </c>
      <c r="AE472" t="s">
        <v>1806</v>
      </c>
      <c r="AG472" t="s">
        <v>3908</v>
      </c>
      <c r="AH472" t="s">
        <v>3909</v>
      </c>
      <c r="AI472" t="s">
        <v>1801</v>
      </c>
      <c r="AJ472" t="s">
        <v>1809</v>
      </c>
      <c r="AK472" t="s">
        <v>1833</v>
      </c>
      <c r="AL472">
        <v>4</v>
      </c>
      <c r="AM472">
        <v>0</v>
      </c>
      <c r="AN472" t="s">
        <v>1811</v>
      </c>
      <c r="AO472" t="s">
        <v>1811</v>
      </c>
      <c r="AQ472" t="s">
        <v>1812</v>
      </c>
      <c r="AT472" t="s">
        <v>1801</v>
      </c>
      <c r="AU472" t="s">
        <v>1813</v>
      </c>
      <c r="AV472" t="s">
        <v>3910</v>
      </c>
      <c r="AX472" t="s">
        <v>1809</v>
      </c>
      <c r="BB472" t="s">
        <v>1815</v>
      </c>
      <c r="BC472">
        <v>1</v>
      </c>
      <c r="BD472">
        <v>8350491</v>
      </c>
      <c r="BF472" t="s">
        <v>1835</v>
      </c>
      <c r="BG472">
        <v>1</v>
      </c>
      <c r="BH472" t="s">
        <v>1801</v>
      </c>
      <c r="BI472" t="s">
        <v>1801</v>
      </c>
      <c r="BJ472" t="s">
        <v>1801</v>
      </c>
      <c r="BK472" t="s">
        <v>1801</v>
      </c>
      <c r="BL472" t="s">
        <v>1801</v>
      </c>
      <c r="BM472" t="s">
        <v>1809</v>
      </c>
      <c r="BO472" t="s">
        <v>1957</v>
      </c>
      <c r="BP472" t="s">
        <v>1958</v>
      </c>
      <c r="BQ472" t="s">
        <v>1810</v>
      </c>
      <c r="BT472" t="s">
        <v>1801</v>
      </c>
      <c r="BV472" t="s">
        <v>1801</v>
      </c>
      <c r="BX472" t="s">
        <v>1809</v>
      </c>
      <c r="CB472" t="s">
        <v>1815</v>
      </c>
    </row>
    <row r="473" spans="4:80" x14ac:dyDescent="0.25">
      <c r="D473" t="s">
        <v>1797</v>
      </c>
      <c r="E473">
        <v>7574792</v>
      </c>
      <c r="F473" t="s">
        <v>1798</v>
      </c>
      <c r="G473" t="s">
        <v>1799</v>
      </c>
      <c r="H473">
        <v>7574792</v>
      </c>
      <c r="I473" t="s">
        <v>1798</v>
      </c>
      <c r="J473" t="s">
        <v>1799</v>
      </c>
      <c r="K473">
        <v>19625</v>
      </c>
      <c r="L473" t="s">
        <v>1800</v>
      </c>
      <c r="M473">
        <v>2763409</v>
      </c>
      <c r="O473" t="s">
        <v>1801</v>
      </c>
      <c r="P473" t="s">
        <v>1801</v>
      </c>
      <c r="W473">
        <v>8503401</v>
      </c>
      <c r="X473" t="s">
        <v>3911</v>
      </c>
      <c r="Y473" t="s">
        <v>1803</v>
      </c>
      <c r="Z473" t="s">
        <v>3907</v>
      </c>
      <c r="AA473" t="s">
        <v>588</v>
      </c>
      <c r="AB473" t="s">
        <v>1820</v>
      </c>
      <c r="AC473" t="s">
        <v>1801</v>
      </c>
      <c r="AD473">
        <v>8300</v>
      </c>
      <c r="AE473" t="s">
        <v>1806</v>
      </c>
      <c r="AG473" t="s">
        <v>3912</v>
      </c>
      <c r="AH473" t="s">
        <v>3913</v>
      </c>
      <c r="AI473" t="s">
        <v>1801</v>
      </c>
      <c r="AJ473" t="s">
        <v>1809</v>
      </c>
      <c r="AK473" t="s">
        <v>1833</v>
      </c>
      <c r="AL473">
        <v>5</v>
      </c>
      <c r="AM473">
        <v>0</v>
      </c>
      <c r="AN473" t="s">
        <v>1811</v>
      </c>
      <c r="AO473" t="s">
        <v>1811</v>
      </c>
      <c r="AP473" t="s">
        <v>2042</v>
      </c>
      <c r="AQ473" t="s">
        <v>1812</v>
      </c>
      <c r="AT473" t="s">
        <v>1801</v>
      </c>
      <c r="AU473" t="s">
        <v>1813</v>
      </c>
      <c r="AV473" t="s">
        <v>3914</v>
      </c>
      <c r="AX473" t="s">
        <v>1809</v>
      </c>
      <c r="BB473" t="s">
        <v>1815</v>
      </c>
      <c r="BC473">
        <v>1</v>
      </c>
      <c r="BD473">
        <v>8331634</v>
      </c>
      <c r="BF473" t="s">
        <v>1816</v>
      </c>
      <c r="BG473">
        <v>1</v>
      </c>
      <c r="BH473" t="s">
        <v>1801</v>
      </c>
      <c r="BI473" t="s">
        <v>1801</v>
      </c>
      <c r="BJ473" t="s">
        <v>1801</v>
      </c>
      <c r="BK473" t="s">
        <v>1801</v>
      </c>
      <c r="BL473" t="s">
        <v>1801</v>
      </c>
      <c r="BM473" t="s">
        <v>1809</v>
      </c>
      <c r="BN473" t="s">
        <v>3915</v>
      </c>
      <c r="BO473" t="s">
        <v>1928</v>
      </c>
      <c r="BP473" t="s">
        <v>1929</v>
      </c>
      <c r="BQ473" t="s">
        <v>1928</v>
      </c>
      <c r="BT473" t="s">
        <v>1801</v>
      </c>
      <c r="BV473" t="s">
        <v>1801</v>
      </c>
      <c r="BX473" t="s">
        <v>1809</v>
      </c>
      <c r="CB473" t="s">
        <v>1815</v>
      </c>
    </row>
    <row r="474" spans="4:80" x14ac:dyDescent="0.25">
      <c r="D474" t="s">
        <v>1797</v>
      </c>
      <c r="E474">
        <v>7574792</v>
      </c>
      <c r="F474" t="s">
        <v>1798</v>
      </c>
      <c r="G474" t="s">
        <v>1799</v>
      </c>
      <c r="H474">
        <v>7574792</v>
      </c>
      <c r="I474" t="s">
        <v>1798</v>
      </c>
      <c r="J474" t="s">
        <v>1799</v>
      </c>
      <c r="K474">
        <v>19625</v>
      </c>
      <c r="L474" t="s">
        <v>1800</v>
      </c>
      <c r="M474">
        <v>2763410</v>
      </c>
      <c r="O474" t="s">
        <v>1801</v>
      </c>
      <c r="P474" t="s">
        <v>1801</v>
      </c>
      <c r="W474">
        <v>8503402</v>
      </c>
      <c r="X474" t="s">
        <v>3916</v>
      </c>
      <c r="Y474" t="s">
        <v>1803</v>
      </c>
      <c r="Z474" t="s">
        <v>3907</v>
      </c>
      <c r="AA474" t="s">
        <v>588</v>
      </c>
      <c r="AB474" t="s">
        <v>1967</v>
      </c>
      <c r="AC474" t="s">
        <v>1801</v>
      </c>
      <c r="AD474">
        <v>8300</v>
      </c>
      <c r="AE474" t="s">
        <v>1806</v>
      </c>
      <c r="AG474" t="s">
        <v>3917</v>
      </c>
      <c r="AH474" t="s">
        <v>3918</v>
      </c>
      <c r="AI474" t="s">
        <v>1801</v>
      </c>
      <c r="AJ474" t="s">
        <v>1809</v>
      </c>
      <c r="AK474" t="s">
        <v>1833</v>
      </c>
      <c r="AL474">
        <v>4</v>
      </c>
      <c r="AM474">
        <v>0</v>
      </c>
      <c r="AN474" t="s">
        <v>1811</v>
      </c>
      <c r="AO474" t="s">
        <v>1811</v>
      </c>
      <c r="AP474" t="s">
        <v>2083</v>
      </c>
      <c r="AQ474" t="s">
        <v>1812</v>
      </c>
      <c r="AT474" t="s">
        <v>1801</v>
      </c>
      <c r="AU474" t="s">
        <v>1813</v>
      </c>
      <c r="AV474" t="s">
        <v>3919</v>
      </c>
      <c r="AX474" t="s">
        <v>1809</v>
      </c>
      <c r="BB474" t="s">
        <v>1815</v>
      </c>
      <c r="BC474">
        <v>1</v>
      </c>
      <c r="BD474">
        <v>8331632</v>
      </c>
      <c r="BF474" t="s">
        <v>1816</v>
      </c>
      <c r="BG474">
        <v>1</v>
      </c>
      <c r="BH474" t="s">
        <v>1801</v>
      </c>
      <c r="BI474" t="s">
        <v>1801</v>
      </c>
      <c r="BJ474" t="s">
        <v>1801</v>
      </c>
      <c r="BK474" t="s">
        <v>1801</v>
      </c>
      <c r="BL474" t="s">
        <v>1801</v>
      </c>
      <c r="BM474" t="s">
        <v>1809</v>
      </c>
      <c r="BN474" t="s">
        <v>3920</v>
      </c>
      <c r="BO474" t="s">
        <v>1928</v>
      </c>
      <c r="BP474" t="s">
        <v>1929</v>
      </c>
      <c r="BQ474" t="s">
        <v>1928</v>
      </c>
      <c r="BT474" t="s">
        <v>1801</v>
      </c>
      <c r="BV474" t="s">
        <v>1801</v>
      </c>
      <c r="BX474" t="s">
        <v>1809</v>
      </c>
      <c r="CB474" t="s">
        <v>1815</v>
      </c>
    </row>
    <row r="475" spans="4:80" x14ac:dyDescent="0.25">
      <c r="D475" t="s">
        <v>1797</v>
      </c>
      <c r="E475">
        <v>7574792</v>
      </c>
      <c r="F475" t="s">
        <v>1798</v>
      </c>
      <c r="G475" t="s">
        <v>1799</v>
      </c>
      <c r="H475">
        <v>7574792</v>
      </c>
      <c r="I475" t="s">
        <v>1798</v>
      </c>
      <c r="J475" t="s">
        <v>1799</v>
      </c>
      <c r="K475">
        <v>19625</v>
      </c>
      <c r="L475" t="s">
        <v>1800</v>
      </c>
      <c r="M475">
        <v>333497</v>
      </c>
      <c r="O475" t="s">
        <v>1801</v>
      </c>
      <c r="P475" t="s">
        <v>1801</v>
      </c>
      <c r="W475">
        <v>8504327</v>
      </c>
      <c r="X475" t="s">
        <v>3921</v>
      </c>
      <c r="Y475" t="s">
        <v>1803</v>
      </c>
      <c r="Z475" t="s">
        <v>3907</v>
      </c>
      <c r="AA475" t="s">
        <v>588</v>
      </c>
      <c r="AB475" t="s">
        <v>1824</v>
      </c>
      <c r="AC475" t="s">
        <v>1801</v>
      </c>
      <c r="AD475">
        <v>8300</v>
      </c>
      <c r="AE475" t="s">
        <v>1806</v>
      </c>
      <c r="AG475" t="s">
        <v>3922</v>
      </c>
      <c r="AH475" t="s">
        <v>3923</v>
      </c>
      <c r="AI475" t="s">
        <v>1801</v>
      </c>
      <c r="AJ475" t="s">
        <v>1809</v>
      </c>
      <c r="AK475" t="s">
        <v>1833</v>
      </c>
      <c r="AL475">
        <v>5</v>
      </c>
      <c r="AM475">
        <v>0</v>
      </c>
      <c r="AN475" t="s">
        <v>1811</v>
      </c>
      <c r="AO475" t="s">
        <v>1811</v>
      </c>
      <c r="AP475" t="s">
        <v>2083</v>
      </c>
      <c r="AQ475" t="s">
        <v>1812</v>
      </c>
      <c r="AT475" t="s">
        <v>1801</v>
      </c>
      <c r="AU475" t="s">
        <v>1813</v>
      </c>
      <c r="AV475" t="s">
        <v>3924</v>
      </c>
      <c r="AX475" t="s">
        <v>1809</v>
      </c>
      <c r="BB475" t="s">
        <v>1815</v>
      </c>
      <c r="BC475">
        <v>1</v>
      </c>
      <c r="BD475">
        <v>8331631</v>
      </c>
      <c r="BF475" t="s">
        <v>1816</v>
      </c>
      <c r="BG475">
        <v>1</v>
      </c>
      <c r="BH475" t="s">
        <v>1801</v>
      </c>
      <c r="BI475" t="s">
        <v>1801</v>
      </c>
      <c r="BJ475" t="s">
        <v>1801</v>
      </c>
      <c r="BK475" t="s">
        <v>1801</v>
      </c>
      <c r="BL475" t="s">
        <v>1801</v>
      </c>
      <c r="BM475" t="s">
        <v>1809</v>
      </c>
      <c r="BN475" t="s">
        <v>2226</v>
      </c>
      <c r="BO475" t="s">
        <v>1928</v>
      </c>
      <c r="BP475" t="s">
        <v>1929</v>
      </c>
      <c r="BQ475" t="s">
        <v>1928</v>
      </c>
      <c r="BT475" t="s">
        <v>1801</v>
      </c>
      <c r="BV475" t="s">
        <v>1801</v>
      </c>
      <c r="BX475" t="s">
        <v>1809</v>
      </c>
      <c r="CB475" t="s">
        <v>1815</v>
      </c>
    </row>
    <row r="476" spans="4:80" x14ac:dyDescent="0.25">
      <c r="D476" t="s">
        <v>1797</v>
      </c>
      <c r="E476">
        <v>7574792</v>
      </c>
      <c r="F476" t="s">
        <v>1798</v>
      </c>
      <c r="G476" t="s">
        <v>1799</v>
      </c>
      <c r="H476">
        <v>7574792</v>
      </c>
      <c r="I476" t="s">
        <v>1798</v>
      </c>
      <c r="J476" t="s">
        <v>1799</v>
      </c>
      <c r="K476">
        <v>19625</v>
      </c>
      <c r="L476" t="s">
        <v>1800</v>
      </c>
      <c r="M476">
        <v>333502</v>
      </c>
      <c r="O476" t="s">
        <v>1801</v>
      </c>
      <c r="P476" t="s">
        <v>1801</v>
      </c>
      <c r="W476">
        <v>11217345</v>
      </c>
      <c r="X476" t="s">
        <v>3925</v>
      </c>
      <c r="Y476" t="s">
        <v>1803</v>
      </c>
      <c r="Z476" t="s">
        <v>3907</v>
      </c>
      <c r="AA476" t="s">
        <v>588</v>
      </c>
      <c r="AB476" t="s">
        <v>1974</v>
      </c>
      <c r="AC476" t="s">
        <v>1801</v>
      </c>
      <c r="AD476">
        <v>8300</v>
      </c>
      <c r="AE476" t="s">
        <v>1806</v>
      </c>
      <c r="AG476" t="s">
        <v>3926</v>
      </c>
      <c r="AH476" t="s">
        <v>3927</v>
      </c>
      <c r="AI476" t="s">
        <v>1801</v>
      </c>
      <c r="AJ476" t="s">
        <v>1843</v>
      </c>
      <c r="AK476" t="s">
        <v>1833</v>
      </c>
      <c r="AL476">
        <v>5</v>
      </c>
      <c r="AM476">
        <v>0</v>
      </c>
      <c r="AN476" t="s">
        <v>1811</v>
      </c>
      <c r="AO476" t="s">
        <v>1811</v>
      </c>
      <c r="AQ476" t="s">
        <v>1812</v>
      </c>
      <c r="AT476" t="s">
        <v>1801</v>
      </c>
      <c r="AU476" t="s">
        <v>1813</v>
      </c>
      <c r="AV476" t="s">
        <v>3928</v>
      </c>
      <c r="AX476" t="s">
        <v>1809</v>
      </c>
      <c r="BB476" t="s">
        <v>1815</v>
      </c>
      <c r="BC476">
        <v>1</v>
      </c>
      <c r="BD476">
        <v>11079523</v>
      </c>
      <c r="BF476" t="s">
        <v>1835</v>
      </c>
      <c r="BG476">
        <v>1</v>
      </c>
      <c r="BH476" t="s">
        <v>1801</v>
      </c>
      <c r="BI476" t="s">
        <v>1801</v>
      </c>
      <c r="BJ476" t="s">
        <v>1801</v>
      </c>
      <c r="BK476" t="s">
        <v>1801</v>
      </c>
      <c r="BL476" t="s">
        <v>1801</v>
      </c>
      <c r="BT476" t="s">
        <v>1801</v>
      </c>
      <c r="BV476" t="s">
        <v>1801</v>
      </c>
      <c r="BX476" t="s">
        <v>1809</v>
      </c>
      <c r="CB476" t="s">
        <v>1815</v>
      </c>
    </row>
    <row r="477" spans="4:80" x14ac:dyDescent="0.25">
      <c r="D477" t="s">
        <v>1797</v>
      </c>
      <c r="E477">
        <v>7574792</v>
      </c>
      <c r="F477" t="s">
        <v>1798</v>
      </c>
      <c r="G477" t="s">
        <v>1799</v>
      </c>
      <c r="H477">
        <v>7574792</v>
      </c>
      <c r="I477" t="s">
        <v>1798</v>
      </c>
      <c r="J477" t="s">
        <v>1799</v>
      </c>
      <c r="K477">
        <v>19625</v>
      </c>
      <c r="L477" t="s">
        <v>1800</v>
      </c>
      <c r="M477">
        <v>5579482</v>
      </c>
      <c r="O477" t="s">
        <v>1801</v>
      </c>
      <c r="P477" t="s">
        <v>1801</v>
      </c>
      <c r="W477">
        <v>8504720</v>
      </c>
      <c r="X477" t="s">
        <v>3929</v>
      </c>
      <c r="Y477" t="s">
        <v>1803</v>
      </c>
      <c r="Z477" t="s">
        <v>3907</v>
      </c>
      <c r="AA477" t="s">
        <v>588</v>
      </c>
      <c r="AB477" t="s">
        <v>1830</v>
      </c>
      <c r="AC477" t="s">
        <v>1801</v>
      </c>
      <c r="AD477">
        <v>8300</v>
      </c>
      <c r="AE477" t="s">
        <v>1806</v>
      </c>
      <c r="AG477" t="s">
        <v>3930</v>
      </c>
      <c r="AH477" t="s">
        <v>3931</v>
      </c>
      <c r="AI477" t="s">
        <v>1801</v>
      </c>
      <c r="AJ477" t="s">
        <v>1843</v>
      </c>
      <c r="AK477" t="s">
        <v>1833</v>
      </c>
      <c r="AL477">
        <v>3</v>
      </c>
      <c r="AM477">
        <v>0</v>
      </c>
      <c r="AN477" t="s">
        <v>1811</v>
      </c>
      <c r="AO477" t="s">
        <v>1811</v>
      </c>
      <c r="AQ477" t="s">
        <v>1812</v>
      </c>
      <c r="AT477" t="s">
        <v>1801</v>
      </c>
      <c r="AU477" t="s">
        <v>1813</v>
      </c>
      <c r="AV477" t="s">
        <v>3932</v>
      </c>
      <c r="AX477" t="s">
        <v>1809</v>
      </c>
      <c r="BB477" t="s">
        <v>1815</v>
      </c>
      <c r="BC477">
        <v>1</v>
      </c>
      <c r="BD477">
        <v>8341702</v>
      </c>
      <c r="BF477" t="s">
        <v>1835</v>
      </c>
      <c r="BG477">
        <v>1</v>
      </c>
      <c r="BH477" t="s">
        <v>1801</v>
      </c>
      <c r="BI477" t="s">
        <v>1801</v>
      </c>
      <c r="BJ477" t="s">
        <v>1801</v>
      </c>
      <c r="BK477" t="s">
        <v>1801</v>
      </c>
      <c r="BL477" t="s">
        <v>1801</v>
      </c>
      <c r="BM477" t="s">
        <v>1809</v>
      </c>
      <c r="BO477" t="s">
        <v>1957</v>
      </c>
      <c r="BP477" t="s">
        <v>1958</v>
      </c>
      <c r="BQ477" t="s">
        <v>1810</v>
      </c>
      <c r="BT477" t="s">
        <v>1801</v>
      </c>
      <c r="BV477" t="s">
        <v>1801</v>
      </c>
      <c r="BX477" t="s">
        <v>1809</v>
      </c>
      <c r="CB477" t="s">
        <v>1815</v>
      </c>
    </row>
    <row r="478" spans="4:80" x14ac:dyDescent="0.25">
      <c r="D478" t="s">
        <v>1797</v>
      </c>
      <c r="E478">
        <v>7574792</v>
      </c>
      <c r="F478" t="s">
        <v>1798</v>
      </c>
      <c r="G478" t="s">
        <v>1799</v>
      </c>
      <c r="H478">
        <v>7574792</v>
      </c>
      <c r="I478" t="s">
        <v>1798</v>
      </c>
      <c r="J478" t="s">
        <v>1799</v>
      </c>
      <c r="K478">
        <v>19625</v>
      </c>
      <c r="L478" t="s">
        <v>1800</v>
      </c>
      <c r="M478">
        <v>333501</v>
      </c>
      <c r="O478" t="s">
        <v>1801</v>
      </c>
      <c r="P478" t="s">
        <v>1801</v>
      </c>
      <c r="W478">
        <v>13436973</v>
      </c>
      <c r="X478" t="s">
        <v>3933</v>
      </c>
      <c r="Y478" t="s">
        <v>1803</v>
      </c>
      <c r="Z478" t="s">
        <v>3907</v>
      </c>
      <c r="AA478" t="s">
        <v>588</v>
      </c>
      <c r="AB478" t="s">
        <v>1984</v>
      </c>
      <c r="AC478" t="s">
        <v>1801</v>
      </c>
      <c r="AD478">
        <v>8300</v>
      </c>
      <c r="AE478" t="s">
        <v>1806</v>
      </c>
      <c r="AG478" t="s">
        <v>3934</v>
      </c>
      <c r="AH478" t="s">
        <v>3935</v>
      </c>
      <c r="AI478" t="s">
        <v>1801</v>
      </c>
      <c r="AJ478" t="s">
        <v>1843</v>
      </c>
      <c r="AK478" t="s">
        <v>1833</v>
      </c>
      <c r="AL478">
        <v>3</v>
      </c>
      <c r="AM478">
        <v>0</v>
      </c>
      <c r="AN478" t="s">
        <v>1811</v>
      </c>
      <c r="AO478" t="s">
        <v>1811</v>
      </c>
      <c r="AP478" t="s">
        <v>2083</v>
      </c>
      <c r="AQ478" t="s">
        <v>1812</v>
      </c>
      <c r="AT478" t="s">
        <v>1801</v>
      </c>
      <c r="AU478" t="s">
        <v>1908</v>
      </c>
      <c r="AV478" t="s">
        <v>3936</v>
      </c>
      <c r="AX478" t="s">
        <v>1809</v>
      </c>
      <c r="BB478" t="s">
        <v>1815</v>
      </c>
      <c r="BC478">
        <v>1</v>
      </c>
      <c r="BD478">
        <v>11139345</v>
      </c>
      <c r="BE478">
        <v>5468510</v>
      </c>
      <c r="BF478" t="s">
        <v>1816</v>
      </c>
      <c r="BG478">
        <v>1</v>
      </c>
      <c r="BH478" t="s">
        <v>2793</v>
      </c>
      <c r="BI478" t="s">
        <v>1801</v>
      </c>
      <c r="BJ478" t="s">
        <v>1801</v>
      </c>
      <c r="BK478" t="s">
        <v>1801</v>
      </c>
      <c r="BL478" t="s">
        <v>1801</v>
      </c>
      <c r="BT478" t="s">
        <v>1801</v>
      </c>
      <c r="BU478" t="s">
        <v>1908</v>
      </c>
      <c r="BV478" t="s">
        <v>3937</v>
      </c>
      <c r="BX478" t="s">
        <v>1809</v>
      </c>
      <c r="CB478" t="s">
        <v>1815</v>
      </c>
    </row>
    <row r="479" spans="4:80" x14ac:dyDescent="0.25">
      <c r="D479" t="s">
        <v>1797</v>
      </c>
      <c r="E479">
        <v>7574792</v>
      </c>
      <c r="F479" t="s">
        <v>1798</v>
      </c>
      <c r="G479" t="s">
        <v>1799</v>
      </c>
      <c r="H479">
        <v>7574792</v>
      </c>
      <c r="I479" t="s">
        <v>1798</v>
      </c>
      <c r="J479" t="s">
        <v>1799</v>
      </c>
      <c r="K479">
        <v>19625</v>
      </c>
      <c r="L479" t="s">
        <v>1800</v>
      </c>
      <c r="M479">
        <v>5579483</v>
      </c>
      <c r="O479" t="s">
        <v>1801</v>
      </c>
      <c r="P479" t="s">
        <v>1801</v>
      </c>
      <c r="W479">
        <v>13436946</v>
      </c>
      <c r="X479" t="s">
        <v>3938</v>
      </c>
      <c r="Y479" t="s">
        <v>1803</v>
      </c>
      <c r="Z479" t="s">
        <v>3907</v>
      </c>
      <c r="AA479" t="s">
        <v>588</v>
      </c>
      <c r="AB479" t="s">
        <v>1988</v>
      </c>
      <c r="AC479" t="s">
        <v>1801</v>
      </c>
      <c r="AD479">
        <v>8300</v>
      </c>
      <c r="AE479" t="s">
        <v>1806</v>
      </c>
      <c r="AG479" t="s">
        <v>3939</v>
      </c>
      <c r="AH479" t="s">
        <v>3940</v>
      </c>
      <c r="AI479" t="s">
        <v>1801</v>
      </c>
      <c r="AJ479" t="s">
        <v>1843</v>
      </c>
      <c r="AK479" t="s">
        <v>1833</v>
      </c>
      <c r="AL479">
        <v>3</v>
      </c>
      <c r="AM479">
        <v>0</v>
      </c>
      <c r="AN479" t="s">
        <v>1811</v>
      </c>
      <c r="AO479" t="s">
        <v>1811</v>
      </c>
      <c r="AQ479" t="s">
        <v>1812</v>
      </c>
      <c r="AT479" t="s">
        <v>1801</v>
      </c>
      <c r="AU479" t="s">
        <v>1908</v>
      </c>
      <c r="AV479" t="s">
        <v>3941</v>
      </c>
      <c r="AX479" t="s">
        <v>1809</v>
      </c>
      <c r="BB479" t="s">
        <v>1815</v>
      </c>
      <c r="BC479">
        <v>1</v>
      </c>
      <c r="BD479">
        <v>11139237</v>
      </c>
      <c r="BF479" t="s">
        <v>1835</v>
      </c>
      <c r="BG479">
        <v>1</v>
      </c>
      <c r="BH479" t="s">
        <v>1801</v>
      </c>
      <c r="BI479" t="s">
        <v>1801</v>
      </c>
      <c r="BJ479" t="s">
        <v>1801</v>
      </c>
      <c r="BK479" t="s">
        <v>1801</v>
      </c>
      <c r="BL479" t="s">
        <v>1801</v>
      </c>
      <c r="BT479" t="s">
        <v>1801</v>
      </c>
      <c r="BU479" t="s">
        <v>1908</v>
      </c>
      <c r="BV479" t="s">
        <v>3942</v>
      </c>
      <c r="BX479" t="s">
        <v>1809</v>
      </c>
      <c r="CB479" t="s">
        <v>1815</v>
      </c>
    </row>
    <row r="480" spans="4:80" x14ac:dyDescent="0.25">
      <c r="D480" t="s">
        <v>1797</v>
      </c>
      <c r="E480">
        <v>7574792</v>
      </c>
      <c r="F480" t="s">
        <v>1798</v>
      </c>
      <c r="G480" t="s">
        <v>1799</v>
      </c>
      <c r="H480">
        <v>7574792</v>
      </c>
      <c r="I480" t="s">
        <v>1798</v>
      </c>
      <c r="J480" t="s">
        <v>1799</v>
      </c>
      <c r="K480">
        <v>19625</v>
      </c>
      <c r="L480" t="s">
        <v>1800</v>
      </c>
      <c r="M480">
        <v>333500</v>
      </c>
      <c r="O480" t="s">
        <v>1801</v>
      </c>
      <c r="P480" t="s">
        <v>1801</v>
      </c>
      <c r="W480">
        <v>13436974</v>
      </c>
      <c r="X480" t="s">
        <v>3943</v>
      </c>
      <c r="Y480" t="s">
        <v>1803</v>
      </c>
      <c r="Z480" t="s">
        <v>3907</v>
      </c>
      <c r="AA480" t="s">
        <v>588</v>
      </c>
      <c r="AB480" t="s">
        <v>2140</v>
      </c>
      <c r="AC480" t="s">
        <v>1801</v>
      </c>
      <c r="AD480">
        <v>8300</v>
      </c>
      <c r="AE480" t="s">
        <v>1806</v>
      </c>
      <c r="AG480" t="s">
        <v>3944</v>
      </c>
      <c r="AH480" t="s">
        <v>3945</v>
      </c>
      <c r="AI480" t="s">
        <v>1801</v>
      </c>
      <c r="AJ480" t="s">
        <v>1843</v>
      </c>
      <c r="AK480" t="s">
        <v>1833</v>
      </c>
      <c r="AL480">
        <v>3</v>
      </c>
      <c r="AM480">
        <v>0</v>
      </c>
      <c r="AN480" t="s">
        <v>1811</v>
      </c>
      <c r="AO480" t="s">
        <v>1811</v>
      </c>
      <c r="AQ480" t="s">
        <v>1812</v>
      </c>
      <c r="AT480" t="s">
        <v>1801</v>
      </c>
      <c r="AU480" t="s">
        <v>1908</v>
      </c>
      <c r="AV480" t="s">
        <v>3946</v>
      </c>
      <c r="AX480" t="s">
        <v>1809</v>
      </c>
      <c r="BB480" t="s">
        <v>1815</v>
      </c>
      <c r="BC480">
        <v>1</v>
      </c>
      <c r="BD480">
        <v>11139347</v>
      </c>
      <c r="BF480" t="s">
        <v>1835</v>
      </c>
      <c r="BG480">
        <v>1</v>
      </c>
      <c r="BH480" t="s">
        <v>1801</v>
      </c>
      <c r="BI480" t="s">
        <v>1801</v>
      </c>
      <c r="BJ480" t="s">
        <v>1801</v>
      </c>
      <c r="BK480" t="s">
        <v>1801</v>
      </c>
      <c r="BL480" t="s">
        <v>1801</v>
      </c>
      <c r="BT480" t="s">
        <v>1801</v>
      </c>
      <c r="BU480" t="s">
        <v>1908</v>
      </c>
      <c r="BV480" t="s">
        <v>3947</v>
      </c>
      <c r="BX480" t="s">
        <v>1809</v>
      </c>
      <c r="CB480" t="s">
        <v>1815</v>
      </c>
    </row>
    <row r="481" spans="4:80" x14ac:dyDescent="0.25">
      <c r="D481" t="s">
        <v>1797</v>
      </c>
      <c r="E481">
        <v>7574792</v>
      </c>
      <c r="F481" t="s">
        <v>1798</v>
      </c>
      <c r="G481" t="s">
        <v>1799</v>
      </c>
      <c r="H481">
        <v>7574792</v>
      </c>
      <c r="I481" t="s">
        <v>1798</v>
      </c>
      <c r="J481" t="s">
        <v>1799</v>
      </c>
      <c r="K481">
        <v>19625</v>
      </c>
      <c r="L481" t="s">
        <v>1800</v>
      </c>
      <c r="M481">
        <v>2763417</v>
      </c>
      <c r="O481" t="s">
        <v>1801</v>
      </c>
      <c r="P481" t="s">
        <v>1801</v>
      </c>
      <c r="W481">
        <v>8503403</v>
      </c>
      <c r="X481" t="s">
        <v>3948</v>
      </c>
      <c r="Y481" t="s">
        <v>1803</v>
      </c>
      <c r="Z481" t="s">
        <v>3907</v>
      </c>
      <c r="AA481" t="s">
        <v>588</v>
      </c>
      <c r="AB481" t="s">
        <v>2104</v>
      </c>
      <c r="AC481" t="s">
        <v>1801</v>
      </c>
      <c r="AD481">
        <v>8300</v>
      </c>
      <c r="AE481" t="s">
        <v>1806</v>
      </c>
      <c r="AG481" t="s">
        <v>3949</v>
      </c>
      <c r="AH481" t="s">
        <v>3950</v>
      </c>
      <c r="AI481" t="s">
        <v>1801</v>
      </c>
      <c r="AJ481" t="s">
        <v>1843</v>
      </c>
      <c r="AK481" t="s">
        <v>1833</v>
      </c>
      <c r="AL481">
        <v>4</v>
      </c>
      <c r="AM481">
        <v>0</v>
      </c>
      <c r="AN481" t="s">
        <v>1811</v>
      </c>
      <c r="AO481" t="s">
        <v>1811</v>
      </c>
      <c r="AQ481" t="s">
        <v>1812</v>
      </c>
      <c r="AT481" t="s">
        <v>1801</v>
      </c>
      <c r="AU481" t="s">
        <v>1813</v>
      </c>
      <c r="AV481" t="s">
        <v>3951</v>
      </c>
      <c r="AX481" t="s">
        <v>1809</v>
      </c>
      <c r="BB481" t="s">
        <v>1815</v>
      </c>
      <c r="BC481">
        <v>1</v>
      </c>
      <c r="BD481">
        <v>8360736</v>
      </c>
      <c r="BF481" t="s">
        <v>1816</v>
      </c>
      <c r="BG481">
        <v>1</v>
      </c>
      <c r="BH481" t="s">
        <v>1801</v>
      </c>
      <c r="BI481" t="s">
        <v>1801</v>
      </c>
      <c r="BJ481" t="s">
        <v>1801</v>
      </c>
      <c r="BK481" t="s">
        <v>1801</v>
      </c>
      <c r="BL481" t="s">
        <v>1801</v>
      </c>
      <c r="BM481" t="s">
        <v>1809</v>
      </c>
      <c r="BO481" t="s">
        <v>1957</v>
      </c>
      <c r="BP481" t="s">
        <v>1958</v>
      </c>
      <c r="BQ481" t="s">
        <v>1810</v>
      </c>
      <c r="BT481" t="s">
        <v>1801</v>
      </c>
      <c r="BV481" t="s">
        <v>1801</v>
      </c>
      <c r="BX481" t="s">
        <v>1809</v>
      </c>
      <c r="CB481" t="s">
        <v>1815</v>
      </c>
    </row>
    <row r="482" spans="4:80" x14ac:dyDescent="0.25">
      <c r="D482" t="s">
        <v>1797</v>
      </c>
      <c r="E482">
        <v>7574792</v>
      </c>
      <c r="F482" t="s">
        <v>1798</v>
      </c>
      <c r="G482" t="s">
        <v>1799</v>
      </c>
      <c r="H482">
        <v>7574792</v>
      </c>
      <c r="I482" t="s">
        <v>1798</v>
      </c>
      <c r="J482" t="s">
        <v>1799</v>
      </c>
      <c r="K482">
        <v>19625</v>
      </c>
      <c r="L482" t="s">
        <v>1800</v>
      </c>
      <c r="M482">
        <v>2763419</v>
      </c>
      <c r="O482" t="s">
        <v>1801</v>
      </c>
      <c r="P482" t="s">
        <v>1801</v>
      </c>
      <c r="W482">
        <v>11217344</v>
      </c>
      <c r="X482" t="s">
        <v>3952</v>
      </c>
      <c r="Y482" t="s">
        <v>1803</v>
      </c>
      <c r="Z482" t="s">
        <v>3907</v>
      </c>
      <c r="AA482" t="s">
        <v>588</v>
      </c>
      <c r="AB482" t="s">
        <v>1994</v>
      </c>
      <c r="AC482" t="s">
        <v>1801</v>
      </c>
      <c r="AD482">
        <v>8300</v>
      </c>
      <c r="AE482" t="s">
        <v>1806</v>
      </c>
      <c r="AG482" t="s">
        <v>3953</v>
      </c>
      <c r="AH482" t="s">
        <v>3954</v>
      </c>
      <c r="AI482" t="s">
        <v>1801</v>
      </c>
      <c r="AJ482" t="s">
        <v>1843</v>
      </c>
      <c r="AK482" t="s">
        <v>1833</v>
      </c>
      <c r="AL482">
        <v>3</v>
      </c>
      <c r="AM482">
        <v>0</v>
      </c>
      <c r="AN482" t="s">
        <v>1811</v>
      </c>
      <c r="AO482" t="s">
        <v>1811</v>
      </c>
      <c r="AQ482" t="s">
        <v>1812</v>
      </c>
      <c r="AT482" t="s">
        <v>1801</v>
      </c>
      <c r="AU482" t="s">
        <v>1813</v>
      </c>
      <c r="AV482" t="s">
        <v>3955</v>
      </c>
      <c r="AX482" t="s">
        <v>1809</v>
      </c>
      <c r="BB482" t="s">
        <v>1815</v>
      </c>
      <c r="BC482">
        <v>1</v>
      </c>
      <c r="BD482">
        <v>11079521</v>
      </c>
      <c r="BF482" t="s">
        <v>1835</v>
      </c>
      <c r="BG482">
        <v>1</v>
      </c>
      <c r="BH482" t="s">
        <v>1801</v>
      </c>
      <c r="BI482" t="s">
        <v>1801</v>
      </c>
      <c r="BJ482" t="s">
        <v>1801</v>
      </c>
      <c r="BK482" t="s">
        <v>1801</v>
      </c>
      <c r="BL482" t="s">
        <v>1801</v>
      </c>
      <c r="BT482" t="s">
        <v>1801</v>
      </c>
      <c r="BV482" t="s">
        <v>1801</v>
      </c>
      <c r="BX482" t="s">
        <v>1809</v>
      </c>
      <c r="CB482" t="s">
        <v>1815</v>
      </c>
    </row>
    <row r="483" spans="4:80" x14ac:dyDescent="0.25">
      <c r="D483" t="s">
        <v>1797</v>
      </c>
      <c r="E483">
        <v>7574792</v>
      </c>
      <c r="F483" t="s">
        <v>1798</v>
      </c>
      <c r="G483" t="s">
        <v>1799</v>
      </c>
      <c r="H483">
        <v>7574792</v>
      </c>
      <c r="I483" t="s">
        <v>1798</v>
      </c>
      <c r="J483" t="s">
        <v>1799</v>
      </c>
      <c r="K483">
        <v>19625</v>
      </c>
      <c r="L483" t="s">
        <v>1800</v>
      </c>
      <c r="M483">
        <v>2763420</v>
      </c>
      <c r="O483" t="s">
        <v>1801</v>
      </c>
      <c r="P483" t="s">
        <v>1801</v>
      </c>
      <c r="W483">
        <v>8503404</v>
      </c>
      <c r="X483" t="s">
        <v>3956</v>
      </c>
      <c r="Y483" t="s">
        <v>1803</v>
      </c>
      <c r="Z483" t="s">
        <v>3907</v>
      </c>
      <c r="AA483" t="s">
        <v>588</v>
      </c>
      <c r="AB483" t="s">
        <v>1837</v>
      </c>
      <c r="AC483" t="s">
        <v>1801</v>
      </c>
      <c r="AD483">
        <v>8300</v>
      </c>
      <c r="AE483" t="s">
        <v>1806</v>
      </c>
      <c r="AG483" t="s">
        <v>3957</v>
      </c>
      <c r="AH483" t="s">
        <v>3958</v>
      </c>
      <c r="AI483" t="s">
        <v>1801</v>
      </c>
      <c r="AJ483" t="s">
        <v>1843</v>
      </c>
      <c r="AK483" t="s">
        <v>1833</v>
      </c>
      <c r="AL483">
        <v>5</v>
      </c>
      <c r="AM483">
        <v>0</v>
      </c>
      <c r="AN483" t="s">
        <v>1811</v>
      </c>
      <c r="AO483" t="s">
        <v>1811</v>
      </c>
      <c r="AP483" t="s">
        <v>2284</v>
      </c>
      <c r="AQ483" t="s">
        <v>1812</v>
      </c>
      <c r="AT483" t="s">
        <v>1801</v>
      </c>
      <c r="AU483" t="s">
        <v>1813</v>
      </c>
      <c r="AV483" t="s">
        <v>3959</v>
      </c>
      <c r="AX483" t="s">
        <v>1809</v>
      </c>
      <c r="BB483" t="s">
        <v>1815</v>
      </c>
      <c r="BC483">
        <v>1</v>
      </c>
      <c r="BD483">
        <v>8339541</v>
      </c>
      <c r="BF483" t="s">
        <v>1816</v>
      </c>
      <c r="BG483">
        <v>1</v>
      </c>
      <c r="BH483" t="s">
        <v>1801</v>
      </c>
      <c r="BI483" t="s">
        <v>1801</v>
      </c>
      <c r="BJ483" t="s">
        <v>1801</v>
      </c>
      <c r="BK483" t="s">
        <v>1801</v>
      </c>
      <c r="BL483" t="s">
        <v>1801</v>
      </c>
      <c r="BM483" t="s">
        <v>1809</v>
      </c>
      <c r="BN483" t="s">
        <v>2210</v>
      </c>
      <c r="BO483" t="s">
        <v>1928</v>
      </c>
      <c r="BP483" t="s">
        <v>1929</v>
      </c>
      <c r="BQ483" t="s">
        <v>1928</v>
      </c>
      <c r="BT483" t="s">
        <v>1801</v>
      </c>
      <c r="BV483" t="s">
        <v>1801</v>
      </c>
      <c r="BX483" t="s">
        <v>1809</v>
      </c>
      <c r="CB483" t="s">
        <v>1815</v>
      </c>
    </row>
    <row r="484" spans="4:80" x14ac:dyDescent="0.25">
      <c r="D484" t="s">
        <v>1797</v>
      </c>
      <c r="E484">
        <v>7574792</v>
      </c>
      <c r="F484" t="s">
        <v>1798</v>
      </c>
      <c r="G484" t="s">
        <v>1799</v>
      </c>
      <c r="H484">
        <v>7574792</v>
      </c>
      <c r="I484" t="s">
        <v>1798</v>
      </c>
      <c r="J484" t="s">
        <v>1799</v>
      </c>
      <c r="K484">
        <v>19625</v>
      </c>
      <c r="L484" t="s">
        <v>1800</v>
      </c>
      <c r="M484">
        <v>2763422</v>
      </c>
      <c r="O484" t="s">
        <v>1801</v>
      </c>
      <c r="P484" t="s">
        <v>1801</v>
      </c>
      <c r="W484">
        <v>8503405</v>
      </c>
      <c r="X484" t="s">
        <v>3960</v>
      </c>
      <c r="Y484" t="s">
        <v>1803</v>
      </c>
      <c r="Z484" t="s">
        <v>3907</v>
      </c>
      <c r="AA484" t="s">
        <v>588</v>
      </c>
      <c r="AB484" t="s">
        <v>2034</v>
      </c>
      <c r="AC484" t="s">
        <v>1801</v>
      </c>
      <c r="AD484">
        <v>8300</v>
      </c>
      <c r="AE484" t="s">
        <v>1806</v>
      </c>
      <c r="AG484" t="s">
        <v>3961</v>
      </c>
      <c r="AH484" t="s">
        <v>3962</v>
      </c>
      <c r="AI484" t="s">
        <v>1801</v>
      </c>
      <c r="AJ484" t="s">
        <v>1843</v>
      </c>
      <c r="AK484" t="s">
        <v>1833</v>
      </c>
      <c r="AL484">
        <v>5</v>
      </c>
      <c r="AM484">
        <v>0</v>
      </c>
      <c r="AN484" t="s">
        <v>1811</v>
      </c>
      <c r="AO484" t="s">
        <v>1811</v>
      </c>
      <c r="AP484" t="s">
        <v>2042</v>
      </c>
      <c r="AQ484" t="s">
        <v>1812</v>
      </c>
      <c r="AT484" t="s">
        <v>1801</v>
      </c>
      <c r="AU484" t="s">
        <v>1813</v>
      </c>
      <c r="AV484" t="s">
        <v>3963</v>
      </c>
      <c r="AX484" t="s">
        <v>1809</v>
      </c>
      <c r="BB484" t="s">
        <v>1815</v>
      </c>
      <c r="BC484">
        <v>1</v>
      </c>
      <c r="BD484">
        <v>8334306</v>
      </c>
      <c r="BF484" t="s">
        <v>1816</v>
      </c>
      <c r="BG484">
        <v>1</v>
      </c>
      <c r="BH484" t="s">
        <v>1801</v>
      </c>
      <c r="BI484" t="s">
        <v>1801</v>
      </c>
      <c r="BJ484" t="s">
        <v>1801</v>
      </c>
      <c r="BK484" t="s">
        <v>1801</v>
      </c>
      <c r="BL484" t="s">
        <v>1801</v>
      </c>
      <c r="BM484" t="s">
        <v>1809</v>
      </c>
      <c r="BN484" t="s">
        <v>3964</v>
      </c>
      <c r="BO484" t="s">
        <v>1928</v>
      </c>
      <c r="BP484" t="s">
        <v>1929</v>
      </c>
      <c r="BQ484" t="s">
        <v>1928</v>
      </c>
      <c r="BT484" t="s">
        <v>1801</v>
      </c>
      <c r="BV484" t="s">
        <v>1801</v>
      </c>
      <c r="BX484" t="s">
        <v>1809</v>
      </c>
      <c r="CB484" t="s">
        <v>1815</v>
      </c>
    </row>
    <row r="485" spans="4:80" x14ac:dyDescent="0.25">
      <c r="D485" t="s">
        <v>1797</v>
      </c>
      <c r="E485">
        <v>7574792</v>
      </c>
      <c r="F485" t="s">
        <v>1798</v>
      </c>
      <c r="G485" t="s">
        <v>1799</v>
      </c>
      <c r="H485">
        <v>7574792</v>
      </c>
      <c r="I485" t="s">
        <v>1798</v>
      </c>
      <c r="J485" t="s">
        <v>1799</v>
      </c>
      <c r="K485">
        <v>19625</v>
      </c>
      <c r="L485" t="s">
        <v>1800</v>
      </c>
      <c r="M485">
        <v>2763425</v>
      </c>
      <c r="O485" t="s">
        <v>1801</v>
      </c>
      <c r="P485" t="s">
        <v>1801</v>
      </c>
      <c r="W485">
        <v>8503406</v>
      </c>
      <c r="X485" t="s">
        <v>3965</v>
      </c>
      <c r="Y485" t="s">
        <v>1803</v>
      </c>
      <c r="Z485" t="s">
        <v>3907</v>
      </c>
      <c r="AA485" t="s">
        <v>588</v>
      </c>
      <c r="AB485" t="s">
        <v>2046</v>
      </c>
      <c r="AC485" t="s">
        <v>1801</v>
      </c>
      <c r="AD485">
        <v>8300</v>
      </c>
      <c r="AE485" t="s">
        <v>1806</v>
      </c>
      <c r="AG485" t="s">
        <v>3966</v>
      </c>
      <c r="AH485" t="s">
        <v>3967</v>
      </c>
      <c r="AI485" t="s">
        <v>1801</v>
      </c>
      <c r="AJ485" t="s">
        <v>1843</v>
      </c>
      <c r="AK485" t="s">
        <v>1833</v>
      </c>
      <c r="AL485">
        <v>3</v>
      </c>
      <c r="AM485">
        <v>0</v>
      </c>
      <c r="AN485" t="s">
        <v>1811</v>
      </c>
      <c r="AO485" t="s">
        <v>1811</v>
      </c>
      <c r="AP485" t="s">
        <v>2284</v>
      </c>
      <c r="AQ485" t="s">
        <v>1812</v>
      </c>
      <c r="AT485" t="s">
        <v>1801</v>
      </c>
      <c r="AU485" t="s">
        <v>1813</v>
      </c>
      <c r="AV485" t="s">
        <v>3968</v>
      </c>
      <c r="AX485" t="s">
        <v>1809</v>
      </c>
      <c r="BB485" t="s">
        <v>1815</v>
      </c>
      <c r="BC485">
        <v>1</v>
      </c>
      <c r="BD485">
        <v>8350489</v>
      </c>
      <c r="BF485" t="s">
        <v>1816</v>
      </c>
      <c r="BG485">
        <v>1</v>
      </c>
      <c r="BH485" t="s">
        <v>1801</v>
      </c>
      <c r="BI485" t="s">
        <v>1801</v>
      </c>
      <c r="BJ485" t="s">
        <v>1801</v>
      </c>
      <c r="BK485" t="s">
        <v>1801</v>
      </c>
      <c r="BL485" t="s">
        <v>1801</v>
      </c>
      <c r="BM485" t="s">
        <v>1809</v>
      </c>
      <c r="BN485" t="s">
        <v>3969</v>
      </c>
      <c r="BO485" t="s">
        <v>1928</v>
      </c>
      <c r="BP485" t="s">
        <v>1929</v>
      </c>
      <c r="BQ485" t="s">
        <v>1928</v>
      </c>
      <c r="BT485" t="s">
        <v>1801</v>
      </c>
      <c r="BV485" t="s">
        <v>1801</v>
      </c>
      <c r="BX485" t="s">
        <v>1809</v>
      </c>
      <c r="CB485" t="s">
        <v>1815</v>
      </c>
    </row>
    <row r="486" spans="4:80" x14ac:dyDescent="0.25">
      <c r="D486" t="s">
        <v>1797</v>
      </c>
      <c r="E486">
        <v>7574792</v>
      </c>
      <c r="F486" t="s">
        <v>1798</v>
      </c>
      <c r="G486" t="s">
        <v>1799</v>
      </c>
      <c r="H486">
        <v>7574792</v>
      </c>
      <c r="I486" t="s">
        <v>1798</v>
      </c>
      <c r="J486" t="s">
        <v>1799</v>
      </c>
      <c r="K486">
        <v>19625</v>
      </c>
      <c r="L486" t="s">
        <v>1800</v>
      </c>
      <c r="M486">
        <v>333499</v>
      </c>
      <c r="O486" t="s">
        <v>1801</v>
      </c>
      <c r="P486" t="s">
        <v>1801</v>
      </c>
      <c r="W486">
        <v>8504329</v>
      </c>
      <c r="X486" t="s">
        <v>3970</v>
      </c>
      <c r="Y486" t="s">
        <v>1803</v>
      </c>
      <c r="Z486" t="s">
        <v>3907</v>
      </c>
      <c r="AA486" t="s">
        <v>588</v>
      </c>
      <c r="AB486" t="s">
        <v>2057</v>
      </c>
      <c r="AC486" t="s">
        <v>1801</v>
      </c>
      <c r="AD486">
        <v>8300</v>
      </c>
      <c r="AE486" t="s">
        <v>1806</v>
      </c>
      <c r="AG486" t="s">
        <v>3971</v>
      </c>
      <c r="AH486" t="s">
        <v>3972</v>
      </c>
      <c r="AI486" t="s">
        <v>1801</v>
      </c>
      <c r="AJ486" t="s">
        <v>1843</v>
      </c>
      <c r="AK486" t="s">
        <v>1810</v>
      </c>
      <c r="AL486">
        <v>4</v>
      </c>
      <c r="AM486">
        <v>12</v>
      </c>
      <c r="AN486" t="s">
        <v>1811</v>
      </c>
      <c r="AO486" t="s">
        <v>1811</v>
      </c>
      <c r="AQ486" t="s">
        <v>1812</v>
      </c>
      <c r="AT486" t="s">
        <v>1801</v>
      </c>
      <c r="AV486" t="s">
        <v>1801</v>
      </c>
      <c r="AX486" t="s">
        <v>1809</v>
      </c>
      <c r="BB486" t="s">
        <v>2410</v>
      </c>
      <c r="BC486">
        <v>1</v>
      </c>
      <c r="BD486">
        <v>8339051</v>
      </c>
      <c r="BF486" t="s">
        <v>1835</v>
      </c>
      <c r="BG486">
        <v>1</v>
      </c>
      <c r="BH486" t="s">
        <v>1801</v>
      </c>
      <c r="BI486" t="s">
        <v>1801</v>
      </c>
      <c r="BJ486" t="s">
        <v>1801</v>
      </c>
      <c r="BK486" t="s">
        <v>1801</v>
      </c>
      <c r="BL486" t="s">
        <v>1801</v>
      </c>
      <c r="BM486" t="s">
        <v>1809</v>
      </c>
      <c r="BO486" t="s">
        <v>1957</v>
      </c>
      <c r="BP486" t="s">
        <v>1958</v>
      </c>
      <c r="BQ486" t="s">
        <v>1810</v>
      </c>
      <c r="BT486" t="s">
        <v>1801</v>
      </c>
      <c r="BV486" t="s">
        <v>1801</v>
      </c>
      <c r="BX486" t="s">
        <v>1809</v>
      </c>
      <c r="CB486" t="s">
        <v>2410</v>
      </c>
    </row>
    <row r="487" spans="4:80" x14ac:dyDescent="0.25">
      <c r="D487" t="s">
        <v>1797</v>
      </c>
      <c r="E487">
        <v>7574792</v>
      </c>
      <c r="F487" t="s">
        <v>1798</v>
      </c>
      <c r="G487" t="s">
        <v>1799</v>
      </c>
      <c r="H487">
        <v>7574792</v>
      </c>
      <c r="I487" t="s">
        <v>1798</v>
      </c>
      <c r="J487" t="s">
        <v>1799</v>
      </c>
      <c r="K487">
        <v>19625</v>
      </c>
      <c r="L487" t="s">
        <v>1800</v>
      </c>
      <c r="M487">
        <v>333504</v>
      </c>
      <c r="O487" t="s">
        <v>1801</v>
      </c>
      <c r="P487" t="s">
        <v>1801</v>
      </c>
      <c r="W487">
        <v>8504332</v>
      </c>
      <c r="X487" t="s">
        <v>3973</v>
      </c>
      <c r="Y487" t="s">
        <v>1803</v>
      </c>
      <c r="Z487" t="s">
        <v>3974</v>
      </c>
      <c r="AA487" t="s">
        <v>3975</v>
      </c>
      <c r="AB487" t="s">
        <v>2016</v>
      </c>
      <c r="AC487" t="s">
        <v>1801</v>
      </c>
      <c r="AD487">
        <v>8300</v>
      </c>
      <c r="AE487" t="s">
        <v>1806</v>
      </c>
      <c r="AG487" t="s">
        <v>3976</v>
      </c>
      <c r="AH487" t="s">
        <v>3977</v>
      </c>
      <c r="AI487" t="s">
        <v>1801</v>
      </c>
      <c r="AJ487" t="s">
        <v>1809</v>
      </c>
      <c r="AK487" t="s">
        <v>1810</v>
      </c>
      <c r="AL487">
        <v>4</v>
      </c>
      <c r="AM487">
        <v>4</v>
      </c>
      <c r="AN487" t="s">
        <v>1811</v>
      </c>
      <c r="AO487" t="s">
        <v>1811</v>
      </c>
      <c r="AP487" t="s">
        <v>2083</v>
      </c>
      <c r="AQ487" t="s">
        <v>1812</v>
      </c>
      <c r="AT487" t="s">
        <v>1801</v>
      </c>
      <c r="AU487" t="s">
        <v>1813</v>
      </c>
      <c r="AV487" t="s">
        <v>3978</v>
      </c>
      <c r="AX487" t="s">
        <v>1809</v>
      </c>
      <c r="BB487" t="s">
        <v>1815</v>
      </c>
      <c r="BC487">
        <v>1</v>
      </c>
      <c r="BD487">
        <v>8337023</v>
      </c>
      <c r="BF487" t="s">
        <v>1816</v>
      </c>
      <c r="BG487">
        <v>1</v>
      </c>
      <c r="BH487" t="s">
        <v>1801</v>
      </c>
      <c r="BI487" t="s">
        <v>1801</v>
      </c>
      <c r="BJ487" t="s">
        <v>1801</v>
      </c>
      <c r="BK487" t="s">
        <v>1801</v>
      </c>
      <c r="BL487" t="s">
        <v>1801</v>
      </c>
      <c r="BM487" t="s">
        <v>1809</v>
      </c>
      <c r="BO487" t="s">
        <v>1817</v>
      </c>
      <c r="BP487" t="s">
        <v>1818</v>
      </c>
      <c r="BQ487" t="s">
        <v>1810</v>
      </c>
      <c r="BT487" t="s">
        <v>1801</v>
      </c>
      <c r="BV487" t="s">
        <v>1801</v>
      </c>
      <c r="BX487" t="s">
        <v>1809</v>
      </c>
      <c r="CB487" t="s">
        <v>1815</v>
      </c>
    </row>
    <row r="488" spans="4:80" x14ac:dyDescent="0.25">
      <c r="D488" t="s">
        <v>1797</v>
      </c>
      <c r="E488">
        <v>7574792</v>
      </c>
      <c r="F488" t="s">
        <v>1798</v>
      </c>
      <c r="G488" t="s">
        <v>1799</v>
      </c>
      <c r="H488">
        <v>7574792</v>
      </c>
      <c r="I488" t="s">
        <v>1798</v>
      </c>
      <c r="J488" t="s">
        <v>1799</v>
      </c>
      <c r="K488">
        <v>19625</v>
      </c>
      <c r="L488" t="s">
        <v>1800</v>
      </c>
      <c r="M488">
        <v>2763917</v>
      </c>
      <c r="O488" t="s">
        <v>1801</v>
      </c>
      <c r="P488" t="s">
        <v>1801</v>
      </c>
      <c r="W488">
        <v>8503459</v>
      </c>
      <c r="X488" t="s">
        <v>3979</v>
      </c>
      <c r="Y488" t="s">
        <v>1803</v>
      </c>
      <c r="Z488" t="s">
        <v>3974</v>
      </c>
      <c r="AA488" t="s">
        <v>3975</v>
      </c>
      <c r="AB488" t="s">
        <v>2034</v>
      </c>
      <c r="AC488" t="s">
        <v>1801</v>
      </c>
      <c r="AD488">
        <v>8300</v>
      </c>
      <c r="AE488" t="s">
        <v>1806</v>
      </c>
      <c r="AG488" t="s">
        <v>3980</v>
      </c>
      <c r="AH488" t="s">
        <v>3981</v>
      </c>
      <c r="AI488" t="s">
        <v>1801</v>
      </c>
      <c r="AJ488" t="s">
        <v>1809</v>
      </c>
      <c r="AK488" t="s">
        <v>1810</v>
      </c>
      <c r="AL488">
        <v>3</v>
      </c>
      <c r="AM488">
        <v>9</v>
      </c>
      <c r="AN488" t="s">
        <v>1811</v>
      </c>
      <c r="AO488" t="s">
        <v>1811</v>
      </c>
      <c r="AP488" t="s">
        <v>2083</v>
      </c>
      <c r="AQ488" t="s">
        <v>1812</v>
      </c>
      <c r="AT488" t="s">
        <v>1801</v>
      </c>
      <c r="AV488" t="s">
        <v>1801</v>
      </c>
      <c r="AX488" t="s">
        <v>1809</v>
      </c>
      <c r="BB488" t="s">
        <v>2410</v>
      </c>
      <c r="BC488">
        <v>1</v>
      </c>
      <c r="BD488">
        <v>8360737</v>
      </c>
      <c r="BF488" t="s">
        <v>1816</v>
      </c>
      <c r="BG488">
        <v>1</v>
      </c>
      <c r="BH488" t="s">
        <v>1801</v>
      </c>
      <c r="BI488" t="s">
        <v>1801</v>
      </c>
      <c r="BJ488" t="s">
        <v>1801</v>
      </c>
      <c r="BK488" t="s">
        <v>1801</v>
      </c>
      <c r="BL488" t="s">
        <v>1801</v>
      </c>
      <c r="BM488" t="s">
        <v>1809</v>
      </c>
      <c r="BO488" t="s">
        <v>1841</v>
      </c>
      <c r="BP488" t="s">
        <v>1842</v>
      </c>
      <c r="BQ488" t="s">
        <v>1810</v>
      </c>
      <c r="BT488" t="s">
        <v>1801</v>
      </c>
      <c r="BV488" t="s">
        <v>1801</v>
      </c>
      <c r="BX488" t="s">
        <v>1809</v>
      </c>
      <c r="CB488" t="s">
        <v>2410</v>
      </c>
    </row>
    <row r="489" spans="4:80" x14ac:dyDescent="0.25">
      <c r="D489" t="s">
        <v>1797</v>
      </c>
      <c r="E489">
        <v>7574792</v>
      </c>
      <c r="F489" t="s">
        <v>1798</v>
      </c>
      <c r="G489" t="s">
        <v>1799</v>
      </c>
      <c r="H489">
        <v>7574792</v>
      </c>
      <c r="I489" t="s">
        <v>1798</v>
      </c>
      <c r="J489" t="s">
        <v>1799</v>
      </c>
      <c r="K489">
        <v>19625</v>
      </c>
      <c r="L489" t="s">
        <v>1800</v>
      </c>
      <c r="M489">
        <v>2763919</v>
      </c>
      <c r="O489" t="s">
        <v>1801</v>
      </c>
      <c r="P489" t="s">
        <v>1801</v>
      </c>
      <c r="W489">
        <v>8503461</v>
      </c>
      <c r="X489" t="s">
        <v>3982</v>
      </c>
      <c r="Y489" t="s">
        <v>1803</v>
      </c>
      <c r="Z489" t="s">
        <v>3974</v>
      </c>
      <c r="AA489" t="s">
        <v>3975</v>
      </c>
      <c r="AB489" t="s">
        <v>2046</v>
      </c>
      <c r="AC489" t="s">
        <v>1801</v>
      </c>
      <c r="AD489">
        <v>8300</v>
      </c>
      <c r="AE489" t="s">
        <v>1806</v>
      </c>
      <c r="AG489" t="s">
        <v>3983</v>
      </c>
      <c r="AH489" t="s">
        <v>3984</v>
      </c>
      <c r="AI489" t="s">
        <v>1801</v>
      </c>
      <c r="AJ489" t="s">
        <v>1809</v>
      </c>
      <c r="AK489" t="s">
        <v>1810</v>
      </c>
      <c r="AL489">
        <v>3</v>
      </c>
      <c r="AM489">
        <v>9</v>
      </c>
      <c r="AN489" t="s">
        <v>1811</v>
      </c>
      <c r="AO489" t="s">
        <v>1811</v>
      </c>
      <c r="AP489" t="s">
        <v>2083</v>
      </c>
      <c r="AQ489" t="s">
        <v>1812</v>
      </c>
      <c r="AT489" t="s">
        <v>1801</v>
      </c>
      <c r="AV489" t="s">
        <v>1801</v>
      </c>
      <c r="AX489" t="s">
        <v>1809</v>
      </c>
      <c r="BB489" t="s">
        <v>2410</v>
      </c>
      <c r="BC489">
        <v>1</v>
      </c>
      <c r="BD489">
        <v>8345076</v>
      </c>
      <c r="BF489" t="s">
        <v>1816</v>
      </c>
      <c r="BG489">
        <v>1</v>
      </c>
      <c r="BH489" t="s">
        <v>1801</v>
      </c>
      <c r="BI489" t="s">
        <v>1801</v>
      </c>
      <c r="BJ489" t="s">
        <v>1801</v>
      </c>
      <c r="BK489" t="s">
        <v>1801</v>
      </c>
      <c r="BL489" t="s">
        <v>1801</v>
      </c>
      <c r="BM489" t="s">
        <v>1809</v>
      </c>
      <c r="BO489" t="s">
        <v>1817</v>
      </c>
      <c r="BP489" t="s">
        <v>1818</v>
      </c>
      <c r="BQ489" t="s">
        <v>1810</v>
      </c>
      <c r="BT489" t="s">
        <v>1801</v>
      </c>
      <c r="BV489" t="s">
        <v>1801</v>
      </c>
      <c r="BX489" t="s">
        <v>1809</v>
      </c>
      <c r="CB489" t="s">
        <v>2410</v>
      </c>
    </row>
    <row r="490" spans="4:80" x14ac:dyDescent="0.25">
      <c r="D490" t="s">
        <v>1797</v>
      </c>
      <c r="E490">
        <v>7574792</v>
      </c>
      <c r="F490" t="s">
        <v>1798</v>
      </c>
      <c r="G490" t="s">
        <v>1799</v>
      </c>
      <c r="H490">
        <v>7574792</v>
      </c>
      <c r="I490" t="s">
        <v>1798</v>
      </c>
      <c r="J490" t="s">
        <v>1799</v>
      </c>
      <c r="K490">
        <v>19625</v>
      </c>
      <c r="L490" t="s">
        <v>1800</v>
      </c>
      <c r="M490">
        <v>2763920</v>
      </c>
      <c r="O490" t="s">
        <v>1801</v>
      </c>
      <c r="P490" t="s">
        <v>1801</v>
      </c>
      <c r="W490">
        <v>8503462</v>
      </c>
      <c r="X490" t="s">
        <v>3985</v>
      </c>
      <c r="Y490" t="s">
        <v>1803</v>
      </c>
      <c r="Z490" t="s">
        <v>3974</v>
      </c>
      <c r="AA490" t="s">
        <v>3975</v>
      </c>
      <c r="AB490" t="s">
        <v>2057</v>
      </c>
      <c r="AC490" t="s">
        <v>1801</v>
      </c>
      <c r="AD490">
        <v>8300</v>
      </c>
      <c r="AE490" t="s">
        <v>1806</v>
      </c>
      <c r="AG490" t="s">
        <v>3986</v>
      </c>
      <c r="AH490" t="s">
        <v>3987</v>
      </c>
      <c r="AI490" t="s">
        <v>1801</v>
      </c>
      <c r="AJ490" t="s">
        <v>1809</v>
      </c>
      <c r="AK490" t="s">
        <v>1810</v>
      </c>
      <c r="AL490">
        <v>3</v>
      </c>
      <c r="AM490">
        <v>9</v>
      </c>
      <c r="AN490" t="s">
        <v>1811</v>
      </c>
      <c r="AO490" t="s">
        <v>1811</v>
      </c>
      <c r="AP490" t="s">
        <v>2083</v>
      </c>
      <c r="AQ490" t="s">
        <v>1812</v>
      </c>
      <c r="AT490" t="s">
        <v>1801</v>
      </c>
      <c r="AV490" t="s">
        <v>1801</v>
      </c>
      <c r="AX490" t="s">
        <v>1809</v>
      </c>
      <c r="BB490" t="s">
        <v>2410</v>
      </c>
      <c r="BC490">
        <v>1</v>
      </c>
      <c r="BD490">
        <v>8332225</v>
      </c>
      <c r="BF490" t="s">
        <v>1816</v>
      </c>
      <c r="BG490">
        <v>1</v>
      </c>
      <c r="BH490" t="s">
        <v>1801</v>
      </c>
      <c r="BI490" t="s">
        <v>1801</v>
      </c>
      <c r="BJ490" t="s">
        <v>1801</v>
      </c>
      <c r="BK490" t="s">
        <v>1801</v>
      </c>
      <c r="BL490" t="s">
        <v>1801</v>
      </c>
      <c r="BM490" t="s">
        <v>1809</v>
      </c>
      <c r="BO490" t="s">
        <v>1841</v>
      </c>
      <c r="BP490" t="s">
        <v>1842</v>
      </c>
      <c r="BQ490" t="s">
        <v>1810</v>
      </c>
      <c r="BT490" t="s">
        <v>1801</v>
      </c>
      <c r="BV490" t="s">
        <v>1801</v>
      </c>
      <c r="BX490" t="s">
        <v>1809</v>
      </c>
      <c r="CB490" t="s">
        <v>2410</v>
      </c>
    </row>
    <row r="491" spans="4:80" x14ac:dyDescent="0.25">
      <c r="D491" t="s">
        <v>1797</v>
      </c>
      <c r="E491">
        <v>7574792</v>
      </c>
      <c r="F491" t="s">
        <v>1798</v>
      </c>
      <c r="G491" t="s">
        <v>1799</v>
      </c>
      <c r="H491">
        <v>7574792</v>
      </c>
      <c r="I491" t="s">
        <v>1798</v>
      </c>
      <c r="J491" t="s">
        <v>1799</v>
      </c>
      <c r="K491">
        <v>19625</v>
      </c>
      <c r="L491" t="s">
        <v>1800</v>
      </c>
      <c r="M491">
        <v>2763922</v>
      </c>
      <c r="O491" t="s">
        <v>1801</v>
      </c>
      <c r="P491" t="s">
        <v>1801</v>
      </c>
      <c r="W491">
        <v>8503463</v>
      </c>
      <c r="X491" t="s">
        <v>3988</v>
      </c>
      <c r="Y491" t="s">
        <v>1803</v>
      </c>
      <c r="Z491" t="s">
        <v>3974</v>
      </c>
      <c r="AA491" t="s">
        <v>3975</v>
      </c>
      <c r="AB491" t="s">
        <v>2066</v>
      </c>
      <c r="AC491" t="s">
        <v>1801</v>
      </c>
      <c r="AD491">
        <v>8300</v>
      </c>
      <c r="AE491" t="s">
        <v>1806</v>
      </c>
      <c r="AG491" t="s">
        <v>3989</v>
      </c>
      <c r="AH491" t="s">
        <v>3990</v>
      </c>
      <c r="AI491" t="s">
        <v>1801</v>
      </c>
      <c r="AJ491" t="s">
        <v>1809</v>
      </c>
      <c r="AK491" t="s">
        <v>1810</v>
      </c>
      <c r="AL491">
        <v>3</v>
      </c>
      <c r="AM491">
        <v>9</v>
      </c>
      <c r="AN491" t="s">
        <v>1811</v>
      </c>
      <c r="AO491" t="s">
        <v>1811</v>
      </c>
      <c r="AP491" t="s">
        <v>2083</v>
      </c>
      <c r="AQ491" t="s">
        <v>1812</v>
      </c>
      <c r="AT491" t="s">
        <v>1801</v>
      </c>
      <c r="AV491" t="s">
        <v>1801</v>
      </c>
      <c r="AX491" t="s">
        <v>1809</v>
      </c>
      <c r="BB491" t="s">
        <v>2410</v>
      </c>
      <c r="BC491">
        <v>1</v>
      </c>
      <c r="BD491">
        <v>8333317</v>
      </c>
      <c r="BF491" t="s">
        <v>1816</v>
      </c>
      <c r="BG491">
        <v>1</v>
      </c>
      <c r="BH491" t="s">
        <v>1801</v>
      </c>
      <c r="BI491" t="s">
        <v>1801</v>
      </c>
      <c r="BJ491" t="s">
        <v>1801</v>
      </c>
      <c r="BK491" t="s">
        <v>1801</v>
      </c>
      <c r="BL491" t="s">
        <v>1801</v>
      </c>
      <c r="BM491" t="s">
        <v>1809</v>
      </c>
      <c r="BN491" t="s">
        <v>2660</v>
      </c>
      <c r="BO491" t="s">
        <v>1928</v>
      </c>
      <c r="BP491" t="s">
        <v>1929</v>
      </c>
      <c r="BQ491" t="s">
        <v>1928</v>
      </c>
      <c r="BT491" t="s">
        <v>1801</v>
      </c>
      <c r="BV491" t="s">
        <v>1801</v>
      </c>
      <c r="BX491" t="s">
        <v>1809</v>
      </c>
      <c r="CB491" t="s">
        <v>2410</v>
      </c>
    </row>
    <row r="492" spans="4:80" x14ac:dyDescent="0.25">
      <c r="D492" t="s">
        <v>1797</v>
      </c>
      <c r="E492">
        <v>7574792</v>
      </c>
      <c r="F492" t="s">
        <v>1798</v>
      </c>
      <c r="G492" t="s">
        <v>1799</v>
      </c>
      <c r="H492">
        <v>7574792</v>
      </c>
      <c r="I492" t="s">
        <v>1798</v>
      </c>
      <c r="J492" t="s">
        <v>1799</v>
      </c>
      <c r="K492">
        <v>19625</v>
      </c>
      <c r="L492" t="s">
        <v>1800</v>
      </c>
      <c r="M492">
        <v>2763923</v>
      </c>
      <c r="O492" t="s">
        <v>1801</v>
      </c>
      <c r="P492" t="s">
        <v>1801</v>
      </c>
      <c r="W492">
        <v>8503464</v>
      </c>
      <c r="X492" t="s">
        <v>3991</v>
      </c>
      <c r="Y492" t="s">
        <v>1803</v>
      </c>
      <c r="Z492" t="s">
        <v>3974</v>
      </c>
      <c r="AA492" t="s">
        <v>3975</v>
      </c>
      <c r="AB492" t="s">
        <v>2176</v>
      </c>
      <c r="AC492" t="s">
        <v>1801</v>
      </c>
      <c r="AD492">
        <v>8300</v>
      </c>
      <c r="AE492" t="s">
        <v>1806</v>
      </c>
      <c r="AG492" t="s">
        <v>3992</v>
      </c>
      <c r="AH492" t="s">
        <v>3993</v>
      </c>
      <c r="AI492" t="s">
        <v>1801</v>
      </c>
      <c r="AJ492" t="s">
        <v>1809</v>
      </c>
      <c r="AK492" t="s">
        <v>1810</v>
      </c>
      <c r="AL492">
        <v>3</v>
      </c>
      <c r="AM492">
        <v>9</v>
      </c>
      <c r="AN492" t="s">
        <v>1811</v>
      </c>
      <c r="AO492" t="s">
        <v>1811</v>
      </c>
      <c r="AP492" t="s">
        <v>2083</v>
      </c>
      <c r="AQ492" t="s">
        <v>1812</v>
      </c>
      <c r="AT492" t="s">
        <v>1801</v>
      </c>
      <c r="AV492" t="s">
        <v>1801</v>
      </c>
      <c r="AX492" t="s">
        <v>1809</v>
      </c>
      <c r="BB492" t="s">
        <v>2410</v>
      </c>
      <c r="BC492">
        <v>1</v>
      </c>
      <c r="BD492">
        <v>8343168</v>
      </c>
      <c r="BF492" t="s">
        <v>1816</v>
      </c>
      <c r="BG492">
        <v>1</v>
      </c>
      <c r="BH492" t="s">
        <v>1801</v>
      </c>
      <c r="BI492" t="s">
        <v>1801</v>
      </c>
      <c r="BJ492" t="s">
        <v>1801</v>
      </c>
      <c r="BK492" t="s">
        <v>1801</v>
      </c>
      <c r="BL492" t="s">
        <v>1801</v>
      </c>
      <c r="BM492" t="s">
        <v>1809</v>
      </c>
      <c r="BN492" t="s">
        <v>2697</v>
      </c>
      <c r="BO492" t="s">
        <v>1928</v>
      </c>
      <c r="BP492" t="s">
        <v>1929</v>
      </c>
      <c r="BQ492" t="s">
        <v>1928</v>
      </c>
      <c r="BT492" t="s">
        <v>1801</v>
      </c>
      <c r="BV492" t="s">
        <v>1801</v>
      </c>
      <c r="BX492" t="s">
        <v>1809</v>
      </c>
      <c r="CB492" t="s">
        <v>2410</v>
      </c>
    </row>
    <row r="493" spans="4:80" x14ac:dyDescent="0.25">
      <c r="D493" t="s">
        <v>1797</v>
      </c>
      <c r="E493">
        <v>7574792</v>
      </c>
      <c r="F493" t="s">
        <v>1798</v>
      </c>
      <c r="G493" t="s">
        <v>1799</v>
      </c>
      <c r="H493">
        <v>7574792</v>
      </c>
      <c r="I493" t="s">
        <v>1798</v>
      </c>
      <c r="J493" t="s">
        <v>1799</v>
      </c>
      <c r="K493">
        <v>19625</v>
      </c>
      <c r="L493" t="s">
        <v>1800</v>
      </c>
      <c r="M493">
        <v>2763928</v>
      </c>
      <c r="O493" t="s">
        <v>1801</v>
      </c>
      <c r="P493" t="s">
        <v>1801</v>
      </c>
      <c r="W493">
        <v>8503465</v>
      </c>
      <c r="X493" t="s">
        <v>3994</v>
      </c>
      <c r="Y493" t="s">
        <v>1803</v>
      </c>
      <c r="Z493" t="s">
        <v>3974</v>
      </c>
      <c r="AA493" t="s">
        <v>3975</v>
      </c>
      <c r="AB493" t="s">
        <v>2564</v>
      </c>
      <c r="AC493" t="s">
        <v>1801</v>
      </c>
      <c r="AD493">
        <v>8300</v>
      </c>
      <c r="AE493" t="s">
        <v>1806</v>
      </c>
      <c r="AG493" t="s">
        <v>3995</v>
      </c>
      <c r="AH493" t="s">
        <v>3996</v>
      </c>
      <c r="AI493" t="s">
        <v>1801</v>
      </c>
      <c r="AJ493" t="s">
        <v>1809</v>
      </c>
      <c r="AK493" t="s">
        <v>1810</v>
      </c>
      <c r="AL493">
        <v>3</v>
      </c>
      <c r="AM493">
        <v>9</v>
      </c>
      <c r="AN493" t="s">
        <v>1811</v>
      </c>
      <c r="AO493" t="s">
        <v>1811</v>
      </c>
      <c r="AQ493" t="s">
        <v>1812</v>
      </c>
      <c r="AT493" t="s">
        <v>1801</v>
      </c>
      <c r="AV493" t="s">
        <v>1801</v>
      </c>
      <c r="AX493" t="s">
        <v>1809</v>
      </c>
      <c r="BB493" t="s">
        <v>2410</v>
      </c>
      <c r="BC493">
        <v>1</v>
      </c>
      <c r="BD493">
        <v>8338529</v>
      </c>
      <c r="BF493" t="s">
        <v>1816</v>
      </c>
      <c r="BG493">
        <v>1</v>
      </c>
      <c r="BH493" t="s">
        <v>1801</v>
      </c>
      <c r="BI493" t="s">
        <v>1801</v>
      </c>
      <c r="BJ493" t="s">
        <v>1801</v>
      </c>
      <c r="BK493" t="s">
        <v>1801</v>
      </c>
      <c r="BL493" t="s">
        <v>1801</v>
      </c>
      <c r="BM493" t="s">
        <v>1809</v>
      </c>
      <c r="BO493" t="s">
        <v>1817</v>
      </c>
      <c r="BP493" t="s">
        <v>1818</v>
      </c>
      <c r="BQ493" t="s">
        <v>1810</v>
      </c>
      <c r="BT493" t="s">
        <v>1801</v>
      </c>
      <c r="BV493" t="s">
        <v>1801</v>
      </c>
      <c r="BX493" t="s">
        <v>1809</v>
      </c>
      <c r="CB493" t="s">
        <v>2410</v>
      </c>
    </row>
    <row r="494" spans="4:80" x14ac:dyDescent="0.25">
      <c r="D494" t="s">
        <v>1797</v>
      </c>
      <c r="E494">
        <v>7574792</v>
      </c>
      <c r="F494" t="s">
        <v>1798</v>
      </c>
      <c r="G494" t="s">
        <v>1799</v>
      </c>
      <c r="H494">
        <v>7574792</v>
      </c>
      <c r="I494" t="s">
        <v>1798</v>
      </c>
      <c r="J494" t="s">
        <v>1799</v>
      </c>
      <c r="K494">
        <v>19625</v>
      </c>
      <c r="L494" t="s">
        <v>1800</v>
      </c>
      <c r="M494">
        <v>84487</v>
      </c>
      <c r="O494" t="s">
        <v>1801</v>
      </c>
      <c r="P494" t="s">
        <v>1801</v>
      </c>
      <c r="W494">
        <v>8504739</v>
      </c>
      <c r="X494" t="s">
        <v>3997</v>
      </c>
      <c r="Y494" t="s">
        <v>1803</v>
      </c>
      <c r="Z494" t="s">
        <v>3974</v>
      </c>
      <c r="AA494" t="s">
        <v>3975</v>
      </c>
      <c r="AB494" t="s">
        <v>2191</v>
      </c>
      <c r="AC494" t="s">
        <v>1801</v>
      </c>
      <c r="AD494">
        <v>8300</v>
      </c>
      <c r="AE494" t="s">
        <v>1806</v>
      </c>
      <c r="AG494" t="s">
        <v>3998</v>
      </c>
      <c r="AH494" t="s">
        <v>3999</v>
      </c>
      <c r="AI494" t="s">
        <v>1801</v>
      </c>
      <c r="AJ494" t="s">
        <v>1809</v>
      </c>
      <c r="AK494" t="s">
        <v>1810</v>
      </c>
      <c r="AL494">
        <v>3</v>
      </c>
      <c r="AM494">
        <v>4</v>
      </c>
      <c r="AN494" t="s">
        <v>1811</v>
      </c>
      <c r="AO494" t="s">
        <v>1811</v>
      </c>
      <c r="AP494" t="s">
        <v>2083</v>
      </c>
      <c r="AQ494" t="s">
        <v>1812</v>
      </c>
      <c r="AT494" t="s">
        <v>1801</v>
      </c>
      <c r="AU494" t="s">
        <v>1813</v>
      </c>
      <c r="AV494" t="s">
        <v>4000</v>
      </c>
      <c r="AX494" t="s">
        <v>1809</v>
      </c>
      <c r="BB494" t="s">
        <v>1815</v>
      </c>
      <c r="BC494">
        <v>1</v>
      </c>
      <c r="BD494">
        <v>8352979</v>
      </c>
      <c r="BF494" t="s">
        <v>1816</v>
      </c>
      <c r="BG494">
        <v>1</v>
      </c>
      <c r="BH494" t="s">
        <v>1801</v>
      </c>
      <c r="BI494" t="s">
        <v>1801</v>
      </c>
      <c r="BJ494" t="s">
        <v>1801</v>
      </c>
      <c r="BK494" t="s">
        <v>1801</v>
      </c>
      <c r="BL494" t="s">
        <v>1801</v>
      </c>
      <c r="BM494" t="s">
        <v>1809</v>
      </c>
      <c r="BO494" t="s">
        <v>1841</v>
      </c>
      <c r="BP494" t="s">
        <v>1842</v>
      </c>
      <c r="BQ494" t="s">
        <v>1810</v>
      </c>
      <c r="BT494" t="s">
        <v>1801</v>
      </c>
      <c r="BV494" t="s">
        <v>1801</v>
      </c>
      <c r="BX494" t="s">
        <v>1809</v>
      </c>
      <c r="CB494" t="s">
        <v>1815</v>
      </c>
    </row>
    <row r="495" spans="4:80" x14ac:dyDescent="0.25">
      <c r="D495" t="s">
        <v>1797</v>
      </c>
      <c r="E495">
        <v>7574792</v>
      </c>
      <c r="F495" t="s">
        <v>1798</v>
      </c>
      <c r="G495" t="s">
        <v>1799</v>
      </c>
      <c r="H495">
        <v>7574792</v>
      </c>
      <c r="I495" t="s">
        <v>1798</v>
      </c>
      <c r="J495" t="s">
        <v>1799</v>
      </c>
      <c r="K495">
        <v>19625</v>
      </c>
      <c r="L495" t="s">
        <v>1800</v>
      </c>
      <c r="M495">
        <v>333503</v>
      </c>
      <c r="O495" t="s">
        <v>1801</v>
      </c>
      <c r="P495" t="s">
        <v>1801</v>
      </c>
      <c r="W495">
        <v>8504331</v>
      </c>
      <c r="X495" t="s">
        <v>4001</v>
      </c>
      <c r="Y495" t="s">
        <v>1803</v>
      </c>
      <c r="Z495" t="s">
        <v>3974</v>
      </c>
      <c r="AA495" t="s">
        <v>3975</v>
      </c>
      <c r="AB495" t="s">
        <v>2202</v>
      </c>
      <c r="AC495" t="s">
        <v>1801</v>
      </c>
      <c r="AD495">
        <v>8300</v>
      </c>
      <c r="AE495" t="s">
        <v>1806</v>
      </c>
      <c r="AG495" t="s">
        <v>4002</v>
      </c>
      <c r="AH495" t="s">
        <v>4003</v>
      </c>
      <c r="AI495" t="s">
        <v>1801</v>
      </c>
      <c r="AJ495" t="s">
        <v>1809</v>
      </c>
      <c r="AK495" t="s">
        <v>1810</v>
      </c>
      <c r="AL495">
        <v>3</v>
      </c>
      <c r="AM495">
        <v>4</v>
      </c>
      <c r="AN495" t="s">
        <v>1811</v>
      </c>
      <c r="AO495" t="s">
        <v>1811</v>
      </c>
      <c r="AQ495" t="s">
        <v>1812</v>
      </c>
      <c r="AT495" t="s">
        <v>1801</v>
      </c>
      <c r="AU495" t="s">
        <v>1813</v>
      </c>
      <c r="AV495" t="s">
        <v>4004</v>
      </c>
      <c r="AX495" t="s">
        <v>1809</v>
      </c>
      <c r="BB495" t="s">
        <v>1815</v>
      </c>
      <c r="BC495">
        <v>1</v>
      </c>
      <c r="BD495">
        <v>8363519</v>
      </c>
      <c r="BF495" t="s">
        <v>1816</v>
      </c>
      <c r="BG495">
        <v>1</v>
      </c>
      <c r="BH495" t="s">
        <v>1801</v>
      </c>
      <c r="BI495" t="s">
        <v>1801</v>
      </c>
      <c r="BJ495" t="s">
        <v>1801</v>
      </c>
      <c r="BK495" t="s">
        <v>1801</v>
      </c>
      <c r="BL495" t="s">
        <v>1801</v>
      </c>
      <c r="BM495" t="s">
        <v>1809</v>
      </c>
      <c r="BO495" t="s">
        <v>1957</v>
      </c>
      <c r="BP495" t="s">
        <v>1958</v>
      </c>
      <c r="BQ495" t="s">
        <v>1810</v>
      </c>
      <c r="BT495" t="s">
        <v>1801</v>
      </c>
      <c r="BV495" t="s">
        <v>1801</v>
      </c>
      <c r="BX495" t="s">
        <v>1809</v>
      </c>
      <c r="CB495" t="s">
        <v>1815</v>
      </c>
    </row>
    <row r="496" spans="4:80" x14ac:dyDescent="0.25">
      <c r="D496" t="s">
        <v>1797</v>
      </c>
      <c r="E496">
        <v>7574792</v>
      </c>
      <c r="F496" t="s">
        <v>1798</v>
      </c>
      <c r="G496" t="s">
        <v>1799</v>
      </c>
      <c r="H496">
        <v>7574792</v>
      </c>
      <c r="I496" t="s">
        <v>1798</v>
      </c>
      <c r="J496" t="s">
        <v>1799</v>
      </c>
      <c r="K496">
        <v>19625</v>
      </c>
      <c r="L496" t="s">
        <v>1800</v>
      </c>
      <c r="M496">
        <v>84479</v>
      </c>
      <c r="O496" t="s">
        <v>1801</v>
      </c>
      <c r="P496" t="s">
        <v>1801</v>
      </c>
      <c r="W496">
        <v>8504735</v>
      </c>
      <c r="X496" t="s">
        <v>4005</v>
      </c>
      <c r="Y496" t="s">
        <v>1803</v>
      </c>
      <c r="Z496" t="s">
        <v>3974</v>
      </c>
      <c r="AA496" t="s">
        <v>3975</v>
      </c>
      <c r="AB496" t="s">
        <v>2577</v>
      </c>
      <c r="AC496" t="s">
        <v>1801</v>
      </c>
      <c r="AD496">
        <v>8300</v>
      </c>
      <c r="AE496" t="s">
        <v>1806</v>
      </c>
      <c r="AG496" t="s">
        <v>4006</v>
      </c>
      <c r="AH496" t="s">
        <v>4007</v>
      </c>
      <c r="AI496" t="s">
        <v>1801</v>
      </c>
      <c r="AJ496" t="s">
        <v>1809</v>
      </c>
      <c r="AK496" t="s">
        <v>1810</v>
      </c>
      <c r="AL496">
        <v>3</v>
      </c>
      <c r="AM496">
        <v>4</v>
      </c>
      <c r="AN496" t="s">
        <v>1811</v>
      </c>
      <c r="AO496" t="s">
        <v>1811</v>
      </c>
      <c r="AP496" t="s">
        <v>2083</v>
      </c>
      <c r="AQ496" t="s">
        <v>1812</v>
      </c>
      <c r="AT496" t="s">
        <v>1801</v>
      </c>
      <c r="AU496" t="s">
        <v>1813</v>
      </c>
      <c r="AV496" t="s">
        <v>4008</v>
      </c>
      <c r="AX496" t="s">
        <v>1809</v>
      </c>
      <c r="BB496" t="s">
        <v>1815</v>
      </c>
      <c r="BC496">
        <v>1</v>
      </c>
      <c r="BD496">
        <v>8364632</v>
      </c>
      <c r="BF496" t="s">
        <v>1816</v>
      </c>
      <c r="BG496">
        <v>1</v>
      </c>
      <c r="BH496" t="s">
        <v>1801</v>
      </c>
      <c r="BI496" t="s">
        <v>1801</v>
      </c>
      <c r="BJ496" t="s">
        <v>1801</v>
      </c>
      <c r="BK496" t="s">
        <v>1801</v>
      </c>
      <c r="BL496" t="s">
        <v>1801</v>
      </c>
      <c r="BM496" t="s">
        <v>1809</v>
      </c>
      <c r="BO496" t="s">
        <v>1957</v>
      </c>
      <c r="BP496" t="s">
        <v>1958</v>
      </c>
      <c r="BQ496" t="s">
        <v>1810</v>
      </c>
      <c r="BT496" t="s">
        <v>1801</v>
      </c>
      <c r="BV496" t="s">
        <v>1801</v>
      </c>
      <c r="BX496" t="s">
        <v>1809</v>
      </c>
      <c r="CB496" t="s">
        <v>1815</v>
      </c>
    </row>
    <row r="497" spans="4:80" x14ac:dyDescent="0.25">
      <c r="D497" t="s">
        <v>1797</v>
      </c>
      <c r="E497">
        <v>7574792</v>
      </c>
      <c r="F497" t="s">
        <v>1798</v>
      </c>
      <c r="G497" t="s">
        <v>1799</v>
      </c>
      <c r="H497">
        <v>7574792</v>
      </c>
      <c r="I497" t="s">
        <v>1798</v>
      </c>
      <c r="J497" t="s">
        <v>1799</v>
      </c>
      <c r="K497">
        <v>19625</v>
      </c>
      <c r="L497" t="s">
        <v>1800</v>
      </c>
      <c r="M497">
        <v>84481</v>
      </c>
      <c r="O497" t="s">
        <v>1801</v>
      </c>
      <c r="P497" t="s">
        <v>1801</v>
      </c>
      <c r="W497">
        <v>8504736</v>
      </c>
      <c r="X497" t="s">
        <v>4009</v>
      </c>
      <c r="Y497" t="s">
        <v>1803</v>
      </c>
      <c r="Z497" t="s">
        <v>3974</v>
      </c>
      <c r="AA497" t="s">
        <v>3975</v>
      </c>
      <c r="AB497" t="s">
        <v>2217</v>
      </c>
      <c r="AC497" t="s">
        <v>1801</v>
      </c>
      <c r="AD497">
        <v>8300</v>
      </c>
      <c r="AE497" t="s">
        <v>1806</v>
      </c>
      <c r="AG497" t="s">
        <v>4010</v>
      </c>
      <c r="AH497" t="s">
        <v>4011</v>
      </c>
      <c r="AI497" t="s">
        <v>1801</v>
      </c>
      <c r="AJ497" t="s">
        <v>1809</v>
      </c>
      <c r="AK497" t="s">
        <v>1810</v>
      </c>
      <c r="AL497">
        <v>3</v>
      </c>
      <c r="AM497">
        <v>4</v>
      </c>
      <c r="AN497" t="s">
        <v>1811</v>
      </c>
      <c r="AO497" t="s">
        <v>1811</v>
      </c>
      <c r="AP497" t="s">
        <v>2083</v>
      </c>
      <c r="AQ497" t="s">
        <v>1812</v>
      </c>
      <c r="AT497" t="s">
        <v>1801</v>
      </c>
      <c r="AU497" t="s">
        <v>1813</v>
      </c>
      <c r="AV497" t="s">
        <v>4012</v>
      </c>
      <c r="AX497" t="s">
        <v>1809</v>
      </c>
      <c r="BB497" t="s">
        <v>1815</v>
      </c>
      <c r="BC497">
        <v>1</v>
      </c>
      <c r="BD497">
        <v>8342661</v>
      </c>
      <c r="BF497" t="s">
        <v>1816</v>
      </c>
      <c r="BG497">
        <v>1</v>
      </c>
      <c r="BH497" t="s">
        <v>1801</v>
      </c>
      <c r="BI497" t="s">
        <v>1801</v>
      </c>
      <c r="BJ497" t="s">
        <v>1801</v>
      </c>
      <c r="BK497" t="s">
        <v>1801</v>
      </c>
      <c r="BL497" t="s">
        <v>1801</v>
      </c>
      <c r="BM497" t="s">
        <v>1809</v>
      </c>
      <c r="BO497" t="s">
        <v>1841</v>
      </c>
      <c r="BP497" t="s">
        <v>1842</v>
      </c>
      <c r="BQ497" t="s">
        <v>1810</v>
      </c>
      <c r="BT497" t="s">
        <v>1801</v>
      </c>
      <c r="BV497" t="s">
        <v>1801</v>
      </c>
      <c r="BX497" t="s">
        <v>1809</v>
      </c>
      <c r="CB497" t="s">
        <v>1815</v>
      </c>
    </row>
    <row r="498" spans="4:80" x14ac:dyDescent="0.25">
      <c r="D498" t="s">
        <v>1797</v>
      </c>
      <c r="E498">
        <v>7574792</v>
      </c>
      <c r="F498" t="s">
        <v>1798</v>
      </c>
      <c r="G498" t="s">
        <v>1799</v>
      </c>
      <c r="H498">
        <v>7574792</v>
      </c>
      <c r="I498" t="s">
        <v>1798</v>
      </c>
      <c r="J498" t="s">
        <v>1799</v>
      </c>
      <c r="K498">
        <v>19625</v>
      </c>
      <c r="L498" t="s">
        <v>1800</v>
      </c>
      <c r="M498">
        <v>2763934</v>
      </c>
      <c r="O498" t="s">
        <v>1801</v>
      </c>
      <c r="P498" t="s">
        <v>1801</v>
      </c>
      <c r="W498">
        <v>8503467</v>
      </c>
      <c r="X498" t="s">
        <v>4013</v>
      </c>
      <c r="Y498" t="s">
        <v>1803</v>
      </c>
      <c r="Z498" t="s">
        <v>3974</v>
      </c>
      <c r="AA498" t="s">
        <v>3975</v>
      </c>
      <c r="AB498" t="s">
        <v>2585</v>
      </c>
      <c r="AC498" t="s">
        <v>1801</v>
      </c>
      <c r="AD498">
        <v>8300</v>
      </c>
      <c r="AE498" t="s">
        <v>1806</v>
      </c>
      <c r="AG498" t="s">
        <v>4014</v>
      </c>
      <c r="AH498" t="s">
        <v>4015</v>
      </c>
      <c r="AI498" t="s">
        <v>1801</v>
      </c>
      <c r="AJ498" t="s">
        <v>1809</v>
      </c>
      <c r="AK498" t="s">
        <v>1810</v>
      </c>
      <c r="AL498">
        <v>3</v>
      </c>
      <c r="AM498">
        <v>9</v>
      </c>
      <c r="AN498" t="s">
        <v>1811</v>
      </c>
      <c r="AO498" t="s">
        <v>1811</v>
      </c>
      <c r="AP498" t="s">
        <v>2083</v>
      </c>
      <c r="AQ498" t="s">
        <v>1812</v>
      </c>
      <c r="AT498" t="s">
        <v>1801</v>
      </c>
      <c r="AV498" t="s">
        <v>1801</v>
      </c>
      <c r="AX498" t="s">
        <v>1809</v>
      </c>
      <c r="BB498" t="s">
        <v>2410</v>
      </c>
      <c r="BC498">
        <v>1</v>
      </c>
      <c r="BD498">
        <v>8352982</v>
      </c>
      <c r="BF498" t="s">
        <v>1816</v>
      </c>
      <c r="BG498">
        <v>1</v>
      </c>
      <c r="BH498" t="s">
        <v>1801</v>
      </c>
      <c r="BI498" t="s">
        <v>1801</v>
      </c>
      <c r="BJ498" t="s">
        <v>1801</v>
      </c>
      <c r="BK498" t="s">
        <v>1801</v>
      </c>
      <c r="BL498" t="s">
        <v>1801</v>
      </c>
      <c r="BM498" t="s">
        <v>1809</v>
      </c>
      <c r="BO498" t="s">
        <v>1841</v>
      </c>
      <c r="BP498" t="s">
        <v>1842</v>
      </c>
      <c r="BQ498" t="s">
        <v>1810</v>
      </c>
      <c r="BT498" t="s">
        <v>1801</v>
      </c>
      <c r="BV498" t="s">
        <v>1801</v>
      </c>
      <c r="BX498" t="s">
        <v>1809</v>
      </c>
      <c r="CB498" t="s">
        <v>2410</v>
      </c>
    </row>
    <row r="499" spans="4:80" x14ac:dyDescent="0.25">
      <c r="D499" t="s">
        <v>1797</v>
      </c>
      <c r="E499">
        <v>7574792</v>
      </c>
      <c r="F499" t="s">
        <v>1798</v>
      </c>
      <c r="G499" t="s">
        <v>1799</v>
      </c>
      <c r="H499">
        <v>7574792</v>
      </c>
      <c r="I499" t="s">
        <v>1798</v>
      </c>
      <c r="J499" t="s">
        <v>1799</v>
      </c>
      <c r="K499">
        <v>19625</v>
      </c>
      <c r="L499" t="s">
        <v>1800</v>
      </c>
      <c r="M499">
        <v>2763938</v>
      </c>
      <c r="O499" t="s">
        <v>1801</v>
      </c>
      <c r="P499" t="s">
        <v>1801</v>
      </c>
      <c r="W499">
        <v>8503469</v>
      </c>
      <c r="X499" t="s">
        <v>4016</v>
      </c>
      <c r="Y499" t="s">
        <v>1803</v>
      </c>
      <c r="Z499" t="s">
        <v>3974</v>
      </c>
      <c r="AA499" t="s">
        <v>3975</v>
      </c>
      <c r="AB499" t="s">
        <v>2590</v>
      </c>
      <c r="AC499" t="s">
        <v>1801</v>
      </c>
      <c r="AD499">
        <v>8300</v>
      </c>
      <c r="AE499" t="s">
        <v>1806</v>
      </c>
      <c r="AG499" t="s">
        <v>4017</v>
      </c>
      <c r="AH499" t="s">
        <v>4018</v>
      </c>
      <c r="AI499" t="s">
        <v>1801</v>
      </c>
      <c r="AJ499" t="s">
        <v>1809</v>
      </c>
      <c r="AK499" t="s">
        <v>1810</v>
      </c>
      <c r="AL499">
        <v>2</v>
      </c>
      <c r="AM499">
        <v>6</v>
      </c>
      <c r="AN499" t="s">
        <v>1811</v>
      </c>
      <c r="AO499" t="s">
        <v>1811</v>
      </c>
      <c r="AQ499" t="s">
        <v>1812</v>
      </c>
      <c r="AT499" t="s">
        <v>1801</v>
      </c>
      <c r="AV499" t="s">
        <v>1801</v>
      </c>
      <c r="AX499" t="s">
        <v>1809</v>
      </c>
      <c r="BB499" t="s">
        <v>2410</v>
      </c>
      <c r="BC499">
        <v>1</v>
      </c>
      <c r="BD499">
        <v>8336516</v>
      </c>
      <c r="BF499" t="s">
        <v>1816</v>
      </c>
      <c r="BG499">
        <v>1</v>
      </c>
      <c r="BH499" t="s">
        <v>1801</v>
      </c>
      <c r="BI499" t="s">
        <v>1801</v>
      </c>
      <c r="BJ499" t="s">
        <v>1801</v>
      </c>
      <c r="BK499" t="s">
        <v>1801</v>
      </c>
      <c r="BL499" t="s">
        <v>1801</v>
      </c>
      <c r="BM499" t="s">
        <v>1809</v>
      </c>
      <c r="BO499" t="s">
        <v>1817</v>
      </c>
      <c r="BP499" t="s">
        <v>1818</v>
      </c>
      <c r="BQ499" t="s">
        <v>1810</v>
      </c>
      <c r="BT499" t="s">
        <v>1801</v>
      </c>
      <c r="BV499" t="s">
        <v>1801</v>
      </c>
      <c r="BX499" t="s">
        <v>1809</v>
      </c>
      <c r="CB499" t="s">
        <v>2410</v>
      </c>
    </row>
    <row r="500" spans="4:80" x14ac:dyDescent="0.25">
      <c r="D500" t="s">
        <v>1797</v>
      </c>
      <c r="E500">
        <v>7574792</v>
      </c>
      <c r="F500" t="s">
        <v>1798</v>
      </c>
      <c r="G500" t="s">
        <v>1799</v>
      </c>
      <c r="H500">
        <v>7574792</v>
      </c>
      <c r="I500" t="s">
        <v>1798</v>
      </c>
      <c r="J500" t="s">
        <v>1799</v>
      </c>
      <c r="K500">
        <v>19625</v>
      </c>
      <c r="L500" t="s">
        <v>1800</v>
      </c>
      <c r="M500">
        <v>2763939</v>
      </c>
      <c r="O500" t="s">
        <v>1801</v>
      </c>
      <c r="P500" t="s">
        <v>1801</v>
      </c>
      <c r="W500">
        <v>8503470</v>
      </c>
      <c r="X500" t="s">
        <v>4019</v>
      </c>
      <c r="Y500" t="s">
        <v>1803</v>
      </c>
      <c r="Z500" t="s">
        <v>3974</v>
      </c>
      <c r="AA500" t="s">
        <v>3975</v>
      </c>
      <c r="AB500" t="s">
        <v>2221</v>
      </c>
      <c r="AC500" t="s">
        <v>1801</v>
      </c>
      <c r="AD500">
        <v>8300</v>
      </c>
      <c r="AE500" t="s">
        <v>1806</v>
      </c>
      <c r="AG500" t="s">
        <v>4020</v>
      </c>
      <c r="AH500" t="s">
        <v>4021</v>
      </c>
      <c r="AI500" t="s">
        <v>1801</v>
      </c>
      <c r="AJ500" t="s">
        <v>1809</v>
      </c>
      <c r="AK500" t="s">
        <v>1810</v>
      </c>
      <c r="AL500">
        <v>3</v>
      </c>
      <c r="AM500">
        <v>9</v>
      </c>
      <c r="AN500" t="s">
        <v>1811</v>
      </c>
      <c r="AO500" t="s">
        <v>1811</v>
      </c>
      <c r="AQ500" t="s">
        <v>1812</v>
      </c>
      <c r="AT500" t="s">
        <v>1801</v>
      </c>
      <c r="AV500" t="s">
        <v>1801</v>
      </c>
      <c r="AX500" t="s">
        <v>1809</v>
      </c>
      <c r="BB500" t="s">
        <v>2410</v>
      </c>
      <c r="BC500">
        <v>1</v>
      </c>
      <c r="BD500">
        <v>8342164</v>
      </c>
      <c r="BF500" t="s">
        <v>1816</v>
      </c>
      <c r="BG500">
        <v>1</v>
      </c>
      <c r="BH500" t="s">
        <v>1801</v>
      </c>
      <c r="BI500" t="s">
        <v>1801</v>
      </c>
      <c r="BJ500" t="s">
        <v>1801</v>
      </c>
      <c r="BK500" t="s">
        <v>1801</v>
      </c>
      <c r="BL500" t="s">
        <v>1801</v>
      </c>
      <c r="BM500" t="s">
        <v>1809</v>
      </c>
      <c r="BO500" t="s">
        <v>1817</v>
      </c>
      <c r="BP500" t="s">
        <v>1818</v>
      </c>
      <c r="BQ500" t="s">
        <v>1810</v>
      </c>
      <c r="BT500" t="s">
        <v>1801</v>
      </c>
      <c r="BV500" t="s">
        <v>1801</v>
      </c>
      <c r="BX500" t="s">
        <v>1809</v>
      </c>
      <c r="CB500" t="s">
        <v>2410</v>
      </c>
    </row>
    <row r="501" spans="4:80" x14ac:dyDescent="0.25">
      <c r="D501" t="s">
        <v>1797</v>
      </c>
      <c r="E501">
        <v>7574792</v>
      </c>
      <c r="F501" t="s">
        <v>1798</v>
      </c>
      <c r="G501" t="s">
        <v>1799</v>
      </c>
      <c r="H501">
        <v>7574792</v>
      </c>
      <c r="I501" t="s">
        <v>1798</v>
      </c>
      <c r="J501" t="s">
        <v>1799</v>
      </c>
      <c r="K501">
        <v>19625</v>
      </c>
      <c r="L501" t="s">
        <v>1800</v>
      </c>
      <c r="M501">
        <v>2763940</v>
      </c>
      <c r="O501" t="s">
        <v>1801</v>
      </c>
      <c r="P501" t="s">
        <v>1801</v>
      </c>
      <c r="W501">
        <v>8503471</v>
      </c>
      <c r="X501" t="s">
        <v>4022</v>
      </c>
      <c r="Y501" t="s">
        <v>1803</v>
      </c>
      <c r="Z501" t="s">
        <v>3974</v>
      </c>
      <c r="AA501" t="s">
        <v>3975</v>
      </c>
      <c r="AB501" t="s">
        <v>2599</v>
      </c>
      <c r="AC501" t="s">
        <v>1801</v>
      </c>
      <c r="AD501">
        <v>8300</v>
      </c>
      <c r="AE501" t="s">
        <v>1806</v>
      </c>
      <c r="AG501" t="s">
        <v>4023</v>
      </c>
      <c r="AH501" t="s">
        <v>4024</v>
      </c>
      <c r="AI501" t="s">
        <v>1801</v>
      </c>
      <c r="AJ501" t="s">
        <v>1809</v>
      </c>
      <c r="AK501" t="s">
        <v>1810</v>
      </c>
      <c r="AL501">
        <v>3</v>
      </c>
      <c r="AM501">
        <v>9</v>
      </c>
      <c r="AN501" t="s">
        <v>1811</v>
      </c>
      <c r="AO501" t="s">
        <v>1811</v>
      </c>
      <c r="AP501" t="s">
        <v>2083</v>
      </c>
      <c r="AQ501" t="s">
        <v>1812</v>
      </c>
      <c r="AT501" t="s">
        <v>1801</v>
      </c>
      <c r="AV501" t="s">
        <v>1801</v>
      </c>
      <c r="AX501" t="s">
        <v>1809</v>
      </c>
      <c r="BB501" t="s">
        <v>2410</v>
      </c>
      <c r="BC501">
        <v>1</v>
      </c>
      <c r="BD501">
        <v>8345077</v>
      </c>
      <c r="BF501" t="s">
        <v>1816</v>
      </c>
      <c r="BG501">
        <v>1</v>
      </c>
      <c r="BH501" t="s">
        <v>1801</v>
      </c>
      <c r="BI501" t="s">
        <v>1801</v>
      </c>
      <c r="BJ501" t="s">
        <v>1801</v>
      </c>
      <c r="BK501" t="s">
        <v>1801</v>
      </c>
      <c r="BL501" t="s">
        <v>1801</v>
      </c>
      <c r="BM501" t="s">
        <v>1809</v>
      </c>
      <c r="BO501" t="s">
        <v>1841</v>
      </c>
      <c r="BP501" t="s">
        <v>1842</v>
      </c>
      <c r="BQ501" t="s">
        <v>1810</v>
      </c>
      <c r="BT501" t="s">
        <v>1801</v>
      </c>
      <c r="BV501" t="s">
        <v>1801</v>
      </c>
      <c r="BX501" t="s">
        <v>1809</v>
      </c>
      <c r="CB501" t="s">
        <v>2410</v>
      </c>
    </row>
    <row r="502" spans="4:80" x14ac:dyDescent="0.25">
      <c r="D502" t="s">
        <v>1797</v>
      </c>
      <c r="E502">
        <v>7574792</v>
      </c>
      <c r="F502" t="s">
        <v>1798</v>
      </c>
      <c r="G502" t="s">
        <v>1799</v>
      </c>
      <c r="H502">
        <v>7574792</v>
      </c>
      <c r="I502" t="s">
        <v>1798</v>
      </c>
      <c r="J502" t="s">
        <v>1799</v>
      </c>
      <c r="K502">
        <v>19625</v>
      </c>
      <c r="L502" t="s">
        <v>1800</v>
      </c>
      <c r="M502">
        <v>2763941</v>
      </c>
      <c r="O502" t="s">
        <v>1801</v>
      </c>
      <c r="P502" t="s">
        <v>1801</v>
      </c>
      <c r="W502">
        <v>8503472</v>
      </c>
      <c r="X502" t="s">
        <v>4025</v>
      </c>
      <c r="Y502" t="s">
        <v>1803</v>
      </c>
      <c r="Z502" t="s">
        <v>3974</v>
      </c>
      <c r="AA502" t="s">
        <v>3975</v>
      </c>
      <c r="AB502" t="s">
        <v>2603</v>
      </c>
      <c r="AC502" t="s">
        <v>1801</v>
      </c>
      <c r="AD502">
        <v>8300</v>
      </c>
      <c r="AE502" t="s">
        <v>1806</v>
      </c>
      <c r="AG502" t="s">
        <v>4026</v>
      </c>
      <c r="AH502" t="s">
        <v>4027</v>
      </c>
      <c r="AI502" t="s">
        <v>1801</v>
      </c>
      <c r="AJ502" t="s">
        <v>1809</v>
      </c>
      <c r="AK502" t="s">
        <v>1810</v>
      </c>
      <c r="AL502">
        <v>3</v>
      </c>
      <c r="AM502">
        <v>9</v>
      </c>
      <c r="AN502" t="s">
        <v>1811</v>
      </c>
      <c r="AO502" t="s">
        <v>1811</v>
      </c>
      <c r="AQ502" t="s">
        <v>1812</v>
      </c>
      <c r="AT502" t="s">
        <v>1801</v>
      </c>
      <c r="AV502" t="s">
        <v>1801</v>
      </c>
      <c r="AX502" t="s">
        <v>1809</v>
      </c>
      <c r="BB502" t="s">
        <v>2410</v>
      </c>
      <c r="BC502">
        <v>1</v>
      </c>
      <c r="BD502">
        <v>8356281</v>
      </c>
      <c r="BF502" t="s">
        <v>1835</v>
      </c>
      <c r="BG502">
        <v>1</v>
      </c>
      <c r="BH502" t="s">
        <v>1801</v>
      </c>
      <c r="BI502" t="s">
        <v>1801</v>
      </c>
      <c r="BJ502" t="s">
        <v>1801</v>
      </c>
      <c r="BK502" t="s">
        <v>1801</v>
      </c>
      <c r="BL502" t="s">
        <v>1801</v>
      </c>
      <c r="BM502" t="s">
        <v>1809</v>
      </c>
      <c r="BO502" t="s">
        <v>1957</v>
      </c>
      <c r="BP502" t="s">
        <v>1958</v>
      </c>
      <c r="BQ502" t="s">
        <v>1810</v>
      </c>
      <c r="BT502" t="s">
        <v>1801</v>
      </c>
      <c r="BV502" t="s">
        <v>1801</v>
      </c>
      <c r="BX502" t="s">
        <v>1809</v>
      </c>
      <c r="CB502" t="s">
        <v>2410</v>
      </c>
    </row>
    <row r="503" spans="4:80" x14ac:dyDescent="0.25">
      <c r="D503" t="s">
        <v>1797</v>
      </c>
      <c r="E503">
        <v>7574792</v>
      </c>
      <c r="F503" t="s">
        <v>1798</v>
      </c>
      <c r="G503" t="s">
        <v>1799</v>
      </c>
      <c r="H503">
        <v>7574792</v>
      </c>
      <c r="I503" t="s">
        <v>1798</v>
      </c>
      <c r="J503" t="s">
        <v>1799</v>
      </c>
      <c r="K503">
        <v>19625</v>
      </c>
      <c r="L503" t="s">
        <v>1800</v>
      </c>
      <c r="M503">
        <v>2763943</v>
      </c>
      <c r="O503" t="s">
        <v>1801</v>
      </c>
      <c r="P503" t="s">
        <v>1801</v>
      </c>
      <c r="W503">
        <v>14366355</v>
      </c>
      <c r="X503" t="s">
        <v>4028</v>
      </c>
      <c r="Y503" t="s">
        <v>1803</v>
      </c>
      <c r="Z503" t="s">
        <v>3974</v>
      </c>
      <c r="AA503" t="s">
        <v>3975</v>
      </c>
      <c r="AB503" t="s">
        <v>2228</v>
      </c>
      <c r="AC503" t="s">
        <v>1801</v>
      </c>
      <c r="AD503">
        <v>8300</v>
      </c>
      <c r="AE503" t="s">
        <v>1806</v>
      </c>
      <c r="AG503" t="s">
        <v>4029</v>
      </c>
      <c r="AH503" t="s">
        <v>4030</v>
      </c>
      <c r="AI503" t="s">
        <v>1801</v>
      </c>
      <c r="AJ503" t="s">
        <v>1809</v>
      </c>
      <c r="AK503" t="s">
        <v>1810</v>
      </c>
      <c r="AN503" t="s">
        <v>1811</v>
      </c>
      <c r="AO503" t="s">
        <v>1811</v>
      </c>
      <c r="AP503" t="s">
        <v>2083</v>
      </c>
      <c r="AQ503" t="s">
        <v>1812</v>
      </c>
      <c r="AT503" t="s">
        <v>1801</v>
      </c>
      <c r="AV503" t="s">
        <v>1801</v>
      </c>
      <c r="AX503" t="s">
        <v>1809</v>
      </c>
      <c r="BB503" t="s">
        <v>1801</v>
      </c>
      <c r="BC503">
        <v>1</v>
      </c>
      <c r="BD503">
        <v>11181009</v>
      </c>
      <c r="BF503" t="s">
        <v>1816</v>
      </c>
      <c r="BG503">
        <v>1</v>
      </c>
      <c r="BH503" t="s">
        <v>1801</v>
      </c>
      <c r="BI503" t="s">
        <v>1801</v>
      </c>
      <c r="BJ503" t="s">
        <v>1801</v>
      </c>
      <c r="BK503" t="s">
        <v>1801</v>
      </c>
      <c r="BL503" t="s">
        <v>1801</v>
      </c>
      <c r="BM503" t="s">
        <v>1843</v>
      </c>
      <c r="BT503" t="s">
        <v>1801</v>
      </c>
      <c r="BV503" t="s">
        <v>1801</v>
      </c>
      <c r="BX503" t="s">
        <v>1809</v>
      </c>
      <c r="CB503" t="s">
        <v>1801</v>
      </c>
    </row>
    <row r="504" spans="4:80" x14ac:dyDescent="0.25">
      <c r="D504" t="s">
        <v>1797</v>
      </c>
      <c r="E504">
        <v>7574792</v>
      </c>
      <c r="F504" t="s">
        <v>1798</v>
      </c>
      <c r="G504" t="s">
        <v>1799</v>
      </c>
      <c r="H504">
        <v>7574792</v>
      </c>
      <c r="I504" t="s">
        <v>1798</v>
      </c>
      <c r="J504" t="s">
        <v>1799</v>
      </c>
      <c r="K504">
        <v>19625</v>
      </c>
      <c r="L504" t="s">
        <v>1800</v>
      </c>
      <c r="M504">
        <v>2763945</v>
      </c>
      <c r="O504" t="s">
        <v>1801</v>
      </c>
      <c r="P504" t="s">
        <v>1801</v>
      </c>
      <c r="W504">
        <v>8503474</v>
      </c>
      <c r="X504" t="s">
        <v>4031</v>
      </c>
      <c r="Y504" t="s">
        <v>1803</v>
      </c>
      <c r="Z504" t="s">
        <v>3974</v>
      </c>
      <c r="AA504" t="s">
        <v>3975</v>
      </c>
      <c r="AB504" t="s">
        <v>2238</v>
      </c>
      <c r="AC504" t="s">
        <v>1801</v>
      </c>
      <c r="AD504">
        <v>8300</v>
      </c>
      <c r="AE504" t="s">
        <v>1806</v>
      </c>
      <c r="AG504" t="s">
        <v>4032</v>
      </c>
      <c r="AH504" t="s">
        <v>4033</v>
      </c>
      <c r="AI504" t="s">
        <v>1801</v>
      </c>
      <c r="AJ504" t="s">
        <v>1809</v>
      </c>
      <c r="AK504" t="s">
        <v>1810</v>
      </c>
      <c r="AL504">
        <v>5</v>
      </c>
      <c r="AM504">
        <v>4</v>
      </c>
      <c r="AN504" t="s">
        <v>1811</v>
      </c>
      <c r="AO504" t="s">
        <v>1811</v>
      </c>
      <c r="AP504" t="s">
        <v>2083</v>
      </c>
      <c r="AQ504" t="s">
        <v>1812</v>
      </c>
      <c r="AT504" t="s">
        <v>1801</v>
      </c>
      <c r="AU504" t="s">
        <v>1813</v>
      </c>
      <c r="AV504" t="s">
        <v>4034</v>
      </c>
      <c r="AX504" t="s">
        <v>1809</v>
      </c>
      <c r="BB504" t="s">
        <v>1815</v>
      </c>
      <c r="BC504">
        <v>2</v>
      </c>
      <c r="BD504">
        <v>8333319</v>
      </c>
      <c r="BF504" t="s">
        <v>1835</v>
      </c>
      <c r="BG504">
        <v>1</v>
      </c>
      <c r="BH504" t="s">
        <v>1801</v>
      </c>
      <c r="BI504" t="s">
        <v>1801</v>
      </c>
      <c r="BJ504" t="s">
        <v>1801</v>
      </c>
      <c r="BK504" t="s">
        <v>1801</v>
      </c>
      <c r="BL504" t="s">
        <v>1801</v>
      </c>
      <c r="BM504" t="s">
        <v>1809</v>
      </c>
      <c r="BN504" t="s">
        <v>4035</v>
      </c>
      <c r="BO504" t="s">
        <v>1928</v>
      </c>
      <c r="BP504" t="s">
        <v>1929</v>
      </c>
      <c r="BQ504" t="s">
        <v>1957</v>
      </c>
      <c r="BT504" t="s">
        <v>1801</v>
      </c>
      <c r="BV504" t="s">
        <v>1801</v>
      </c>
      <c r="BX504" t="s">
        <v>1809</v>
      </c>
      <c r="CB504" t="s">
        <v>1815</v>
      </c>
    </row>
    <row r="505" spans="4:80" x14ac:dyDescent="0.25">
      <c r="D505" t="s">
        <v>1797</v>
      </c>
      <c r="E505">
        <v>7574792</v>
      </c>
      <c r="F505" t="s">
        <v>1798</v>
      </c>
      <c r="G505" t="s">
        <v>1799</v>
      </c>
      <c r="H505">
        <v>7574792</v>
      </c>
      <c r="I505" t="s">
        <v>1798</v>
      </c>
      <c r="J505" t="s">
        <v>1799</v>
      </c>
      <c r="K505">
        <v>19625</v>
      </c>
      <c r="L505" t="s">
        <v>1800</v>
      </c>
      <c r="M505">
        <v>84475</v>
      </c>
      <c r="N505">
        <v>20800930</v>
      </c>
      <c r="O505" t="s">
        <v>4037</v>
      </c>
      <c r="P505" t="s">
        <v>4038</v>
      </c>
      <c r="W505">
        <v>8504733</v>
      </c>
      <c r="X505" t="s">
        <v>4039</v>
      </c>
      <c r="Y505" t="s">
        <v>1803</v>
      </c>
      <c r="Z505" t="s">
        <v>3974</v>
      </c>
      <c r="AA505" t="s">
        <v>3975</v>
      </c>
      <c r="AB505" t="s">
        <v>2248</v>
      </c>
      <c r="AC505" t="s">
        <v>1801</v>
      </c>
      <c r="AD505">
        <v>8300</v>
      </c>
      <c r="AE505" t="s">
        <v>1806</v>
      </c>
      <c r="AG505" t="s">
        <v>4040</v>
      </c>
      <c r="AH505" t="s">
        <v>4041</v>
      </c>
      <c r="AI505" t="s">
        <v>1801</v>
      </c>
      <c r="AJ505" t="s">
        <v>1843</v>
      </c>
      <c r="AK505" t="s">
        <v>1810</v>
      </c>
      <c r="AL505">
        <v>3</v>
      </c>
      <c r="AM505">
        <v>9</v>
      </c>
      <c r="AN505" t="s">
        <v>1811</v>
      </c>
      <c r="AO505" t="s">
        <v>1811</v>
      </c>
      <c r="AP505" t="s">
        <v>4042</v>
      </c>
      <c r="AQ505" t="s">
        <v>1812</v>
      </c>
      <c r="AT505" t="s">
        <v>1801</v>
      </c>
      <c r="AV505" t="s">
        <v>1801</v>
      </c>
      <c r="AX505" t="s">
        <v>1809</v>
      </c>
      <c r="BB505" t="s">
        <v>2410</v>
      </c>
      <c r="BC505">
        <v>1</v>
      </c>
      <c r="BD505">
        <v>8332762</v>
      </c>
      <c r="BF505" t="s">
        <v>1835</v>
      </c>
      <c r="BG505">
        <v>1</v>
      </c>
      <c r="BH505" t="s">
        <v>1801</v>
      </c>
      <c r="BI505" t="s">
        <v>1801</v>
      </c>
      <c r="BJ505" t="s">
        <v>1801</v>
      </c>
      <c r="BK505" t="s">
        <v>1801</v>
      </c>
      <c r="BL505" t="s">
        <v>1801</v>
      </c>
      <c r="BM505" t="s">
        <v>1809</v>
      </c>
      <c r="BO505" t="s">
        <v>3001</v>
      </c>
      <c r="BP505" t="s">
        <v>4043</v>
      </c>
      <c r="BQ505" t="s">
        <v>1810</v>
      </c>
      <c r="BT505" t="s">
        <v>1801</v>
      </c>
      <c r="BV505" t="s">
        <v>1801</v>
      </c>
      <c r="BX505" t="s">
        <v>1809</v>
      </c>
      <c r="CB505" t="s">
        <v>2410</v>
      </c>
    </row>
    <row r="506" spans="4:80" x14ac:dyDescent="0.25">
      <c r="D506" t="s">
        <v>1797</v>
      </c>
      <c r="E506">
        <v>7574792</v>
      </c>
      <c r="F506" t="s">
        <v>1798</v>
      </c>
      <c r="G506" t="s">
        <v>1799</v>
      </c>
      <c r="H506">
        <v>7574792</v>
      </c>
      <c r="I506" t="s">
        <v>1798</v>
      </c>
      <c r="J506" t="s">
        <v>1799</v>
      </c>
      <c r="K506">
        <v>19625</v>
      </c>
      <c r="L506" t="s">
        <v>1800</v>
      </c>
      <c r="M506">
        <v>84473</v>
      </c>
      <c r="O506" t="s">
        <v>1801</v>
      </c>
      <c r="P506" t="s">
        <v>1801</v>
      </c>
      <c r="W506">
        <v>8504732</v>
      </c>
      <c r="X506" t="s">
        <v>4044</v>
      </c>
      <c r="Y506" t="s">
        <v>1803</v>
      </c>
      <c r="Z506" t="s">
        <v>3974</v>
      </c>
      <c r="AA506" t="s">
        <v>3975</v>
      </c>
      <c r="AB506" t="s">
        <v>2267</v>
      </c>
      <c r="AC506" t="s">
        <v>1801</v>
      </c>
      <c r="AD506">
        <v>8300</v>
      </c>
      <c r="AE506" t="s">
        <v>1806</v>
      </c>
      <c r="AG506" t="s">
        <v>4045</v>
      </c>
      <c r="AH506" t="s">
        <v>4046</v>
      </c>
      <c r="AI506" t="s">
        <v>1801</v>
      </c>
      <c r="AJ506" t="s">
        <v>1809</v>
      </c>
      <c r="AK506" t="s">
        <v>1810</v>
      </c>
      <c r="AL506">
        <v>3</v>
      </c>
      <c r="AM506">
        <v>9</v>
      </c>
      <c r="AN506" t="s">
        <v>1811</v>
      </c>
      <c r="AO506" t="s">
        <v>1811</v>
      </c>
      <c r="AQ506" t="s">
        <v>1812</v>
      </c>
      <c r="AT506" t="s">
        <v>1801</v>
      </c>
      <c r="AV506" t="s">
        <v>1801</v>
      </c>
      <c r="AX506" t="s">
        <v>1809</v>
      </c>
      <c r="BB506" t="s">
        <v>2410</v>
      </c>
      <c r="BC506">
        <v>1</v>
      </c>
      <c r="BD506">
        <v>8341118</v>
      </c>
      <c r="BF506" t="s">
        <v>1816</v>
      </c>
      <c r="BG506">
        <v>1</v>
      </c>
      <c r="BH506" t="s">
        <v>1801</v>
      </c>
      <c r="BI506" t="s">
        <v>1801</v>
      </c>
      <c r="BJ506" t="s">
        <v>1801</v>
      </c>
      <c r="BK506" t="s">
        <v>1801</v>
      </c>
      <c r="BL506" t="s">
        <v>1801</v>
      </c>
      <c r="BM506" t="s">
        <v>1809</v>
      </c>
      <c r="BO506" t="s">
        <v>1817</v>
      </c>
      <c r="BP506" t="s">
        <v>1818</v>
      </c>
      <c r="BQ506" t="s">
        <v>1810</v>
      </c>
      <c r="BT506" t="s">
        <v>1801</v>
      </c>
      <c r="BV506" t="s">
        <v>1801</v>
      </c>
      <c r="BX506" t="s">
        <v>1809</v>
      </c>
      <c r="CB506" t="s">
        <v>2410</v>
      </c>
    </row>
    <row r="507" spans="4:80" x14ac:dyDescent="0.25">
      <c r="D507" t="s">
        <v>1797</v>
      </c>
      <c r="E507">
        <v>7574792</v>
      </c>
      <c r="F507" t="s">
        <v>1798</v>
      </c>
      <c r="G507" t="s">
        <v>1799</v>
      </c>
      <c r="H507">
        <v>7574792</v>
      </c>
      <c r="I507" t="s">
        <v>1798</v>
      </c>
      <c r="J507" t="s">
        <v>1799</v>
      </c>
      <c r="K507">
        <v>19625</v>
      </c>
      <c r="L507" t="s">
        <v>1800</v>
      </c>
      <c r="M507">
        <v>2763949</v>
      </c>
      <c r="O507" t="s">
        <v>1801</v>
      </c>
      <c r="P507" t="s">
        <v>1801</v>
      </c>
      <c r="W507">
        <v>8503477</v>
      </c>
      <c r="X507" t="s">
        <v>4047</v>
      </c>
      <c r="Y507" t="s">
        <v>1803</v>
      </c>
      <c r="Z507" t="s">
        <v>3974</v>
      </c>
      <c r="AA507" t="s">
        <v>3975</v>
      </c>
      <c r="AB507" t="s">
        <v>2277</v>
      </c>
      <c r="AC507" t="s">
        <v>1801</v>
      </c>
      <c r="AD507">
        <v>8300</v>
      </c>
      <c r="AE507" t="s">
        <v>1806</v>
      </c>
      <c r="AG507" t="s">
        <v>4048</v>
      </c>
      <c r="AH507" t="s">
        <v>4049</v>
      </c>
      <c r="AI507" t="s">
        <v>1801</v>
      </c>
      <c r="AJ507" t="s">
        <v>1809</v>
      </c>
      <c r="AK507" t="s">
        <v>1810</v>
      </c>
      <c r="AL507">
        <v>3</v>
      </c>
      <c r="AM507">
        <v>9</v>
      </c>
      <c r="AN507" t="s">
        <v>1811</v>
      </c>
      <c r="AO507" t="s">
        <v>1811</v>
      </c>
      <c r="AP507" t="s">
        <v>2083</v>
      </c>
      <c r="AQ507" t="s">
        <v>1812</v>
      </c>
      <c r="AT507" t="s">
        <v>1801</v>
      </c>
      <c r="AV507" t="s">
        <v>1801</v>
      </c>
      <c r="AX507" t="s">
        <v>1809</v>
      </c>
      <c r="BB507" t="s">
        <v>2410</v>
      </c>
      <c r="BC507">
        <v>3</v>
      </c>
      <c r="BD507">
        <v>11079680</v>
      </c>
      <c r="BE507">
        <v>5411528</v>
      </c>
      <c r="BF507" t="s">
        <v>1835</v>
      </c>
      <c r="BG507">
        <v>1</v>
      </c>
      <c r="BH507" t="s">
        <v>1947</v>
      </c>
      <c r="BI507" t="s">
        <v>1801</v>
      </c>
      <c r="BJ507" t="s">
        <v>1801</v>
      </c>
      <c r="BK507" t="s">
        <v>1801</v>
      </c>
      <c r="BL507" t="s">
        <v>1801</v>
      </c>
      <c r="BM507" t="s">
        <v>1809</v>
      </c>
      <c r="BO507" t="s">
        <v>1817</v>
      </c>
      <c r="BT507" t="s">
        <v>1801</v>
      </c>
      <c r="BV507" t="s">
        <v>1801</v>
      </c>
      <c r="BX507" t="s">
        <v>1809</v>
      </c>
      <c r="CB507" t="s">
        <v>2410</v>
      </c>
    </row>
    <row r="508" spans="4:80" x14ac:dyDescent="0.25">
      <c r="D508" t="s">
        <v>1797</v>
      </c>
      <c r="E508">
        <v>7574792</v>
      </c>
      <c r="F508" t="s">
        <v>1798</v>
      </c>
      <c r="G508" t="s">
        <v>1799</v>
      </c>
      <c r="H508">
        <v>7574792</v>
      </c>
      <c r="I508" t="s">
        <v>1798</v>
      </c>
      <c r="J508" t="s">
        <v>1799</v>
      </c>
      <c r="K508">
        <v>19625</v>
      </c>
      <c r="L508" t="s">
        <v>1800</v>
      </c>
      <c r="M508">
        <v>2763952</v>
      </c>
      <c r="O508" t="s">
        <v>1801</v>
      </c>
      <c r="P508" t="s">
        <v>1801</v>
      </c>
      <c r="W508">
        <v>8503479</v>
      </c>
      <c r="X508" t="s">
        <v>4050</v>
      </c>
      <c r="Y508" t="s">
        <v>1803</v>
      </c>
      <c r="Z508" t="s">
        <v>3974</v>
      </c>
      <c r="AA508" t="s">
        <v>3975</v>
      </c>
      <c r="AB508" t="s">
        <v>2286</v>
      </c>
      <c r="AC508" t="s">
        <v>1801</v>
      </c>
      <c r="AD508">
        <v>8300</v>
      </c>
      <c r="AE508" t="s">
        <v>1806</v>
      </c>
      <c r="AG508" t="s">
        <v>4051</v>
      </c>
      <c r="AH508" t="s">
        <v>4052</v>
      </c>
      <c r="AI508" t="s">
        <v>1801</v>
      </c>
      <c r="AJ508" t="s">
        <v>1843</v>
      </c>
      <c r="AK508" t="s">
        <v>1810</v>
      </c>
      <c r="AL508">
        <v>4</v>
      </c>
      <c r="AM508">
        <v>12</v>
      </c>
      <c r="AN508" t="s">
        <v>1811</v>
      </c>
      <c r="AO508" t="s">
        <v>1811</v>
      </c>
      <c r="AP508" t="s">
        <v>2042</v>
      </c>
      <c r="AQ508" t="s">
        <v>1812</v>
      </c>
      <c r="AT508" t="s">
        <v>1801</v>
      </c>
      <c r="AV508" t="s">
        <v>1801</v>
      </c>
      <c r="AX508" t="s">
        <v>1809</v>
      </c>
      <c r="BB508" t="s">
        <v>2410</v>
      </c>
      <c r="BC508">
        <v>1</v>
      </c>
      <c r="BD508">
        <v>8352445</v>
      </c>
      <c r="BE508">
        <v>5606422</v>
      </c>
      <c r="BF508" t="s">
        <v>1835</v>
      </c>
      <c r="BG508">
        <v>1</v>
      </c>
      <c r="BH508" t="s">
        <v>1947</v>
      </c>
      <c r="BI508" t="s">
        <v>1801</v>
      </c>
      <c r="BJ508" t="s">
        <v>1801</v>
      </c>
      <c r="BK508" t="s">
        <v>2791</v>
      </c>
      <c r="BL508" t="s">
        <v>1801</v>
      </c>
      <c r="BM508" t="s">
        <v>1809</v>
      </c>
      <c r="BO508" t="s">
        <v>1957</v>
      </c>
      <c r="BP508" t="s">
        <v>1958</v>
      </c>
      <c r="BQ508" t="s">
        <v>1810</v>
      </c>
      <c r="BT508" t="s">
        <v>1801</v>
      </c>
      <c r="BV508" t="s">
        <v>1801</v>
      </c>
      <c r="BX508" t="s">
        <v>1809</v>
      </c>
      <c r="CB508" t="s">
        <v>2410</v>
      </c>
    </row>
    <row r="509" spans="4:80" x14ac:dyDescent="0.25">
      <c r="D509" t="s">
        <v>1797</v>
      </c>
      <c r="E509">
        <v>7574792</v>
      </c>
      <c r="F509" t="s">
        <v>1798</v>
      </c>
      <c r="G509" t="s">
        <v>1799</v>
      </c>
      <c r="H509">
        <v>7574792</v>
      </c>
      <c r="I509" t="s">
        <v>1798</v>
      </c>
      <c r="J509" t="s">
        <v>1799</v>
      </c>
      <c r="K509">
        <v>19625</v>
      </c>
      <c r="L509" t="s">
        <v>1800</v>
      </c>
      <c r="M509">
        <v>2763954</v>
      </c>
      <c r="O509" t="s">
        <v>1801</v>
      </c>
      <c r="P509" t="s">
        <v>1801</v>
      </c>
      <c r="W509">
        <v>8503480</v>
      </c>
      <c r="X509" t="s">
        <v>4053</v>
      </c>
      <c r="Y509" t="s">
        <v>1803</v>
      </c>
      <c r="Z509" t="s">
        <v>3974</v>
      </c>
      <c r="AA509" t="s">
        <v>3975</v>
      </c>
      <c r="AB509" t="s">
        <v>2290</v>
      </c>
      <c r="AC509" t="s">
        <v>1801</v>
      </c>
      <c r="AD509">
        <v>8300</v>
      </c>
      <c r="AE509" t="s">
        <v>1806</v>
      </c>
      <c r="AG509" t="s">
        <v>4054</v>
      </c>
      <c r="AH509" t="s">
        <v>4055</v>
      </c>
      <c r="AI509" t="s">
        <v>1801</v>
      </c>
      <c r="AJ509" t="s">
        <v>1843</v>
      </c>
      <c r="AK509" t="s">
        <v>1810</v>
      </c>
      <c r="AL509">
        <v>3</v>
      </c>
      <c r="AM509">
        <v>9</v>
      </c>
      <c r="AN509" t="s">
        <v>1811</v>
      </c>
      <c r="AO509" t="s">
        <v>1811</v>
      </c>
      <c r="AQ509" t="s">
        <v>1812</v>
      </c>
      <c r="AT509" t="s">
        <v>1801</v>
      </c>
      <c r="AV509" t="s">
        <v>1801</v>
      </c>
      <c r="AX509" t="s">
        <v>1809</v>
      </c>
      <c r="BB509" t="s">
        <v>2410</v>
      </c>
      <c r="BC509">
        <v>1</v>
      </c>
      <c r="BD509">
        <v>8345079</v>
      </c>
      <c r="BF509" t="s">
        <v>1816</v>
      </c>
      <c r="BG509">
        <v>1</v>
      </c>
      <c r="BH509" t="s">
        <v>1801</v>
      </c>
      <c r="BI509" t="s">
        <v>1801</v>
      </c>
      <c r="BJ509" t="s">
        <v>1801</v>
      </c>
      <c r="BK509" t="s">
        <v>1801</v>
      </c>
      <c r="BL509" t="s">
        <v>1801</v>
      </c>
      <c r="BM509" t="s">
        <v>1809</v>
      </c>
      <c r="BO509" t="s">
        <v>1817</v>
      </c>
      <c r="BP509" t="s">
        <v>1818</v>
      </c>
      <c r="BQ509" t="s">
        <v>1810</v>
      </c>
      <c r="BT509" t="s">
        <v>1801</v>
      </c>
      <c r="BV509" t="s">
        <v>1801</v>
      </c>
      <c r="BX509" t="s">
        <v>1809</v>
      </c>
      <c r="CB509" t="s">
        <v>2410</v>
      </c>
    </row>
    <row r="510" spans="4:80" x14ac:dyDescent="0.25">
      <c r="D510" t="s">
        <v>1797</v>
      </c>
      <c r="E510">
        <v>7574792</v>
      </c>
      <c r="F510" t="s">
        <v>1798</v>
      </c>
      <c r="G510" t="s">
        <v>1799</v>
      </c>
      <c r="H510">
        <v>7574792</v>
      </c>
      <c r="I510" t="s">
        <v>1798</v>
      </c>
      <c r="J510" t="s">
        <v>1799</v>
      </c>
      <c r="K510">
        <v>19625</v>
      </c>
      <c r="L510" t="s">
        <v>1800</v>
      </c>
      <c r="M510">
        <v>2763955</v>
      </c>
      <c r="O510" t="s">
        <v>1801</v>
      </c>
      <c r="P510" t="s">
        <v>1801</v>
      </c>
      <c r="W510">
        <v>8503481</v>
      </c>
      <c r="X510" t="s">
        <v>4056</v>
      </c>
      <c r="Y510" t="s">
        <v>1803</v>
      </c>
      <c r="Z510" t="s">
        <v>3974</v>
      </c>
      <c r="AA510" t="s">
        <v>3975</v>
      </c>
      <c r="AB510" t="s">
        <v>2301</v>
      </c>
      <c r="AC510" t="s">
        <v>1801</v>
      </c>
      <c r="AD510">
        <v>8300</v>
      </c>
      <c r="AE510" t="s">
        <v>1806</v>
      </c>
      <c r="AG510" t="s">
        <v>4057</v>
      </c>
      <c r="AH510" t="s">
        <v>4058</v>
      </c>
      <c r="AI510" t="s">
        <v>1801</v>
      </c>
      <c r="AJ510" t="s">
        <v>1843</v>
      </c>
      <c r="AK510" t="s">
        <v>1810</v>
      </c>
      <c r="AL510">
        <v>4</v>
      </c>
      <c r="AM510">
        <v>12</v>
      </c>
      <c r="AN510" t="s">
        <v>1811</v>
      </c>
      <c r="AO510" t="s">
        <v>1811</v>
      </c>
      <c r="AP510" t="s">
        <v>2284</v>
      </c>
      <c r="AQ510" t="s">
        <v>1812</v>
      </c>
      <c r="AT510" t="s">
        <v>1801</v>
      </c>
      <c r="AV510" t="s">
        <v>1801</v>
      </c>
      <c r="AX510" t="s">
        <v>1809</v>
      </c>
      <c r="BB510" t="s">
        <v>2410</v>
      </c>
      <c r="BC510">
        <v>1</v>
      </c>
      <c r="BD510">
        <v>8332259</v>
      </c>
      <c r="BE510">
        <v>1705868</v>
      </c>
      <c r="BF510" t="s">
        <v>1816</v>
      </c>
      <c r="BG510">
        <v>1</v>
      </c>
      <c r="BH510" t="s">
        <v>1947</v>
      </c>
      <c r="BI510" t="s">
        <v>1801</v>
      </c>
      <c r="BJ510" t="s">
        <v>1801</v>
      </c>
      <c r="BK510" t="s">
        <v>1801</v>
      </c>
      <c r="BL510" t="s">
        <v>1801</v>
      </c>
      <c r="BM510" t="s">
        <v>1809</v>
      </c>
      <c r="BN510" t="s">
        <v>4059</v>
      </c>
      <c r="BO510" t="s">
        <v>1928</v>
      </c>
      <c r="BP510" t="s">
        <v>1929</v>
      </c>
      <c r="BQ510" t="s">
        <v>1928</v>
      </c>
      <c r="BT510" t="s">
        <v>1801</v>
      </c>
      <c r="BV510" t="s">
        <v>1801</v>
      </c>
      <c r="BX510" t="s">
        <v>1809</v>
      </c>
      <c r="CB510" t="s">
        <v>2410</v>
      </c>
    </row>
    <row r="511" spans="4:80" x14ac:dyDescent="0.25">
      <c r="D511" t="s">
        <v>1797</v>
      </c>
      <c r="E511">
        <v>7574792</v>
      </c>
      <c r="F511" t="s">
        <v>1798</v>
      </c>
      <c r="G511" t="s">
        <v>1799</v>
      </c>
      <c r="H511">
        <v>7574792</v>
      </c>
      <c r="I511" t="s">
        <v>1798</v>
      </c>
      <c r="J511" t="s">
        <v>1799</v>
      </c>
      <c r="K511">
        <v>19625</v>
      </c>
      <c r="L511" t="s">
        <v>1800</v>
      </c>
      <c r="M511">
        <v>2763959</v>
      </c>
      <c r="O511" t="s">
        <v>1801</v>
      </c>
      <c r="P511" t="s">
        <v>1801</v>
      </c>
      <c r="W511">
        <v>11217332</v>
      </c>
      <c r="X511" t="s">
        <v>4061</v>
      </c>
      <c r="Y511" t="s">
        <v>1803</v>
      </c>
      <c r="Z511" t="s">
        <v>3974</v>
      </c>
      <c r="AA511" t="s">
        <v>3975</v>
      </c>
      <c r="AB511" t="s">
        <v>2311</v>
      </c>
      <c r="AC511" t="s">
        <v>1801</v>
      </c>
      <c r="AD511">
        <v>8300</v>
      </c>
      <c r="AE511" t="s">
        <v>1806</v>
      </c>
      <c r="AG511" t="s">
        <v>4062</v>
      </c>
      <c r="AH511" t="s">
        <v>4063</v>
      </c>
      <c r="AI511" t="s">
        <v>1801</v>
      </c>
      <c r="AJ511" t="s">
        <v>1843</v>
      </c>
      <c r="AK511" t="s">
        <v>1810</v>
      </c>
      <c r="AL511">
        <v>3</v>
      </c>
      <c r="AM511">
        <v>9</v>
      </c>
      <c r="AN511" t="s">
        <v>1811</v>
      </c>
      <c r="AO511" t="s">
        <v>1811</v>
      </c>
      <c r="AQ511" t="s">
        <v>1812</v>
      </c>
      <c r="AT511" t="s">
        <v>1801</v>
      </c>
      <c r="AV511" t="s">
        <v>1801</v>
      </c>
      <c r="AX511" t="s">
        <v>1809</v>
      </c>
      <c r="BB511" t="s">
        <v>2410</v>
      </c>
      <c r="BC511">
        <v>1</v>
      </c>
      <c r="BD511">
        <v>11079509</v>
      </c>
      <c r="BF511" t="s">
        <v>1816</v>
      </c>
      <c r="BG511">
        <v>1</v>
      </c>
      <c r="BH511" t="s">
        <v>1801</v>
      </c>
      <c r="BI511" t="s">
        <v>1801</v>
      </c>
      <c r="BJ511" t="s">
        <v>1801</v>
      </c>
      <c r="BK511" t="s">
        <v>1801</v>
      </c>
      <c r="BL511" t="s">
        <v>1801</v>
      </c>
      <c r="BT511" t="s">
        <v>1801</v>
      </c>
      <c r="BV511" t="s">
        <v>1801</v>
      </c>
      <c r="BX511" t="s">
        <v>1809</v>
      </c>
      <c r="CB511" t="s">
        <v>2410</v>
      </c>
    </row>
    <row r="512" spans="4:80" x14ac:dyDescent="0.25">
      <c r="D512" t="s">
        <v>1797</v>
      </c>
      <c r="E512">
        <v>7574792</v>
      </c>
      <c r="F512" t="s">
        <v>1798</v>
      </c>
      <c r="G512" t="s">
        <v>1799</v>
      </c>
      <c r="H512">
        <v>7574792</v>
      </c>
      <c r="I512" t="s">
        <v>1798</v>
      </c>
      <c r="J512" t="s">
        <v>1799</v>
      </c>
      <c r="K512">
        <v>19625</v>
      </c>
      <c r="L512" t="s">
        <v>1800</v>
      </c>
      <c r="M512">
        <v>84468</v>
      </c>
      <c r="O512" t="s">
        <v>1801</v>
      </c>
      <c r="P512" t="s">
        <v>1801</v>
      </c>
      <c r="W512">
        <v>8504730</v>
      </c>
      <c r="X512" t="s">
        <v>4064</v>
      </c>
      <c r="Y512" t="s">
        <v>1803</v>
      </c>
      <c r="Z512" t="s">
        <v>3974</v>
      </c>
      <c r="AA512" t="s">
        <v>3975</v>
      </c>
      <c r="AB512" t="s">
        <v>2321</v>
      </c>
      <c r="AC512" t="s">
        <v>1801</v>
      </c>
      <c r="AD512">
        <v>8300</v>
      </c>
      <c r="AE512" t="s">
        <v>1806</v>
      </c>
      <c r="AG512" t="s">
        <v>4065</v>
      </c>
      <c r="AH512" t="s">
        <v>4066</v>
      </c>
      <c r="AI512" t="s">
        <v>1801</v>
      </c>
      <c r="AJ512" t="s">
        <v>1843</v>
      </c>
      <c r="AK512" t="s">
        <v>1810</v>
      </c>
      <c r="AL512">
        <v>3</v>
      </c>
      <c r="AM512">
        <v>9</v>
      </c>
      <c r="AN512" t="s">
        <v>1811</v>
      </c>
      <c r="AO512" t="s">
        <v>1811</v>
      </c>
      <c r="AP512" t="s">
        <v>2083</v>
      </c>
      <c r="AQ512" t="s">
        <v>1812</v>
      </c>
      <c r="AT512" t="s">
        <v>1801</v>
      </c>
      <c r="AV512" t="s">
        <v>1801</v>
      </c>
      <c r="AX512" t="s">
        <v>1809</v>
      </c>
      <c r="BB512" t="s">
        <v>2410</v>
      </c>
      <c r="BC512">
        <v>1</v>
      </c>
      <c r="BD512">
        <v>8345594</v>
      </c>
      <c r="BE512">
        <v>5606323</v>
      </c>
      <c r="BF512" t="s">
        <v>1816</v>
      </c>
      <c r="BG512">
        <v>1</v>
      </c>
      <c r="BH512" t="s">
        <v>1947</v>
      </c>
      <c r="BI512" t="s">
        <v>1801</v>
      </c>
      <c r="BJ512" t="s">
        <v>1801</v>
      </c>
      <c r="BK512" t="s">
        <v>2791</v>
      </c>
      <c r="BL512" t="s">
        <v>1801</v>
      </c>
      <c r="BM512" t="s">
        <v>1809</v>
      </c>
      <c r="BO512" t="s">
        <v>1841</v>
      </c>
      <c r="BP512" t="s">
        <v>1842</v>
      </c>
      <c r="BQ512" t="s">
        <v>1810</v>
      </c>
      <c r="BT512" t="s">
        <v>1801</v>
      </c>
      <c r="BV512" t="s">
        <v>1801</v>
      </c>
      <c r="BX512" t="s">
        <v>1809</v>
      </c>
      <c r="CB512" t="s">
        <v>2410</v>
      </c>
    </row>
    <row r="513" spans="4:80" x14ac:dyDescent="0.25">
      <c r="D513" t="s">
        <v>1797</v>
      </c>
      <c r="E513">
        <v>7574792</v>
      </c>
      <c r="F513" t="s">
        <v>1798</v>
      </c>
      <c r="G513" t="s">
        <v>1799</v>
      </c>
      <c r="H513">
        <v>7574792</v>
      </c>
      <c r="I513" t="s">
        <v>1798</v>
      </c>
      <c r="J513" t="s">
        <v>1799</v>
      </c>
      <c r="K513">
        <v>19625</v>
      </c>
      <c r="L513" t="s">
        <v>1800</v>
      </c>
      <c r="M513">
        <v>84466</v>
      </c>
      <c r="O513" t="s">
        <v>1801</v>
      </c>
      <c r="P513" t="s">
        <v>1801</v>
      </c>
      <c r="W513">
        <v>8504729</v>
      </c>
      <c r="X513" t="s">
        <v>4067</v>
      </c>
      <c r="Y513" t="s">
        <v>1803</v>
      </c>
      <c r="Z513" t="s">
        <v>3974</v>
      </c>
      <c r="AA513" t="s">
        <v>3975</v>
      </c>
      <c r="AB513" t="s">
        <v>2326</v>
      </c>
      <c r="AC513" t="s">
        <v>1801</v>
      </c>
      <c r="AD513">
        <v>8300</v>
      </c>
      <c r="AE513" t="s">
        <v>1806</v>
      </c>
      <c r="AG513" t="s">
        <v>4068</v>
      </c>
      <c r="AH513" t="s">
        <v>4069</v>
      </c>
      <c r="AI513" t="s">
        <v>1801</v>
      </c>
      <c r="AJ513" t="s">
        <v>1843</v>
      </c>
      <c r="AK513" t="s">
        <v>1810</v>
      </c>
      <c r="AL513">
        <v>3</v>
      </c>
      <c r="AM513">
        <v>9</v>
      </c>
      <c r="AN513" t="s">
        <v>1811</v>
      </c>
      <c r="AO513" t="s">
        <v>1811</v>
      </c>
      <c r="AP513" t="s">
        <v>2083</v>
      </c>
      <c r="AQ513" t="s">
        <v>1812</v>
      </c>
      <c r="AT513" t="s">
        <v>1801</v>
      </c>
      <c r="AV513" t="s">
        <v>1801</v>
      </c>
      <c r="AX513" t="s">
        <v>1809</v>
      </c>
      <c r="BB513" t="s">
        <v>2410</v>
      </c>
      <c r="BC513">
        <v>1</v>
      </c>
      <c r="BD513">
        <v>8344443</v>
      </c>
      <c r="BE513">
        <v>5606375</v>
      </c>
      <c r="BF513" t="s">
        <v>1816</v>
      </c>
      <c r="BG513">
        <v>1</v>
      </c>
      <c r="BH513" t="s">
        <v>1947</v>
      </c>
      <c r="BI513" t="s">
        <v>1801</v>
      </c>
      <c r="BJ513" t="s">
        <v>1801</v>
      </c>
      <c r="BK513" t="s">
        <v>2791</v>
      </c>
      <c r="BL513" t="s">
        <v>1801</v>
      </c>
      <c r="BM513" t="s">
        <v>1809</v>
      </c>
      <c r="BO513" t="s">
        <v>1841</v>
      </c>
      <c r="BP513" t="s">
        <v>1842</v>
      </c>
      <c r="BQ513" t="s">
        <v>1810</v>
      </c>
      <c r="BT513" t="s">
        <v>1801</v>
      </c>
      <c r="BV513" t="s">
        <v>1801</v>
      </c>
      <c r="BX513" t="s">
        <v>1809</v>
      </c>
      <c r="CB513" t="s">
        <v>2410</v>
      </c>
    </row>
    <row r="514" spans="4:80" x14ac:dyDescent="0.25">
      <c r="D514" t="s">
        <v>1797</v>
      </c>
      <c r="E514">
        <v>7574792</v>
      </c>
      <c r="F514" t="s">
        <v>1798</v>
      </c>
      <c r="G514" t="s">
        <v>1799</v>
      </c>
      <c r="H514">
        <v>7574792</v>
      </c>
      <c r="I514" t="s">
        <v>1798</v>
      </c>
      <c r="J514" t="s">
        <v>1799</v>
      </c>
      <c r="K514">
        <v>19625</v>
      </c>
      <c r="L514" t="s">
        <v>1800</v>
      </c>
      <c r="M514">
        <v>84464</v>
      </c>
      <c r="O514" t="s">
        <v>1801</v>
      </c>
      <c r="P514" t="s">
        <v>1801</v>
      </c>
      <c r="W514">
        <v>8504728</v>
      </c>
      <c r="X514" t="s">
        <v>4070</v>
      </c>
      <c r="Y514" t="s">
        <v>1803</v>
      </c>
      <c r="Z514" t="s">
        <v>3974</v>
      </c>
      <c r="AA514" t="s">
        <v>3975</v>
      </c>
      <c r="AB514" t="s">
        <v>2329</v>
      </c>
      <c r="AC514" t="s">
        <v>1801</v>
      </c>
      <c r="AD514">
        <v>8300</v>
      </c>
      <c r="AE514" t="s">
        <v>1806</v>
      </c>
      <c r="AG514" t="s">
        <v>4071</v>
      </c>
      <c r="AH514" t="s">
        <v>4072</v>
      </c>
      <c r="AI514" t="s">
        <v>1801</v>
      </c>
      <c r="AJ514" t="s">
        <v>1843</v>
      </c>
      <c r="AK514" t="s">
        <v>1827</v>
      </c>
      <c r="AL514">
        <v>3</v>
      </c>
      <c r="AM514">
        <v>4</v>
      </c>
      <c r="AN514" t="s">
        <v>1811</v>
      </c>
      <c r="AO514" t="s">
        <v>1811</v>
      </c>
      <c r="AQ514" t="s">
        <v>1812</v>
      </c>
      <c r="AT514" t="s">
        <v>1801</v>
      </c>
      <c r="AU514" t="s">
        <v>1813</v>
      </c>
      <c r="AV514" t="s">
        <v>4073</v>
      </c>
      <c r="AX514" t="s">
        <v>1809</v>
      </c>
      <c r="BB514" t="s">
        <v>1815</v>
      </c>
      <c r="BC514">
        <v>1</v>
      </c>
      <c r="BD514">
        <v>8361924</v>
      </c>
      <c r="BF514" t="s">
        <v>1816</v>
      </c>
      <c r="BG514">
        <v>1</v>
      </c>
      <c r="BH514" t="s">
        <v>1801</v>
      </c>
      <c r="BI514" t="s">
        <v>1801</v>
      </c>
      <c r="BJ514" t="s">
        <v>1801</v>
      </c>
      <c r="BK514" t="s">
        <v>1801</v>
      </c>
      <c r="BL514" t="s">
        <v>1801</v>
      </c>
      <c r="BM514" t="s">
        <v>1809</v>
      </c>
      <c r="BO514" t="s">
        <v>3001</v>
      </c>
      <c r="BP514" t="s">
        <v>4043</v>
      </c>
      <c r="BQ514" t="s">
        <v>1810</v>
      </c>
      <c r="BT514" t="s">
        <v>1801</v>
      </c>
      <c r="BV514" t="s">
        <v>1801</v>
      </c>
      <c r="BX514" t="s">
        <v>1809</v>
      </c>
      <c r="CB514" t="s">
        <v>1815</v>
      </c>
    </row>
    <row r="515" spans="4:80" x14ac:dyDescent="0.25">
      <c r="D515" t="s">
        <v>1797</v>
      </c>
      <c r="E515">
        <v>7574792</v>
      </c>
      <c r="F515" t="s">
        <v>1798</v>
      </c>
      <c r="G515" t="s">
        <v>1799</v>
      </c>
      <c r="H515">
        <v>7574792</v>
      </c>
      <c r="I515" t="s">
        <v>1798</v>
      </c>
      <c r="J515" t="s">
        <v>1799</v>
      </c>
      <c r="K515">
        <v>19625</v>
      </c>
      <c r="L515" t="s">
        <v>1800</v>
      </c>
      <c r="M515">
        <v>2763963</v>
      </c>
      <c r="O515" t="s">
        <v>1801</v>
      </c>
      <c r="P515" t="s">
        <v>1801</v>
      </c>
      <c r="W515">
        <v>11217348</v>
      </c>
      <c r="X515" t="s">
        <v>4074</v>
      </c>
      <c r="Y515" t="s">
        <v>1803</v>
      </c>
      <c r="Z515" t="s">
        <v>3974</v>
      </c>
      <c r="AA515" t="s">
        <v>3975</v>
      </c>
      <c r="AB515" t="s">
        <v>2329</v>
      </c>
      <c r="AC515" t="s">
        <v>2021</v>
      </c>
      <c r="AD515">
        <v>8300</v>
      </c>
      <c r="AE515" t="s">
        <v>1806</v>
      </c>
      <c r="AG515" t="s">
        <v>4075</v>
      </c>
      <c r="AH515" t="s">
        <v>4076</v>
      </c>
      <c r="AI515" t="s">
        <v>1801</v>
      </c>
      <c r="AJ515" t="s">
        <v>1843</v>
      </c>
      <c r="AK515" t="s">
        <v>1810</v>
      </c>
      <c r="AL515">
        <v>4</v>
      </c>
      <c r="AM515">
        <v>12</v>
      </c>
      <c r="AN515" t="s">
        <v>1811</v>
      </c>
      <c r="AO515" t="s">
        <v>1811</v>
      </c>
      <c r="AQ515" t="s">
        <v>1812</v>
      </c>
      <c r="AT515" t="s">
        <v>1801</v>
      </c>
      <c r="AV515" t="s">
        <v>1801</v>
      </c>
      <c r="AX515" t="s">
        <v>1809</v>
      </c>
      <c r="BB515" t="s">
        <v>2410</v>
      </c>
      <c r="BC515">
        <v>1</v>
      </c>
      <c r="BD515">
        <v>11079527</v>
      </c>
      <c r="BF515" t="s">
        <v>1835</v>
      </c>
      <c r="BG515">
        <v>1</v>
      </c>
      <c r="BH515" t="s">
        <v>1801</v>
      </c>
      <c r="BI515" t="s">
        <v>1801</v>
      </c>
      <c r="BJ515" t="s">
        <v>1801</v>
      </c>
      <c r="BK515" t="s">
        <v>1801</v>
      </c>
      <c r="BL515" t="s">
        <v>1801</v>
      </c>
      <c r="BT515" t="s">
        <v>1801</v>
      </c>
      <c r="BV515" t="s">
        <v>1801</v>
      </c>
      <c r="BX515" t="s">
        <v>1809</v>
      </c>
      <c r="CB515" t="s">
        <v>2410</v>
      </c>
    </row>
    <row r="516" spans="4:80" x14ac:dyDescent="0.25">
      <c r="D516" t="s">
        <v>1797</v>
      </c>
      <c r="E516">
        <v>7574792</v>
      </c>
      <c r="F516" t="s">
        <v>1798</v>
      </c>
      <c r="G516" t="s">
        <v>1799</v>
      </c>
      <c r="H516">
        <v>7574792</v>
      </c>
      <c r="I516" t="s">
        <v>1798</v>
      </c>
      <c r="J516" t="s">
        <v>1799</v>
      </c>
      <c r="K516">
        <v>19625</v>
      </c>
      <c r="L516" t="s">
        <v>1800</v>
      </c>
      <c r="M516">
        <v>2763964</v>
      </c>
      <c r="O516" t="s">
        <v>1801</v>
      </c>
      <c r="P516" t="s">
        <v>1801</v>
      </c>
      <c r="W516">
        <v>13436938</v>
      </c>
      <c r="X516" t="s">
        <v>4077</v>
      </c>
      <c r="Y516" t="s">
        <v>1803</v>
      </c>
      <c r="Z516" t="s">
        <v>3974</v>
      </c>
      <c r="AA516" t="s">
        <v>3975</v>
      </c>
      <c r="AB516" t="s">
        <v>2329</v>
      </c>
      <c r="AC516" t="s">
        <v>2760</v>
      </c>
      <c r="AD516">
        <v>8300</v>
      </c>
      <c r="AE516" t="s">
        <v>1806</v>
      </c>
      <c r="AG516" t="s">
        <v>4078</v>
      </c>
      <c r="AH516" t="s">
        <v>4079</v>
      </c>
      <c r="AI516" t="s">
        <v>1801</v>
      </c>
      <c r="AJ516" t="s">
        <v>1843</v>
      </c>
      <c r="AK516" t="s">
        <v>1827</v>
      </c>
      <c r="AL516">
        <v>3</v>
      </c>
      <c r="AM516">
        <v>0</v>
      </c>
      <c r="AN516" t="s">
        <v>1811</v>
      </c>
      <c r="AO516" t="s">
        <v>1811</v>
      </c>
      <c r="AQ516" t="s">
        <v>1812</v>
      </c>
      <c r="AT516" t="s">
        <v>1801</v>
      </c>
      <c r="AU516" t="s">
        <v>1908</v>
      </c>
      <c r="AV516" t="s">
        <v>4080</v>
      </c>
      <c r="AX516" t="s">
        <v>1809</v>
      </c>
      <c r="BB516" t="s">
        <v>1815</v>
      </c>
      <c r="BC516">
        <v>1</v>
      </c>
      <c r="BD516">
        <v>11139229</v>
      </c>
      <c r="BF516" t="s">
        <v>1835</v>
      </c>
      <c r="BG516">
        <v>1</v>
      </c>
      <c r="BH516" t="s">
        <v>1801</v>
      </c>
      <c r="BI516" t="s">
        <v>1801</v>
      </c>
      <c r="BJ516" t="s">
        <v>1801</v>
      </c>
      <c r="BK516" t="s">
        <v>1801</v>
      </c>
      <c r="BL516" t="s">
        <v>1801</v>
      </c>
      <c r="BT516" t="s">
        <v>1801</v>
      </c>
      <c r="BU516" t="s">
        <v>1908</v>
      </c>
      <c r="BV516" t="s">
        <v>4081</v>
      </c>
      <c r="BX516" t="s">
        <v>1809</v>
      </c>
      <c r="CB516" t="s">
        <v>1815</v>
      </c>
    </row>
    <row r="517" spans="4:80" x14ac:dyDescent="0.25">
      <c r="D517" t="s">
        <v>1797</v>
      </c>
      <c r="E517">
        <v>7574792</v>
      </c>
      <c r="F517" t="s">
        <v>1798</v>
      </c>
      <c r="G517" t="s">
        <v>1799</v>
      </c>
      <c r="H517">
        <v>7574792</v>
      </c>
      <c r="I517" t="s">
        <v>1798</v>
      </c>
      <c r="J517" t="s">
        <v>1799</v>
      </c>
      <c r="K517">
        <v>19625</v>
      </c>
      <c r="L517" t="s">
        <v>1800</v>
      </c>
      <c r="M517">
        <v>33477</v>
      </c>
      <c r="O517" t="s">
        <v>1801</v>
      </c>
      <c r="P517" t="s">
        <v>1801</v>
      </c>
      <c r="W517">
        <v>8502486</v>
      </c>
      <c r="X517" t="s">
        <v>4082</v>
      </c>
      <c r="Y517" t="s">
        <v>1803</v>
      </c>
      <c r="Z517" t="s">
        <v>4083</v>
      </c>
      <c r="AA517" t="s">
        <v>4084</v>
      </c>
      <c r="AB517" t="s">
        <v>1947</v>
      </c>
      <c r="AC517" t="s">
        <v>1801</v>
      </c>
      <c r="AD517">
        <v>8300</v>
      </c>
      <c r="AE517" t="s">
        <v>1806</v>
      </c>
      <c r="AG517" t="s">
        <v>4085</v>
      </c>
      <c r="AH517" t="s">
        <v>4086</v>
      </c>
      <c r="AI517" t="s">
        <v>1801</v>
      </c>
      <c r="AJ517" t="s">
        <v>1843</v>
      </c>
      <c r="AK517" t="s">
        <v>1827</v>
      </c>
      <c r="AL517">
        <v>5</v>
      </c>
      <c r="AM517">
        <v>4</v>
      </c>
      <c r="AN517" t="s">
        <v>1811</v>
      </c>
      <c r="AO517" t="s">
        <v>1811</v>
      </c>
      <c r="AQ517" t="s">
        <v>1812</v>
      </c>
      <c r="AT517" t="s">
        <v>1801</v>
      </c>
      <c r="AU517" t="s">
        <v>1813</v>
      </c>
      <c r="AV517" t="s">
        <v>4087</v>
      </c>
      <c r="AX517" t="s">
        <v>1809</v>
      </c>
      <c r="BB517" t="s">
        <v>1815</v>
      </c>
      <c r="BC517">
        <v>1</v>
      </c>
      <c r="BD517">
        <v>8333385</v>
      </c>
      <c r="BF517" t="s">
        <v>1816</v>
      </c>
      <c r="BG517">
        <v>1</v>
      </c>
      <c r="BH517" t="s">
        <v>1801</v>
      </c>
      <c r="BI517" t="s">
        <v>1801</v>
      </c>
      <c r="BJ517" t="s">
        <v>1801</v>
      </c>
      <c r="BK517" t="s">
        <v>1801</v>
      </c>
      <c r="BL517" t="s">
        <v>1801</v>
      </c>
      <c r="BM517" t="s">
        <v>1809</v>
      </c>
      <c r="BN517" t="s">
        <v>3238</v>
      </c>
      <c r="BO517" t="s">
        <v>1928</v>
      </c>
      <c r="BP517" t="s">
        <v>1929</v>
      </c>
      <c r="BQ517" t="s">
        <v>1928</v>
      </c>
      <c r="BT517" t="s">
        <v>1801</v>
      </c>
      <c r="BV517" t="s">
        <v>1801</v>
      </c>
      <c r="BX517" t="s">
        <v>1809</v>
      </c>
      <c r="CB517" t="s">
        <v>1815</v>
      </c>
    </row>
    <row r="518" spans="4:80" x14ac:dyDescent="0.25">
      <c r="D518" t="s">
        <v>1797</v>
      </c>
      <c r="E518">
        <v>7574792</v>
      </c>
      <c r="F518" t="s">
        <v>1798</v>
      </c>
      <c r="G518" t="s">
        <v>1799</v>
      </c>
      <c r="H518">
        <v>7574792</v>
      </c>
      <c r="I518" t="s">
        <v>1798</v>
      </c>
      <c r="J518" t="s">
        <v>1799</v>
      </c>
      <c r="K518">
        <v>19625</v>
      </c>
      <c r="L518" t="s">
        <v>1800</v>
      </c>
      <c r="M518">
        <v>6378694</v>
      </c>
      <c r="N518">
        <v>26077620</v>
      </c>
      <c r="O518" t="s">
        <v>4088</v>
      </c>
      <c r="P518" t="s">
        <v>4089</v>
      </c>
      <c r="W518">
        <v>13436947</v>
      </c>
      <c r="X518" t="s">
        <v>4090</v>
      </c>
      <c r="Y518" t="s">
        <v>1803</v>
      </c>
      <c r="Z518" t="s">
        <v>4083</v>
      </c>
      <c r="AA518" t="s">
        <v>4084</v>
      </c>
      <c r="AB518" t="s">
        <v>1820</v>
      </c>
      <c r="AC518" t="s">
        <v>1801</v>
      </c>
      <c r="AD518">
        <v>8300</v>
      </c>
      <c r="AE518" t="s">
        <v>1806</v>
      </c>
      <c r="AG518" t="s">
        <v>4091</v>
      </c>
      <c r="AH518" t="s">
        <v>4092</v>
      </c>
      <c r="AI518" t="s">
        <v>1801</v>
      </c>
      <c r="AJ518" t="s">
        <v>1843</v>
      </c>
      <c r="AK518" t="s">
        <v>1810</v>
      </c>
      <c r="AL518">
        <v>3</v>
      </c>
      <c r="AM518">
        <v>4</v>
      </c>
      <c r="AN518" t="s">
        <v>1811</v>
      </c>
      <c r="AO518" t="s">
        <v>1811</v>
      </c>
      <c r="AQ518" t="s">
        <v>1812</v>
      </c>
      <c r="AT518" t="s">
        <v>1801</v>
      </c>
      <c r="AU518" t="s">
        <v>1908</v>
      </c>
      <c r="AV518" t="s">
        <v>4093</v>
      </c>
      <c r="AX518" t="s">
        <v>1809</v>
      </c>
      <c r="BB518" t="s">
        <v>1815</v>
      </c>
      <c r="BC518">
        <v>1</v>
      </c>
      <c r="BD518">
        <v>11139238</v>
      </c>
      <c r="BF518" t="s">
        <v>1835</v>
      </c>
      <c r="BG518">
        <v>1</v>
      </c>
      <c r="BH518" t="s">
        <v>1801</v>
      </c>
      <c r="BI518" t="s">
        <v>1801</v>
      </c>
      <c r="BJ518" t="s">
        <v>1801</v>
      </c>
      <c r="BK518" t="s">
        <v>1801</v>
      </c>
      <c r="BL518" t="s">
        <v>1801</v>
      </c>
      <c r="BT518" t="s">
        <v>1801</v>
      </c>
      <c r="BU518" t="s">
        <v>1908</v>
      </c>
      <c r="BV518" t="s">
        <v>4094</v>
      </c>
      <c r="BX518" t="s">
        <v>1809</v>
      </c>
      <c r="CB518" t="s">
        <v>1815</v>
      </c>
    </row>
    <row r="519" spans="4:80" x14ac:dyDescent="0.25">
      <c r="D519" t="s">
        <v>1797</v>
      </c>
      <c r="E519">
        <v>7574792</v>
      </c>
      <c r="F519" t="s">
        <v>1798</v>
      </c>
      <c r="G519" t="s">
        <v>1799</v>
      </c>
      <c r="H519">
        <v>7574792</v>
      </c>
      <c r="I519" t="s">
        <v>1798</v>
      </c>
      <c r="J519" t="s">
        <v>1799</v>
      </c>
      <c r="K519">
        <v>19625</v>
      </c>
      <c r="L519" t="s">
        <v>1800</v>
      </c>
      <c r="M519">
        <v>320677</v>
      </c>
      <c r="N519">
        <v>26077620</v>
      </c>
      <c r="O519" t="s">
        <v>4088</v>
      </c>
      <c r="P519" t="s">
        <v>4089</v>
      </c>
      <c r="W519">
        <v>8502393</v>
      </c>
      <c r="X519" t="s">
        <v>4095</v>
      </c>
      <c r="Y519" t="s">
        <v>1803</v>
      </c>
      <c r="Z519" t="s">
        <v>4083</v>
      </c>
      <c r="AA519" t="s">
        <v>4084</v>
      </c>
      <c r="AB519" t="s">
        <v>1824</v>
      </c>
      <c r="AC519" t="s">
        <v>1801</v>
      </c>
      <c r="AD519">
        <v>8300</v>
      </c>
      <c r="AE519" t="s">
        <v>1806</v>
      </c>
      <c r="AG519" t="s">
        <v>4096</v>
      </c>
      <c r="AH519" t="s">
        <v>4097</v>
      </c>
      <c r="AI519" t="s">
        <v>1801</v>
      </c>
      <c r="AJ519" t="s">
        <v>1843</v>
      </c>
      <c r="AK519" t="s">
        <v>1827</v>
      </c>
      <c r="AL519">
        <v>4</v>
      </c>
      <c r="AM519">
        <v>4</v>
      </c>
      <c r="AN519" t="s">
        <v>1811</v>
      </c>
      <c r="AO519" t="s">
        <v>1811</v>
      </c>
      <c r="AQ519" t="s">
        <v>1812</v>
      </c>
      <c r="AT519" t="s">
        <v>1801</v>
      </c>
      <c r="AU519" t="s">
        <v>1813</v>
      </c>
      <c r="AV519" t="s">
        <v>4098</v>
      </c>
      <c r="AX519" t="s">
        <v>1809</v>
      </c>
      <c r="BB519" t="s">
        <v>1815</v>
      </c>
      <c r="BC519">
        <v>1</v>
      </c>
      <c r="BD519">
        <v>8334868</v>
      </c>
      <c r="BF519" t="s">
        <v>1816</v>
      </c>
      <c r="BG519">
        <v>1</v>
      </c>
      <c r="BH519" t="s">
        <v>1801</v>
      </c>
      <c r="BI519" t="s">
        <v>1801</v>
      </c>
      <c r="BJ519" t="s">
        <v>1801</v>
      </c>
      <c r="BK519" t="s">
        <v>1801</v>
      </c>
      <c r="BL519" t="s">
        <v>1801</v>
      </c>
      <c r="BM519" t="s">
        <v>1809</v>
      </c>
      <c r="BN519" t="s">
        <v>4099</v>
      </c>
      <c r="BO519" t="s">
        <v>1928</v>
      </c>
      <c r="BP519" t="s">
        <v>1929</v>
      </c>
      <c r="BQ519" t="s">
        <v>1928</v>
      </c>
      <c r="BT519" t="s">
        <v>1801</v>
      </c>
      <c r="BV519" t="s">
        <v>1801</v>
      </c>
      <c r="BX519" t="s">
        <v>1809</v>
      </c>
      <c r="CB519" t="s">
        <v>1815</v>
      </c>
    </row>
    <row r="520" spans="4:80" x14ac:dyDescent="0.25">
      <c r="D520" t="s">
        <v>1797</v>
      </c>
      <c r="E520">
        <v>7574792</v>
      </c>
      <c r="F520" t="s">
        <v>1798</v>
      </c>
      <c r="G520" t="s">
        <v>1799</v>
      </c>
      <c r="H520">
        <v>7574792</v>
      </c>
      <c r="I520" t="s">
        <v>1798</v>
      </c>
      <c r="J520" t="s">
        <v>1799</v>
      </c>
      <c r="K520">
        <v>19625</v>
      </c>
      <c r="L520" t="s">
        <v>1800</v>
      </c>
      <c r="M520">
        <v>333096</v>
      </c>
      <c r="O520" t="s">
        <v>1801</v>
      </c>
      <c r="P520" t="s">
        <v>1801</v>
      </c>
      <c r="W520">
        <v>8502424</v>
      </c>
      <c r="X520" t="s">
        <v>4100</v>
      </c>
      <c r="Y520" t="s">
        <v>1803</v>
      </c>
      <c r="Z520" t="s">
        <v>4083</v>
      </c>
      <c r="AA520" t="s">
        <v>4084</v>
      </c>
      <c r="AB520" t="s">
        <v>1974</v>
      </c>
      <c r="AC520" t="s">
        <v>1801</v>
      </c>
      <c r="AD520">
        <v>8300</v>
      </c>
      <c r="AE520" t="s">
        <v>1806</v>
      </c>
      <c r="AG520" t="s">
        <v>4101</v>
      </c>
      <c r="AH520" t="s">
        <v>4102</v>
      </c>
      <c r="AI520" t="s">
        <v>1801</v>
      </c>
      <c r="AJ520" t="s">
        <v>1809</v>
      </c>
      <c r="AK520" t="s">
        <v>1810</v>
      </c>
      <c r="AL520">
        <v>3</v>
      </c>
      <c r="AM520">
        <v>9</v>
      </c>
      <c r="AN520" t="s">
        <v>1811</v>
      </c>
      <c r="AO520" t="s">
        <v>1811</v>
      </c>
      <c r="AQ520" t="s">
        <v>1812</v>
      </c>
      <c r="AT520" t="s">
        <v>1801</v>
      </c>
      <c r="AV520" t="s">
        <v>1801</v>
      </c>
      <c r="AX520" t="s">
        <v>1809</v>
      </c>
      <c r="BB520" t="s">
        <v>1840</v>
      </c>
      <c r="BC520">
        <v>1</v>
      </c>
      <c r="BD520">
        <v>8355472</v>
      </c>
      <c r="BF520" t="s">
        <v>1816</v>
      </c>
      <c r="BG520">
        <v>1</v>
      </c>
      <c r="BH520" t="s">
        <v>1801</v>
      </c>
      <c r="BI520" t="s">
        <v>1801</v>
      </c>
      <c r="BJ520" t="s">
        <v>1801</v>
      </c>
      <c r="BK520" t="s">
        <v>1801</v>
      </c>
      <c r="BL520" t="s">
        <v>1801</v>
      </c>
      <c r="BM520" t="s">
        <v>1809</v>
      </c>
      <c r="BO520" t="s">
        <v>1841</v>
      </c>
      <c r="BP520" t="s">
        <v>1842</v>
      </c>
      <c r="BQ520" t="s">
        <v>1810</v>
      </c>
      <c r="BT520" t="s">
        <v>1801</v>
      </c>
      <c r="BV520" t="s">
        <v>1801</v>
      </c>
      <c r="BX520" t="s">
        <v>1809</v>
      </c>
      <c r="CB520" t="s">
        <v>1840</v>
      </c>
    </row>
    <row r="521" spans="4:80" x14ac:dyDescent="0.25">
      <c r="D521" t="s">
        <v>1797</v>
      </c>
      <c r="E521">
        <v>7574792</v>
      </c>
      <c r="F521" t="s">
        <v>1798</v>
      </c>
      <c r="G521" t="s">
        <v>1799</v>
      </c>
      <c r="H521">
        <v>7574792</v>
      </c>
      <c r="I521" t="s">
        <v>1798</v>
      </c>
      <c r="J521" t="s">
        <v>1799</v>
      </c>
      <c r="K521">
        <v>19625</v>
      </c>
      <c r="L521" t="s">
        <v>1800</v>
      </c>
      <c r="M521">
        <v>320679</v>
      </c>
      <c r="O521" t="s">
        <v>1801</v>
      </c>
      <c r="P521" t="s">
        <v>1801</v>
      </c>
      <c r="W521">
        <v>8502395</v>
      </c>
      <c r="X521" t="s">
        <v>4103</v>
      </c>
      <c r="Y521" t="s">
        <v>1803</v>
      </c>
      <c r="Z521" t="s">
        <v>4083</v>
      </c>
      <c r="AA521" t="s">
        <v>4084</v>
      </c>
      <c r="AB521" t="s">
        <v>1830</v>
      </c>
      <c r="AC521" t="s">
        <v>1801</v>
      </c>
      <c r="AD521">
        <v>8300</v>
      </c>
      <c r="AE521" t="s">
        <v>1806</v>
      </c>
      <c r="AG521" t="s">
        <v>4104</v>
      </c>
      <c r="AH521" t="s">
        <v>4105</v>
      </c>
      <c r="AI521" t="s">
        <v>1801</v>
      </c>
      <c r="AJ521" t="s">
        <v>1809</v>
      </c>
      <c r="AK521" t="s">
        <v>1810</v>
      </c>
      <c r="AL521">
        <v>4</v>
      </c>
      <c r="AM521">
        <v>0</v>
      </c>
      <c r="AN521" t="s">
        <v>1811</v>
      </c>
      <c r="AO521" t="s">
        <v>1811</v>
      </c>
      <c r="AQ521" t="s">
        <v>1812</v>
      </c>
      <c r="AT521" t="s">
        <v>1801</v>
      </c>
      <c r="AU521" t="s">
        <v>1813</v>
      </c>
      <c r="AV521" t="s">
        <v>4106</v>
      </c>
      <c r="AX521" t="s">
        <v>1809</v>
      </c>
      <c r="BB521" t="s">
        <v>1815</v>
      </c>
      <c r="BC521">
        <v>1</v>
      </c>
      <c r="BD521">
        <v>8359924</v>
      </c>
      <c r="BF521" t="s">
        <v>1816</v>
      </c>
      <c r="BG521">
        <v>1</v>
      </c>
      <c r="BH521" t="s">
        <v>1801</v>
      </c>
      <c r="BI521" t="s">
        <v>1801</v>
      </c>
      <c r="BJ521" t="s">
        <v>1801</v>
      </c>
      <c r="BK521" t="s">
        <v>1801</v>
      </c>
      <c r="BL521" t="s">
        <v>1801</v>
      </c>
      <c r="BM521" t="s">
        <v>1809</v>
      </c>
      <c r="BO521" t="s">
        <v>1841</v>
      </c>
      <c r="BP521" t="s">
        <v>1842</v>
      </c>
      <c r="BQ521" t="s">
        <v>1810</v>
      </c>
      <c r="BT521" t="s">
        <v>1801</v>
      </c>
      <c r="BV521" t="s">
        <v>1801</v>
      </c>
      <c r="BX521" t="s">
        <v>1809</v>
      </c>
      <c r="CB521" t="s">
        <v>1815</v>
      </c>
    </row>
    <row r="522" spans="4:80" x14ac:dyDescent="0.25">
      <c r="D522" t="s">
        <v>1797</v>
      </c>
      <c r="E522">
        <v>7574792</v>
      </c>
      <c r="F522" t="s">
        <v>1798</v>
      </c>
      <c r="G522" t="s">
        <v>1799</v>
      </c>
      <c r="H522">
        <v>7574792</v>
      </c>
      <c r="I522" t="s">
        <v>1798</v>
      </c>
      <c r="J522" t="s">
        <v>1799</v>
      </c>
      <c r="K522">
        <v>19625</v>
      </c>
      <c r="L522" t="s">
        <v>1800</v>
      </c>
      <c r="M522">
        <v>6166019</v>
      </c>
      <c r="O522" t="s">
        <v>1801</v>
      </c>
      <c r="P522" t="s">
        <v>1801</v>
      </c>
      <c r="W522">
        <v>13436976</v>
      </c>
      <c r="X522" t="s">
        <v>4107</v>
      </c>
      <c r="Y522" t="s">
        <v>1803</v>
      </c>
      <c r="Z522" t="s">
        <v>4083</v>
      </c>
      <c r="AA522" t="s">
        <v>4084</v>
      </c>
      <c r="AB522" t="s">
        <v>1830</v>
      </c>
      <c r="AC522" t="s">
        <v>2760</v>
      </c>
      <c r="AD522">
        <v>8300</v>
      </c>
      <c r="AE522" t="s">
        <v>1806</v>
      </c>
      <c r="AG522" t="s">
        <v>4108</v>
      </c>
      <c r="AH522" t="s">
        <v>4109</v>
      </c>
      <c r="AI522" t="s">
        <v>1801</v>
      </c>
      <c r="AJ522" t="s">
        <v>1843</v>
      </c>
      <c r="AK522" t="s">
        <v>1810</v>
      </c>
      <c r="AL522">
        <v>3</v>
      </c>
      <c r="AM522">
        <v>4</v>
      </c>
      <c r="AN522" t="s">
        <v>1811</v>
      </c>
      <c r="AO522" t="s">
        <v>1811</v>
      </c>
      <c r="AQ522" t="s">
        <v>1812</v>
      </c>
      <c r="AT522" t="s">
        <v>1801</v>
      </c>
      <c r="AU522" t="s">
        <v>1908</v>
      </c>
      <c r="AV522" t="s">
        <v>4110</v>
      </c>
      <c r="AX522" t="s">
        <v>1809</v>
      </c>
      <c r="BB522" t="s">
        <v>1815</v>
      </c>
      <c r="BC522">
        <v>1</v>
      </c>
      <c r="BD522">
        <v>11139358</v>
      </c>
      <c r="BF522" t="s">
        <v>1816</v>
      </c>
      <c r="BG522">
        <v>1</v>
      </c>
      <c r="BH522" t="s">
        <v>1801</v>
      </c>
      <c r="BI522" t="s">
        <v>1801</v>
      </c>
      <c r="BJ522" t="s">
        <v>1801</v>
      </c>
      <c r="BK522" t="s">
        <v>1801</v>
      </c>
      <c r="BL522" t="s">
        <v>1801</v>
      </c>
      <c r="BT522" t="s">
        <v>1801</v>
      </c>
      <c r="BU522" t="s">
        <v>1908</v>
      </c>
      <c r="BV522" t="s">
        <v>4111</v>
      </c>
      <c r="BX522" t="s">
        <v>1809</v>
      </c>
      <c r="CB522" t="s">
        <v>1815</v>
      </c>
    </row>
    <row r="523" spans="4:80" x14ac:dyDescent="0.25">
      <c r="D523" t="s">
        <v>1797</v>
      </c>
      <c r="E523">
        <v>7574792</v>
      </c>
      <c r="F523" t="s">
        <v>1798</v>
      </c>
      <c r="G523" t="s">
        <v>1799</v>
      </c>
      <c r="H523">
        <v>7574792</v>
      </c>
      <c r="I523" t="s">
        <v>1798</v>
      </c>
      <c r="J523" t="s">
        <v>1799</v>
      </c>
      <c r="K523">
        <v>19625</v>
      </c>
      <c r="L523" t="s">
        <v>1800</v>
      </c>
      <c r="M523">
        <v>333095</v>
      </c>
      <c r="O523" t="s">
        <v>1801</v>
      </c>
      <c r="P523" t="s">
        <v>1801</v>
      </c>
      <c r="W523">
        <v>13021565</v>
      </c>
      <c r="X523" t="s">
        <v>4112</v>
      </c>
      <c r="Y523" t="s">
        <v>1803</v>
      </c>
      <c r="Z523" t="s">
        <v>4083</v>
      </c>
      <c r="AA523" t="s">
        <v>4084</v>
      </c>
      <c r="AB523" t="s">
        <v>1984</v>
      </c>
      <c r="AC523" t="s">
        <v>1801</v>
      </c>
      <c r="AD523">
        <v>8300</v>
      </c>
      <c r="AE523" t="s">
        <v>1806</v>
      </c>
      <c r="AG523" t="s">
        <v>4113</v>
      </c>
      <c r="AH523" t="s">
        <v>4114</v>
      </c>
      <c r="AI523" t="s">
        <v>1801</v>
      </c>
      <c r="AJ523" t="s">
        <v>1810</v>
      </c>
      <c r="AK523" t="s">
        <v>1810</v>
      </c>
      <c r="AN523" t="s">
        <v>1811</v>
      </c>
      <c r="AO523" t="s">
        <v>1811</v>
      </c>
      <c r="AQ523" t="s">
        <v>1812</v>
      </c>
      <c r="AT523" t="s">
        <v>1801</v>
      </c>
      <c r="AV523" t="s">
        <v>1801</v>
      </c>
      <c r="AX523" t="s">
        <v>1809</v>
      </c>
      <c r="BB523" t="s">
        <v>1801</v>
      </c>
      <c r="BC523">
        <v>1</v>
      </c>
      <c r="BD523">
        <v>11132643</v>
      </c>
      <c r="BF523" t="s">
        <v>1835</v>
      </c>
      <c r="BG523">
        <v>1</v>
      </c>
      <c r="BH523" t="s">
        <v>1801</v>
      </c>
      <c r="BI523" t="s">
        <v>1801</v>
      </c>
      <c r="BJ523" t="s">
        <v>1801</v>
      </c>
      <c r="BK523" t="s">
        <v>1801</v>
      </c>
      <c r="BL523" t="s">
        <v>1801</v>
      </c>
      <c r="BM523" t="s">
        <v>1843</v>
      </c>
      <c r="BT523" t="s">
        <v>1801</v>
      </c>
      <c r="BV523" t="s">
        <v>1801</v>
      </c>
      <c r="BX523" t="s">
        <v>1809</v>
      </c>
      <c r="CB523" t="s">
        <v>1801</v>
      </c>
    </row>
    <row r="524" spans="4:80" x14ac:dyDescent="0.25">
      <c r="D524" t="s">
        <v>1797</v>
      </c>
      <c r="E524">
        <v>7574792</v>
      </c>
      <c r="F524" t="s">
        <v>1798</v>
      </c>
      <c r="G524" t="s">
        <v>1799</v>
      </c>
      <c r="H524">
        <v>7574792</v>
      </c>
      <c r="I524" t="s">
        <v>1798</v>
      </c>
      <c r="J524" t="s">
        <v>1799</v>
      </c>
      <c r="K524">
        <v>19625</v>
      </c>
      <c r="L524" t="s">
        <v>1800</v>
      </c>
      <c r="M524">
        <v>320678</v>
      </c>
      <c r="O524" t="s">
        <v>1801</v>
      </c>
      <c r="P524" t="s">
        <v>1801</v>
      </c>
      <c r="W524">
        <v>8502394</v>
      </c>
      <c r="X524" t="s">
        <v>4115</v>
      </c>
      <c r="Y524" t="s">
        <v>1803</v>
      </c>
      <c r="Z524" t="s">
        <v>4083</v>
      </c>
      <c r="AA524" t="s">
        <v>4084</v>
      </c>
      <c r="AB524" t="s">
        <v>1988</v>
      </c>
      <c r="AC524" t="s">
        <v>1801</v>
      </c>
      <c r="AD524">
        <v>8300</v>
      </c>
      <c r="AE524" t="s">
        <v>1806</v>
      </c>
      <c r="AG524" t="s">
        <v>4116</v>
      </c>
      <c r="AH524" t="s">
        <v>4117</v>
      </c>
      <c r="AI524" t="s">
        <v>1801</v>
      </c>
      <c r="AJ524" t="s">
        <v>1809</v>
      </c>
      <c r="AK524" t="s">
        <v>1810</v>
      </c>
      <c r="AL524">
        <v>2</v>
      </c>
      <c r="AM524">
        <v>9</v>
      </c>
      <c r="AN524" t="s">
        <v>1811</v>
      </c>
      <c r="AO524" t="s">
        <v>1811</v>
      </c>
      <c r="AQ524" t="s">
        <v>1812</v>
      </c>
      <c r="AT524" t="s">
        <v>1801</v>
      </c>
      <c r="AV524" t="s">
        <v>1801</v>
      </c>
      <c r="AX524" t="s">
        <v>1809</v>
      </c>
      <c r="BB524" t="s">
        <v>1840</v>
      </c>
      <c r="BC524">
        <v>1</v>
      </c>
      <c r="BD524">
        <v>8338766</v>
      </c>
      <c r="BF524" t="s">
        <v>1816</v>
      </c>
      <c r="BG524">
        <v>1</v>
      </c>
      <c r="BH524" t="s">
        <v>1801</v>
      </c>
      <c r="BI524" t="s">
        <v>1801</v>
      </c>
      <c r="BJ524" t="s">
        <v>1801</v>
      </c>
      <c r="BK524" t="s">
        <v>1801</v>
      </c>
      <c r="BL524" t="s">
        <v>1801</v>
      </c>
      <c r="BM524" t="s">
        <v>1809</v>
      </c>
      <c r="BN524" t="s">
        <v>4118</v>
      </c>
      <c r="BO524" t="s">
        <v>1928</v>
      </c>
      <c r="BP524" t="s">
        <v>1929</v>
      </c>
      <c r="BQ524" t="s">
        <v>1928</v>
      </c>
      <c r="BT524" t="s">
        <v>1801</v>
      </c>
      <c r="BV524" t="s">
        <v>1801</v>
      </c>
      <c r="BX524" t="s">
        <v>1809</v>
      </c>
      <c r="CB524" t="s">
        <v>1840</v>
      </c>
    </row>
    <row r="525" spans="4:80" x14ac:dyDescent="0.25">
      <c r="D525" t="s">
        <v>1797</v>
      </c>
      <c r="E525">
        <v>7574792</v>
      </c>
      <c r="F525" t="s">
        <v>1798</v>
      </c>
      <c r="G525" t="s">
        <v>1799</v>
      </c>
      <c r="H525">
        <v>7574792</v>
      </c>
      <c r="I525" t="s">
        <v>1798</v>
      </c>
      <c r="J525" t="s">
        <v>1799</v>
      </c>
      <c r="K525">
        <v>19625</v>
      </c>
      <c r="L525" t="s">
        <v>1800</v>
      </c>
      <c r="M525">
        <v>336261</v>
      </c>
      <c r="O525" t="s">
        <v>1801</v>
      </c>
      <c r="P525" t="s">
        <v>1801</v>
      </c>
      <c r="W525">
        <v>8502512</v>
      </c>
      <c r="X525" t="s">
        <v>4119</v>
      </c>
      <c r="Y525" t="s">
        <v>1803</v>
      </c>
      <c r="Z525" t="s">
        <v>4083</v>
      </c>
      <c r="AA525" t="s">
        <v>4084</v>
      </c>
      <c r="AB525" t="s">
        <v>2140</v>
      </c>
      <c r="AC525" t="s">
        <v>1801</v>
      </c>
      <c r="AD525">
        <v>8300</v>
      </c>
      <c r="AE525" t="s">
        <v>1806</v>
      </c>
      <c r="AG525" t="s">
        <v>4120</v>
      </c>
      <c r="AH525" t="s">
        <v>4121</v>
      </c>
      <c r="AI525" t="s">
        <v>1801</v>
      </c>
      <c r="AJ525" t="s">
        <v>1809</v>
      </c>
      <c r="AK525" t="s">
        <v>1810</v>
      </c>
      <c r="AL525">
        <v>5</v>
      </c>
      <c r="AM525">
        <v>4</v>
      </c>
      <c r="AN525" t="s">
        <v>1811</v>
      </c>
      <c r="AO525" t="s">
        <v>1811</v>
      </c>
      <c r="AQ525" t="s">
        <v>1812</v>
      </c>
      <c r="AT525" t="s">
        <v>1801</v>
      </c>
      <c r="AU525" t="s">
        <v>1813</v>
      </c>
      <c r="AV525" t="s">
        <v>4122</v>
      </c>
      <c r="AX525" t="s">
        <v>1809</v>
      </c>
      <c r="BB525" t="s">
        <v>1815</v>
      </c>
      <c r="BC525">
        <v>1</v>
      </c>
      <c r="BD525">
        <v>10551136</v>
      </c>
      <c r="BF525" t="s">
        <v>1816</v>
      </c>
      <c r="BG525">
        <v>1</v>
      </c>
      <c r="BH525" t="s">
        <v>1801</v>
      </c>
      <c r="BI525" t="s">
        <v>1801</v>
      </c>
      <c r="BJ525" t="s">
        <v>1801</v>
      </c>
      <c r="BK525" t="s">
        <v>1801</v>
      </c>
      <c r="BL525" t="s">
        <v>1801</v>
      </c>
      <c r="BM525" t="s">
        <v>1809</v>
      </c>
      <c r="BN525" t="s">
        <v>3237</v>
      </c>
      <c r="BO525" t="s">
        <v>1928</v>
      </c>
      <c r="BP525" t="s">
        <v>1929</v>
      </c>
      <c r="BQ525" t="s">
        <v>1928</v>
      </c>
      <c r="BT525" t="s">
        <v>1801</v>
      </c>
      <c r="BV525" t="s">
        <v>1801</v>
      </c>
      <c r="BX525" t="s">
        <v>1809</v>
      </c>
      <c r="CB525" t="s">
        <v>1815</v>
      </c>
    </row>
    <row r="526" spans="4:80" x14ac:dyDescent="0.25">
      <c r="D526" t="s">
        <v>1797</v>
      </c>
      <c r="E526">
        <v>7574792</v>
      </c>
      <c r="F526" t="s">
        <v>1798</v>
      </c>
      <c r="G526" t="s">
        <v>1799</v>
      </c>
      <c r="H526">
        <v>7574792</v>
      </c>
      <c r="I526" t="s">
        <v>1798</v>
      </c>
      <c r="J526" t="s">
        <v>1799</v>
      </c>
      <c r="K526">
        <v>19625</v>
      </c>
      <c r="L526" t="s">
        <v>1800</v>
      </c>
      <c r="M526">
        <v>2766848</v>
      </c>
      <c r="O526" t="s">
        <v>1801</v>
      </c>
      <c r="P526" t="s">
        <v>1801</v>
      </c>
      <c r="W526">
        <v>8502359</v>
      </c>
      <c r="X526" t="s">
        <v>4123</v>
      </c>
      <c r="Y526" t="s">
        <v>1803</v>
      </c>
      <c r="Z526" t="s">
        <v>4083</v>
      </c>
      <c r="AA526" t="s">
        <v>4084</v>
      </c>
      <c r="AB526" t="s">
        <v>2104</v>
      </c>
      <c r="AC526" t="s">
        <v>1801</v>
      </c>
      <c r="AD526">
        <v>8300</v>
      </c>
      <c r="AE526" t="s">
        <v>1806</v>
      </c>
      <c r="AG526" t="s">
        <v>4124</v>
      </c>
      <c r="AH526" t="s">
        <v>4125</v>
      </c>
      <c r="AI526" t="s">
        <v>1801</v>
      </c>
      <c r="AJ526" t="s">
        <v>1809</v>
      </c>
      <c r="AK526" t="s">
        <v>1810</v>
      </c>
      <c r="AL526">
        <v>3</v>
      </c>
      <c r="AM526">
        <v>9</v>
      </c>
      <c r="AN526" t="s">
        <v>1811</v>
      </c>
      <c r="AO526" t="s">
        <v>1811</v>
      </c>
      <c r="AQ526" t="s">
        <v>1812</v>
      </c>
      <c r="AT526" t="s">
        <v>1801</v>
      </c>
      <c r="AV526" t="s">
        <v>1801</v>
      </c>
      <c r="AX526" t="s">
        <v>1809</v>
      </c>
      <c r="BB526" t="s">
        <v>1840</v>
      </c>
      <c r="BC526">
        <v>1</v>
      </c>
      <c r="BD526">
        <v>8333995</v>
      </c>
      <c r="BF526" t="s">
        <v>1816</v>
      </c>
      <c r="BG526">
        <v>1</v>
      </c>
      <c r="BH526" t="s">
        <v>1801</v>
      </c>
      <c r="BI526" t="s">
        <v>1801</v>
      </c>
      <c r="BJ526" t="s">
        <v>1801</v>
      </c>
      <c r="BK526" t="s">
        <v>1801</v>
      </c>
      <c r="BL526" t="s">
        <v>1801</v>
      </c>
      <c r="BM526" t="s">
        <v>1809</v>
      </c>
      <c r="BN526" t="s">
        <v>4126</v>
      </c>
      <c r="BO526" t="s">
        <v>1928</v>
      </c>
      <c r="BP526" t="s">
        <v>1929</v>
      </c>
      <c r="BQ526" t="s">
        <v>1928</v>
      </c>
      <c r="BT526" t="s">
        <v>1801</v>
      </c>
      <c r="BV526" t="s">
        <v>1801</v>
      </c>
      <c r="BX526" t="s">
        <v>1809</v>
      </c>
      <c r="CB526" t="s">
        <v>1840</v>
      </c>
    </row>
    <row r="527" spans="4:80" x14ac:dyDescent="0.25">
      <c r="D527" t="s">
        <v>1797</v>
      </c>
      <c r="E527">
        <v>7574792</v>
      </c>
      <c r="F527" t="s">
        <v>1798</v>
      </c>
      <c r="G527" t="s">
        <v>1799</v>
      </c>
      <c r="H527">
        <v>7574792</v>
      </c>
      <c r="I527" t="s">
        <v>1798</v>
      </c>
      <c r="J527" t="s">
        <v>1799</v>
      </c>
      <c r="K527">
        <v>19625</v>
      </c>
      <c r="L527" t="s">
        <v>1800</v>
      </c>
      <c r="M527">
        <v>2766850</v>
      </c>
      <c r="O527" t="s">
        <v>1801</v>
      </c>
      <c r="P527" t="s">
        <v>1801</v>
      </c>
      <c r="W527">
        <v>8502360</v>
      </c>
      <c r="X527" t="s">
        <v>4127</v>
      </c>
      <c r="Y527" t="s">
        <v>1803</v>
      </c>
      <c r="Z527" t="s">
        <v>4083</v>
      </c>
      <c r="AA527" t="s">
        <v>4084</v>
      </c>
      <c r="AB527" t="s">
        <v>1994</v>
      </c>
      <c r="AC527" t="s">
        <v>1801</v>
      </c>
      <c r="AD527">
        <v>8300</v>
      </c>
      <c r="AE527" t="s">
        <v>1806</v>
      </c>
      <c r="AG527" t="s">
        <v>4128</v>
      </c>
      <c r="AH527" t="s">
        <v>4129</v>
      </c>
      <c r="AI527" t="s">
        <v>1801</v>
      </c>
      <c r="AJ527" t="s">
        <v>1809</v>
      </c>
      <c r="AK527" t="s">
        <v>1810</v>
      </c>
      <c r="AL527">
        <v>4</v>
      </c>
      <c r="AM527">
        <v>4</v>
      </c>
      <c r="AN527" t="s">
        <v>1811</v>
      </c>
      <c r="AO527" t="s">
        <v>1811</v>
      </c>
      <c r="AQ527" t="s">
        <v>1812</v>
      </c>
      <c r="AT527" t="s">
        <v>1801</v>
      </c>
      <c r="AU527" t="s">
        <v>1813</v>
      </c>
      <c r="AV527" t="s">
        <v>4130</v>
      </c>
      <c r="AX527" t="s">
        <v>1809</v>
      </c>
      <c r="BB527" t="s">
        <v>1815</v>
      </c>
      <c r="BC527">
        <v>1</v>
      </c>
      <c r="BD527">
        <v>8358827</v>
      </c>
      <c r="BF527" t="s">
        <v>1816</v>
      </c>
      <c r="BG527">
        <v>1</v>
      </c>
      <c r="BH527" t="s">
        <v>1801</v>
      </c>
      <c r="BI527" t="s">
        <v>1801</v>
      </c>
      <c r="BJ527" t="s">
        <v>1801</v>
      </c>
      <c r="BK527" t="s">
        <v>1801</v>
      </c>
      <c r="BL527" t="s">
        <v>1801</v>
      </c>
      <c r="BM527" t="s">
        <v>1809</v>
      </c>
      <c r="BO527" t="s">
        <v>1817</v>
      </c>
      <c r="BP527" t="s">
        <v>1818</v>
      </c>
      <c r="BQ527" t="s">
        <v>1810</v>
      </c>
      <c r="BT527" t="s">
        <v>1801</v>
      </c>
      <c r="BV527" t="s">
        <v>1801</v>
      </c>
      <c r="BX527" t="s">
        <v>1809</v>
      </c>
      <c r="CB527" t="s">
        <v>1815</v>
      </c>
    </row>
    <row r="528" spans="4:80" x14ac:dyDescent="0.25">
      <c r="D528" t="s">
        <v>1797</v>
      </c>
      <c r="E528">
        <v>7574792</v>
      </c>
      <c r="F528" t="s">
        <v>1798</v>
      </c>
      <c r="G528" t="s">
        <v>1799</v>
      </c>
      <c r="H528">
        <v>7574792</v>
      </c>
      <c r="I528" t="s">
        <v>1798</v>
      </c>
      <c r="J528" t="s">
        <v>1799</v>
      </c>
      <c r="K528">
        <v>19625</v>
      </c>
      <c r="L528" t="s">
        <v>1800</v>
      </c>
      <c r="M528">
        <v>4270565</v>
      </c>
      <c r="O528" t="s">
        <v>1801</v>
      </c>
      <c r="P528" t="s">
        <v>1801</v>
      </c>
      <c r="W528">
        <v>8502561</v>
      </c>
      <c r="X528" t="s">
        <v>4131</v>
      </c>
      <c r="Y528" t="s">
        <v>1803</v>
      </c>
      <c r="Z528" t="s">
        <v>4083</v>
      </c>
      <c r="AA528" t="s">
        <v>4084</v>
      </c>
      <c r="AB528" t="s">
        <v>1837</v>
      </c>
      <c r="AC528" t="s">
        <v>1801</v>
      </c>
      <c r="AD528">
        <v>8300</v>
      </c>
      <c r="AE528" t="s">
        <v>1806</v>
      </c>
      <c r="AG528" t="s">
        <v>4132</v>
      </c>
      <c r="AH528" t="s">
        <v>4133</v>
      </c>
      <c r="AI528" t="s">
        <v>1801</v>
      </c>
      <c r="AJ528" t="s">
        <v>1809</v>
      </c>
      <c r="AK528" t="s">
        <v>1810</v>
      </c>
      <c r="AL528">
        <v>3</v>
      </c>
      <c r="AM528">
        <v>9</v>
      </c>
      <c r="AN528" t="s">
        <v>1811</v>
      </c>
      <c r="AO528" t="s">
        <v>1811</v>
      </c>
      <c r="AQ528" t="s">
        <v>1812</v>
      </c>
      <c r="AT528" t="s">
        <v>1801</v>
      </c>
      <c r="AV528" t="s">
        <v>1801</v>
      </c>
      <c r="AX528" t="s">
        <v>1809</v>
      </c>
      <c r="BB528" t="s">
        <v>1840</v>
      </c>
      <c r="BC528">
        <v>1</v>
      </c>
      <c r="BD528">
        <v>10557123</v>
      </c>
      <c r="BF528" t="s">
        <v>1816</v>
      </c>
      <c r="BG528">
        <v>1</v>
      </c>
      <c r="BH528" t="s">
        <v>1801</v>
      </c>
      <c r="BI528" t="s">
        <v>1801</v>
      </c>
      <c r="BJ528" t="s">
        <v>1801</v>
      </c>
      <c r="BK528" t="s">
        <v>1801</v>
      </c>
      <c r="BL528" t="s">
        <v>1801</v>
      </c>
      <c r="BM528" t="s">
        <v>1809</v>
      </c>
      <c r="BN528" t="s">
        <v>4134</v>
      </c>
      <c r="BO528" t="s">
        <v>1928</v>
      </c>
      <c r="BP528" t="s">
        <v>1929</v>
      </c>
      <c r="BQ528" t="s">
        <v>1928</v>
      </c>
      <c r="BT528" t="s">
        <v>1801</v>
      </c>
      <c r="BV528" t="s">
        <v>1801</v>
      </c>
      <c r="BX528" t="s">
        <v>1809</v>
      </c>
      <c r="CB528" t="s">
        <v>1840</v>
      </c>
    </row>
    <row r="529" spans="4:80" x14ac:dyDescent="0.25">
      <c r="D529" t="s">
        <v>1797</v>
      </c>
      <c r="E529">
        <v>7574792</v>
      </c>
      <c r="F529" t="s">
        <v>1798</v>
      </c>
      <c r="G529" t="s">
        <v>1799</v>
      </c>
      <c r="H529">
        <v>7574792</v>
      </c>
      <c r="I529" t="s">
        <v>1798</v>
      </c>
      <c r="J529" t="s">
        <v>1799</v>
      </c>
      <c r="K529">
        <v>19625</v>
      </c>
      <c r="L529" t="s">
        <v>1800</v>
      </c>
      <c r="M529">
        <v>3939655</v>
      </c>
      <c r="O529" t="s">
        <v>1801</v>
      </c>
      <c r="P529" t="s">
        <v>1801</v>
      </c>
      <c r="W529">
        <v>8502536</v>
      </c>
      <c r="X529" t="s">
        <v>4135</v>
      </c>
      <c r="Y529" t="s">
        <v>1803</v>
      </c>
      <c r="Z529" t="s">
        <v>4083</v>
      </c>
      <c r="AA529" t="s">
        <v>4084</v>
      </c>
      <c r="AB529" t="s">
        <v>2004</v>
      </c>
      <c r="AC529" t="s">
        <v>1801</v>
      </c>
      <c r="AD529">
        <v>8300</v>
      </c>
      <c r="AE529" t="s">
        <v>1806</v>
      </c>
      <c r="AG529" t="s">
        <v>4136</v>
      </c>
      <c r="AH529" t="s">
        <v>4137</v>
      </c>
      <c r="AI529" t="s">
        <v>1801</v>
      </c>
      <c r="AJ529" t="s">
        <v>1809</v>
      </c>
      <c r="AK529" t="s">
        <v>1810</v>
      </c>
      <c r="AL529">
        <v>4</v>
      </c>
      <c r="AM529">
        <v>13</v>
      </c>
      <c r="AN529" t="s">
        <v>1811</v>
      </c>
      <c r="AO529" t="s">
        <v>1811</v>
      </c>
      <c r="AQ529" t="s">
        <v>1812</v>
      </c>
      <c r="AT529" t="s">
        <v>1801</v>
      </c>
      <c r="AV529" t="s">
        <v>1801</v>
      </c>
      <c r="AX529" t="s">
        <v>1809</v>
      </c>
      <c r="BB529" t="s">
        <v>1840</v>
      </c>
      <c r="BC529">
        <v>1</v>
      </c>
      <c r="BD529">
        <v>8359316</v>
      </c>
      <c r="BF529" t="s">
        <v>1816</v>
      </c>
      <c r="BG529">
        <v>1</v>
      </c>
      <c r="BH529" t="s">
        <v>1801</v>
      </c>
      <c r="BI529" t="s">
        <v>1801</v>
      </c>
      <c r="BJ529" t="s">
        <v>1801</v>
      </c>
      <c r="BK529" t="s">
        <v>1801</v>
      </c>
      <c r="BL529" t="s">
        <v>1801</v>
      </c>
      <c r="BM529" t="s">
        <v>1809</v>
      </c>
      <c r="BO529" t="s">
        <v>1841</v>
      </c>
      <c r="BP529" t="s">
        <v>1842</v>
      </c>
      <c r="BQ529" t="s">
        <v>1810</v>
      </c>
      <c r="BT529" t="s">
        <v>1801</v>
      </c>
      <c r="BV529" t="s">
        <v>1801</v>
      </c>
      <c r="BX529" t="s">
        <v>1809</v>
      </c>
      <c r="CB529" t="s">
        <v>1840</v>
      </c>
    </row>
    <row r="530" spans="4:80" x14ac:dyDescent="0.25">
      <c r="D530" t="s">
        <v>1797</v>
      </c>
      <c r="E530">
        <v>7574792</v>
      </c>
      <c r="F530" t="s">
        <v>1798</v>
      </c>
      <c r="G530" t="s">
        <v>1799</v>
      </c>
      <c r="H530">
        <v>7574792</v>
      </c>
      <c r="I530" t="s">
        <v>1798</v>
      </c>
      <c r="J530" t="s">
        <v>1799</v>
      </c>
      <c r="K530">
        <v>19625</v>
      </c>
      <c r="L530" t="s">
        <v>1800</v>
      </c>
      <c r="M530">
        <v>3915783</v>
      </c>
      <c r="O530" t="s">
        <v>1801</v>
      </c>
      <c r="P530" t="s">
        <v>1801</v>
      </c>
      <c r="W530">
        <v>8502529</v>
      </c>
      <c r="X530" t="s">
        <v>4138</v>
      </c>
      <c r="Y530" t="s">
        <v>1803</v>
      </c>
      <c r="Z530" t="s">
        <v>4083</v>
      </c>
      <c r="AA530" t="s">
        <v>4084</v>
      </c>
      <c r="AB530" t="s">
        <v>1845</v>
      </c>
      <c r="AC530" t="s">
        <v>1801</v>
      </c>
      <c r="AD530">
        <v>8300</v>
      </c>
      <c r="AE530" t="s">
        <v>1806</v>
      </c>
      <c r="AG530" t="s">
        <v>4139</v>
      </c>
      <c r="AH530" t="s">
        <v>4140</v>
      </c>
      <c r="AI530" t="s">
        <v>1801</v>
      </c>
      <c r="AJ530" t="s">
        <v>1809</v>
      </c>
      <c r="AK530" t="s">
        <v>1810</v>
      </c>
      <c r="AL530">
        <v>3</v>
      </c>
      <c r="AM530">
        <v>9</v>
      </c>
      <c r="AN530" t="s">
        <v>1811</v>
      </c>
      <c r="AO530" t="s">
        <v>1811</v>
      </c>
      <c r="AQ530" t="s">
        <v>1812</v>
      </c>
      <c r="AT530" t="s">
        <v>1801</v>
      </c>
      <c r="AV530" t="s">
        <v>1801</v>
      </c>
      <c r="AX530" t="s">
        <v>1809</v>
      </c>
      <c r="BB530" t="s">
        <v>1840</v>
      </c>
      <c r="BC530">
        <v>1</v>
      </c>
      <c r="BD530">
        <v>10557124</v>
      </c>
      <c r="BF530" t="s">
        <v>1816</v>
      </c>
      <c r="BG530">
        <v>1</v>
      </c>
      <c r="BH530" t="s">
        <v>1801</v>
      </c>
      <c r="BI530" t="s">
        <v>1801</v>
      </c>
      <c r="BJ530" t="s">
        <v>1801</v>
      </c>
      <c r="BK530" t="s">
        <v>1801</v>
      </c>
      <c r="BL530" t="s">
        <v>1801</v>
      </c>
      <c r="BM530" t="s">
        <v>1809</v>
      </c>
      <c r="BN530" t="s">
        <v>4141</v>
      </c>
      <c r="BO530" t="s">
        <v>1928</v>
      </c>
      <c r="BP530" t="s">
        <v>1929</v>
      </c>
      <c r="BQ530" t="s">
        <v>1928</v>
      </c>
      <c r="BT530" t="s">
        <v>1801</v>
      </c>
      <c r="BV530" t="s">
        <v>1801</v>
      </c>
      <c r="BX530" t="s">
        <v>1809</v>
      </c>
      <c r="CB530" t="s">
        <v>1840</v>
      </c>
    </row>
    <row r="531" spans="4:80" x14ac:dyDescent="0.25">
      <c r="D531" t="s">
        <v>1797</v>
      </c>
      <c r="E531">
        <v>7574792</v>
      </c>
      <c r="F531" t="s">
        <v>1798</v>
      </c>
      <c r="G531" t="s">
        <v>1799</v>
      </c>
      <c r="H531">
        <v>7574792</v>
      </c>
      <c r="I531" t="s">
        <v>1798</v>
      </c>
      <c r="J531" t="s">
        <v>1799</v>
      </c>
      <c r="K531">
        <v>19625</v>
      </c>
      <c r="L531" t="s">
        <v>1800</v>
      </c>
      <c r="M531">
        <v>2766851</v>
      </c>
      <c r="O531" t="s">
        <v>1801</v>
      </c>
      <c r="P531" t="s">
        <v>1801</v>
      </c>
      <c r="W531">
        <v>8502361</v>
      </c>
      <c r="X531" t="s">
        <v>4142</v>
      </c>
      <c r="Y531" t="s">
        <v>1803</v>
      </c>
      <c r="Z531" t="s">
        <v>4083</v>
      </c>
      <c r="AA531" t="s">
        <v>4084</v>
      </c>
      <c r="AB531" t="s">
        <v>2016</v>
      </c>
      <c r="AC531" t="s">
        <v>1801</v>
      </c>
      <c r="AD531">
        <v>8300</v>
      </c>
      <c r="AE531" t="s">
        <v>1806</v>
      </c>
      <c r="AG531" t="s">
        <v>4143</v>
      </c>
      <c r="AH531" t="s">
        <v>4144</v>
      </c>
      <c r="AI531" t="s">
        <v>1801</v>
      </c>
      <c r="AJ531" t="s">
        <v>1809</v>
      </c>
      <c r="AK531" t="s">
        <v>1810</v>
      </c>
      <c r="AL531">
        <v>4</v>
      </c>
      <c r="AM531">
        <v>12</v>
      </c>
      <c r="AN531" t="s">
        <v>1811</v>
      </c>
      <c r="AO531" t="s">
        <v>1811</v>
      </c>
      <c r="AQ531" t="s">
        <v>1812</v>
      </c>
      <c r="AT531" t="s">
        <v>1801</v>
      </c>
      <c r="AV531" t="s">
        <v>1801</v>
      </c>
      <c r="AX531" t="s">
        <v>1809</v>
      </c>
      <c r="BB531" t="s">
        <v>1840</v>
      </c>
      <c r="BC531">
        <v>1</v>
      </c>
      <c r="BD531">
        <v>8341262</v>
      </c>
      <c r="BF531" t="s">
        <v>1816</v>
      </c>
      <c r="BG531">
        <v>1</v>
      </c>
      <c r="BH531" t="s">
        <v>1801</v>
      </c>
      <c r="BI531" t="s">
        <v>1801</v>
      </c>
      <c r="BJ531" t="s">
        <v>1801</v>
      </c>
      <c r="BK531" t="s">
        <v>1801</v>
      </c>
      <c r="BL531" t="s">
        <v>1801</v>
      </c>
      <c r="BM531" t="s">
        <v>1809</v>
      </c>
      <c r="BO531" t="s">
        <v>1841</v>
      </c>
      <c r="BP531" t="s">
        <v>1842</v>
      </c>
      <c r="BQ531" t="s">
        <v>1810</v>
      </c>
      <c r="BT531" t="s">
        <v>1801</v>
      </c>
      <c r="BV531" t="s">
        <v>1801</v>
      </c>
      <c r="BX531" t="s">
        <v>1809</v>
      </c>
      <c r="CB531" t="s">
        <v>1840</v>
      </c>
    </row>
    <row r="532" spans="4:80" x14ac:dyDescent="0.25">
      <c r="D532" t="s">
        <v>1797</v>
      </c>
      <c r="E532">
        <v>7574792</v>
      </c>
      <c r="F532" t="s">
        <v>1798</v>
      </c>
      <c r="G532" t="s">
        <v>1799</v>
      </c>
      <c r="H532">
        <v>7574792</v>
      </c>
      <c r="I532" t="s">
        <v>1798</v>
      </c>
      <c r="J532" t="s">
        <v>1799</v>
      </c>
      <c r="K532">
        <v>19625</v>
      </c>
      <c r="L532" t="s">
        <v>1800</v>
      </c>
      <c r="M532">
        <v>2766853</v>
      </c>
      <c r="O532" t="s">
        <v>1801</v>
      </c>
      <c r="P532" t="s">
        <v>1801</v>
      </c>
      <c r="W532">
        <v>8502362</v>
      </c>
      <c r="X532" t="s">
        <v>4145</v>
      </c>
      <c r="Y532" t="s">
        <v>1803</v>
      </c>
      <c r="Z532" t="s">
        <v>4083</v>
      </c>
      <c r="AA532" t="s">
        <v>4084</v>
      </c>
      <c r="AB532" t="s">
        <v>2034</v>
      </c>
      <c r="AC532" t="s">
        <v>1801</v>
      </c>
      <c r="AD532">
        <v>8300</v>
      </c>
      <c r="AE532" t="s">
        <v>1806</v>
      </c>
      <c r="AG532" t="s">
        <v>4146</v>
      </c>
      <c r="AH532" t="s">
        <v>4147</v>
      </c>
      <c r="AI532" t="s">
        <v>1801</v>
      </c>
      <c r="AJ532" t="s">
        <v>1809</v>
      </c>
      <c r="AK532" t="s">
        <v>1810</v>
      </c>
      <c r="AL532">
        <v>4</v>
      </c>
      <c r="AM532">
        <v>12</v>
      </c>
      <c r="AN532" t="s">
        <v>1811</v>
      </c>
      <c r="AO532" t="s">
        <v>1811</v>
      </c>
      <c r="AQ532" t="s">
        <v>1812</v>
      </c>
      <c r="AT532" t="s">
        <v>1801</v>
      </c>
      <c r="AV532" t="s">
        <v>1801</v>
      </c>
      <c r="AX532" t="s">
        <v>1809</v>
      </c>
      <c r="BB532" t="s">
        <v>1840</v>
      </c>
      <c r="BC532">
        <v>1</v>
      </c>
      <c r="BD532">
        <v>8365771</v>
      </c>
      <c r="BF532" t="s">
        <v>1816</v>
      </c>
      <c r="BG532">
        <v>1</v>
      </c>
      <c r="BH532" t="s">
        <v>1801</v>
      </c>
      <c r="BI532" t="s">
        <v>1801</v>
      </c>
      <c r="BJ532" t="s">
        <v>1801</v>
      </c>
      <c r="BK532" t="s">
        <v>1801</v>
      </c>
      <c r="BL532" t="s">
        <v>1801</v>
      </c>
      <c r="BM532" t="s">
        <v>1809</v>
      </c>
      <c r="BO532" t="s">
        <v>1841</v>
      </c>
      <c r="BP532" t="s">
        <v>1842</v>
      </c>
      <c r="BQ532" t="s">
        <v>1810</v>
      </c>
      <c r="BT532" t="s">
        <v>1801</v>
      </c>
      <c r="BV532" t="s">
        <v>1801</v>
      </c>
      <c r="BX532" t="s">
        <v>1809</v>
      </c>
      <c r="CB532" t="s">
        <v>1840</v>
      </c>
    </row>
    <row r="533" spans="4:80" x14ac:dyDescent="0.25">
      <c r="D533" t="s">
        <v>1797</v>
      </c>
      <c r="E533">
        <v>7574792</v>
      </c>
      <c r="F533" t="s">
        <v>1798</v>
      </c>
      <c r="G533" t="s">
        <v>1799</v>
      </c>
      <c r="H533">
        <v>7574792</v>
      </c>
      <c r="I533" t="s">
        <v>1798</v>
      </c>
      <c r="J533" t="s">
        <v>1799</v>
      </c>
      <c r="K533">
        <v>19625</v>
      </c>
      <c r="L533" t="s">
        <v>1800</v>
      </c>
      <c r="M533">
        <v>2766855</v>
      </c>
      <c r="O533" t="s">
        <v>1801</v>
      </c>
      <c r="P533" t="s">
        <v>1801</v>
      </c>
      <c r="W533">
        <v>8502363</v>
      </c>
      <c r="X533" t="s">
        <v>4148</v>
      </c>
      <c r="Y533" t="s">
        <v>1803</v>
      </c>
      <c r="Z533" t="s">
        <v>4083</v>
      </c>
      <c r="AA533" t="s">
        <v>4084</v>
      </c>
      <c r="AB533" t="s">
        <v>2046</v>
      </c>
      <c r="AC533" t="s">
        <v>1801</v>
      </c>
      <c r="AD533">
        <v>8300</v>
      </c>
      <c r="AE533" t="s">
        <v>1806</v>
      </c>
      <c r="AG533" t="s">
        <v>4149</v>
      </c>
      <c r="AH533" t="s">
        <v>4150</v>
      </c>
      <c r="AI533" t="s">
        <v>1801</v>
      </c>
      <c r="AJ533" t="s">
        <v>1809</v>
      </c>
      <c r="AK533" t="s">
        <v>1810</v>
      </c>
      <c r="AL533">
        <v>4</v>
      </c>
      <c r="AM533">
        <v>12</v>
      </c>
      <c r="AN533" t="s">
        <v>1811</v>
      </c>
      <c r="AO533" t="s">
        <v>1811</v>
      </c>
      <c r="AQ533" t="s">
        <v>1812</v>
      </c>
      <c r="AT533" t="s">
        <v>1801</v>
      </c>
      <c r="AV533" t="s">
        <v>1801</v>
      </c>
      <c r="AX533" t="s">
        <v>1809</v>
      </c>
      <c r="BB533" t="s">
        <v>1840</v>
      </c>
      <c r="BC533">
        <v>1</v>
      </c>
      <c r="BD533">
        <v>8339174</v>
      </c>
      <c r="BF533" t="s">
        <v>1816</v>
      </c>
      <c r="BG533">
        <v>1</v>
      </c>
      <c r="BH533" t="s">
        <v>1801</v>
      </c>
      <c r="BI533" t="s">
        <v>1801</v>
      </c>
      <c r="BJ533" t="s">
        <v>1801</v>
      </c>
      <c r="BK533" t="s">
        <v>1801</v>
      </c>
      <c r="BL533" t="s">
        <v>1801</v>
      </c>
      <c r="BM533" t="s">
        <v>1809</v>
      </c>
      <c r="BO533" t="s">
        <v>1841</v>
      </c>
      <c r="BP533" t="s">
        <v>1842</v>
      </c>
      <c r="BQ533" t="s">
        <v>1810</v>
      </c>
      <c r="BT533" t="s">
        <v>1801</v>
      </c>
      <c r="BV533" t="s">
        <v>1801</v>
      </c>
      <c r="BX533" t="s">
        <v>1809</v>
      </c>
      <c r="CB533" t="s">
        <v>1840</v>
      </c>
    </row>
    <row r="534" spans="4:80" x14ac:dyDescent="0.25">
      <c r="D534" t="s">
        <v>1797</v>
      </c>
      <c r="E534">
        <v>7574792</v>
      </c>
      <c r="F534" t="s">
        <v>1798</v>
      </c>
      <c r="G534" t="s">
        <v>1799</v>
      </c>
      <c r="H534">
        <v>7574792</v>
      </c>
      <c r="I534" t="s">
        <v>1798</v>
      </c>
      <c r="J534" t="s">
        <v>1799</v>
      </c>
      <c r="K534">
        <v>19625</v>
      </c>
      <c r="L534" t="s">
        <v>1800</v>
      </c>
      <c r="M534">
        <v>2766856</v>
      </c>
      <c r="O534" t="s">
        <v>1801</v>
      </c>
      <c r="P534" t="s">
        <v>1801</v>
      </c>
      <c r="W534">
        <v>8502364</v>
      </c>
      <c r="X534" t="s">
        <v>4151</v>
      </c>
      <c r="Y534" t="s">
        <v>1803</v>
      </c>
      <c r="Z534" t="s">
        <v>4083</v>
      </c>
      <c r="AA534" t="s">
        <v>4084</v>
      </c>
      <c r="AB534" t="s">
        <v>2057</v>
      </c>
      <c r="AC534" t="s">
        <v>1801</v>
      </c>
      <c r="AD534">
        <v>8300</v>
      </c>
      <c r="AE534" t="s">
        <v>1806</v>
      </c>
      <c r="AG534" t="s">
        <v>4152</v>
      </c>
      <c r="AH534" t="s">
        <v>4153</v>
      </c>
      <c r="AI534" t="s">
        <v>1801</v>
      </c>
      <c r="AJ534" t="s">
        <v>1809</v>
      </c>
      <c r="AK534" t="s">
        <v>1810</v>
      </c>
      <c r="AL534">
        <v>4</v>
      </c>
      <c r="AM534">
        <v>10</v>
      </c>
      <c r="AN534" t="s">
        <v>1811</v>
      </c>
      <c r="AO534" t="s">
        <v>1811</v>
      </c>
      <c r="AQ534" t="s">
        <v>1812</v>
      </c>
      <c r="AT534" t="s">
        <v>1801</v>
      </c>
      <c r="AV534" t="s">
        <v>1801</v>
      </c>
      <c r="AX534" t="s">
        <v>1809</v>
      </c>
      <c r="BB534" t="s">
        <v>1840</v>
      </c>
      <c r="BC534">
        <v>1</v>
      </c>
      <c r="BD534">
        <v>8352573</v>
      </c>
      <c r="BF534" t="s">
        <v>1816</v>
      </c>
      <c r="BG534">
        <v>1</v>
      </c>
      <c r="BH534" t="s">
        <v>1801</v>
      </c>
      <c r="BI534" t="s">
        <v>1801</v>
      </c>
      <c r="BJ534" t="s">
        <v>1801</v>
      </c>
      <c r="BK534" t="s">
        <v>1801</v>
      </c>
      <c r="BL534" t="s">
        <v>1801</v>
      </c>
      <c r="BM534" t="s">
        <v>1809</v>
      </c>
      <c r="BO534" t="s">
        <v>1841</v>
      </c>
      <c r="BP534" t="s">
        <v>1842</v>
      </c>
      <c r="BQ534" t="s">
        <v>1810</v>
      </c>
      <c r="BT534" t="s">
        <v>1801</v>
      </c>
      <c r="BV534" t="s">
        <v>1801</v>
      </c>
      <c r="BX534" t="s">
        <v>1809</v>
      </c>
      <c r="CB534" t="s">
        <v>1840</v>
      </c>
    </row>
    <row r="535" spans="4:80" x14ac:dyDescent="0.25">
      <c r="D535" t="s">
        <v>1797</v>
      </c>
      <c r="E535">
        <v>7574792</v>
      </c>
      <c r="F535" t="s">
        <v>1798</v>
      </c>
      <c r="G535" t="s">
        <v>1799</v>
      </c>
      <c r="H535">
        <v>7574792</v>
      </c>
      <c r="I535" t="s">
        <v>1798</v>
      </c>
      <c r="J535" t="s">
        <v>1799</v>
      </c>
      <c r="K535">
        <v>19625</v>
      </c>
      <c r="L535" t="s">
        <v>1800</v>
      </c>
      <c r="M535">
        <v>336260</v>
      </c>
      <c r="O535" t="s">
        <v>1801</v>
      </c>
      <c r="P535" t="s">
        <v>1801</v>
      </c>
      <c r="W535">
        <v>8502511</v>
      </c>
      <c r="X535" t="s">
        <v>4154</v>
      </c>
      <c r="Y535" t="s">
        <v>1803</v>
      </c>
      <c r="Z535" t="s">
        <v>4083</v>
      </c>
      <c r="AA535" t="s">
        <v>4084</v>
      </c>
      <c r="AB535" t="s">
        <v>2066</v>
      </c>
      <c r="AC535" t="s">
        <v>1801</v>
      </c>
      <c r="AD535">
        <v>8300</v>
      </c>
      <c r="AE535" t="s">
        <v>1806</v>
      </c>
      <c r="AG535" t="s">
        <v>4155</v>
      </c>
      <c r="AH535" t="s">
        <v>4156</v>
      </c>
      <c r="AI535" t="s">
        <v>1801</v>
      </c>
      <c r="AJ535" t="s">
        <v>1809</v>
      </c>
      <c r="AK535" t="s">
        <v>1810</v>
      </c>
      <c r="AL535">
        <v>3</v>
      </c>
      <c r="AM535">
        <v>9</v>
      </c>
      <c r="AN535" t="s">
        <v>1811</v>
      </c>
      <c r="AO535" t="s">
        <v>1811</v>
      </c>
      <c r="AQ535" t="s">
        <v>1812</v>
      </c>
      <c r="AT535" t="s">
        <v>1801</v>
      </c>
      <c r="AV535" t="s">
        <v>1801</v>
      </c>
      <c r="AX535" t="s">
        <v>1809</v>
      </c>
      <c r="BB535" t="s">
        <v>1840</v>
      </c>
      <c r="BC535">
        <v>1</v>
      </c>
      <c r="BD535">
        <v>8360351</v>
      </c>
      <c r="BF535" t="s">
        <v>1816</v>
      </c>
      <c r="BG535">
        <v>1</v>
      </c>
      <c r="BH535" t="s">
        <v>1801</v>
      </c>
      <c r="BI535" t="s">
        <v>1801</v>
      </c>
      <c r="BJ535" t="s">
        <v>1801</v>
      </c>
      <c r="BK535" t="s">
        <v>1801</v>
      </c>
      <c r="BL535" t="s">
        <v>1801</v>
      </c>
      <c r="BM535" t="s">
        <v>1809</v>
      </c>
      <c r="BO535" t="s">
        <v>1841</v>
      </c>
      <c r="BP535" t="s">
        <v>1842</v>
      </c>
      <c r="BQ535" t="s">
        <v>1810</v>
      </c>
      <c r="BT535" t="s">
        <v>1801</v>
      </c>
      <c r="BV535" t="s">
        <v>1801</v>
      </c>
      <c r="BX535" t="s">
        <v>1809</v>
      </c>
      <c r="CB535" t="s">
        <v>1840</v>
      </c>
    </row>
    <row r="536" spans="4:80" x14ac:dyDescent="0.25">
      <c r="D536" t="s">
        <v>1797</v>
      </c>
      <c r="E536">
        <v>7574792</v>
      </c>
      <c r="F536" t="s">
        <v>1798</v>
      </c>
      <c r="G536" t="s">
        <v>1799</v>
      </c>
      <c r="H536">
        <v>7574792</v>
      </c>
      <c r="I536" t="s">
        <v>1798</v>
      </c>
      <c r="J536" t="s">
        <v>1799</v>
      </c>
      <c r="K536">
        <v>19625</v>
      </c>
      <c r="L536" t="s">
        <v>1800</v>
      </c>
      <c r="M536">
        <v>2766857</v>
      </c>
      <c r="O536" t="s">
        <v>1801</v>
      </c>
      <c r="P536" t="s">
        <v>1801</v>
      </c>
      <c r="W536">
        <v>8502365</v>
      </c>
      <c r="X536" t="s">
        <v>4157</v>
      </c>
      <c r="Y536" t="s">
        <v>1803</v>
      </c>
      <c r="Z536" t="s">
        <v>4083</v>
      </c>
      <c r="AA536" t="s">
        <v>4084</v>
      </c>
      <c r="AB536" t="s">
        <v>1875</v>
      </c>
      <c r="AC536" t="s">
        <v>1801</v>
      </c>
      <c r="AD536">
        <v>8300</v>
      </c>
      <c r="AE536" t="s">
        <v>1806</v>
      </c>
      <c r="AG536" t="s">
        <v>4158</v>
      </c>
      <c r="AH536" t="s">
        <v>4159</v>
      </c>
      <c r="AI536" t="s">
        <v>1801</v>
      </c>
      <c r="AJ536" t="s">
        <v>1809</v>
      </c>
      <c r="AK536" t="s">
        <v>1810</v>
      </c>
      <c r="AL536">
        <v>3</v>
      </c>
      <c r="AM536">
        <v>9</v>
      </c>
      <c r="AN536" t="s">
        <v>1811</v>
      </c>
      <c r="AO536" t="s">
        <v>1811</v>
      </c>
      <c r="AQ536" t="s">
        <v>1812</v>
      </c>
      <c r="AT536" t="s">
        <v>1801</v>
      </c>
      <c r="AV536" t="s">
        <v>1801</v>
      </c>
      <c r="AX536" t="s">
        <v>1809</v>
      </c>
      <c r="BB536" t="s">
        <v>1840</v>
      </c>
      <c r="BC536">
        <v>1</v>
      </c>
      <c r="BD536">
        <v>8334954</v>
      </c>
      <c r="BF536" t="s">
        <v>1835</v>
      </c>
      <c r="BG536">
        <v>1</v>
      </c>
      <c r="BH536" t="s">
        <v>1801</v>
      </c>
      <c r="BI536" t="s">
        <v>1801</v>
      </c>
      <c r="BJ536" t="s">
        <v>1801</v>
      </c>
      <c r="BK536" t="s">
        <v>1801</v>
      </c>
      <c r="BL536" t="s">
        <v>1801</v>
      </c>
      <c r="BM536" t="s">
        <v>1809</v>
      </c>
      <c r="BO536" t="s">
        <v>1817</v>
      </c>
      <c r="BP536" t="s">
        <v>1818</v>
      </c>
      <c r="BQ536" t="s">
        <v>1810</v>
      </c>
      <c r="BT536" t="s">
        <v>1801</v>
      </c>
      <c r="BV536" t="s">
        <v>1801</v>
      </c>
      <c r="BX536" t="s">
        <v>1809</v>
      </c>
      <c r="CB536" t="s">
        <v>1840</v>
      </c>
    </row>
    <row r="537" spans="4:80" x14ac:dyDescent="0.25">
      <c r="D537" t="s">
        <v>1797</v>
      </c>
      <c r="E537">
        <v>7574792</v>
      </c>
      <c r="F537" t="s">
        <v>1798</v>
      </c>
      <c r="G537" t="s">
        <v>1799</v>
      </c>
      <c r="H537">
        <v>7574792</v>
      </c>
      <c r="I537" t="s">
        <v>1798</v>
      </c>
      <c r="J537" t="s">
        <v>1799</v>
      </c>
      <c r="K537">
        <v>19625</v>
      </c>
      <c r="L537" t="s">
        <v>1800</v>
      </c>
      <c r="M537">
        <v>320676</v>
      </c>
      <c r="O537" t="s">
        <v>1801</v>
      </c>
      <c r="P537" t="s">
        <v>1801</v>
      </c>
      <c r="W537">
        <v>8502392</v>
      </c>
      <c r="X537" t="s">
        <v>4160</v>
      </c>
      <c r="Y537" t="s">
        <v>1803</v>
      </c>
      <c r="Z537" t="s">
        <v>4083</v>
      </c>
      <c r="AA537" t="s">
        <v>4084</v>
      </c>
      <c r="AB537" t="s">
        <v>1880</v>
      </c>
      <c r="AC537" t="s">
        <v>1801</v>
      </c>
      <c r="AD537">
        <v>8300</v>
      </c>
      <c r="AE537" t="s">
        <v>1806</v>
      </c>
      <c r="AG537" t="s">
        <v>4161</v>
      </c>
      <c r="AH537" t="s">
        <v>4162</v>
      </c>
      <c r="AI537" t="s">
        <v>1801</v>
      </c>
      <c r="AJ537" t="s">
        <v>1809</v>
      </c>
      <c r="AK537" t="s">
        <v>1810</v>
      </c>
      <c r="AL537">
        <v>4</v>
      </c>
      <c r="AM537">
        <v>12</v>
      </c>
      <c r="AN537" t="s">
        <v>1811</v>
      </c>
      <c r="AO537" t="s">
        <v>1811</v>
      </c>
      <c r="AQ537" t="s">
        <v>1812</v>
      </c>
      <c r="AT537" t="s">
        <v>1801</v>
      </c>
      <c r="AV537" t="s">
        <v>1801</v>
      </c>
      <c r="AX537" t="s">
        <v>1809</v>
      </c>
      <c r="BB537" t="s">
        <v>1840</v>
      </c>
      <c r="BC537">
        <v>1</v>
      </c>
      <c r="BD537">
        <v>8363161</v>
      </c>
      <c r="BF537" t="s">
        <v>1816</v>
      </c>
      <c r="BG537">
        <v>1</v>
      </c>
      <c r="BH537" t="s">
        <v>1801</v>
      </c>
      <c r="BI537" t="s">
        <v>1801</v>
      </c>
      <c r="BJ537" t="s">
        <v>1801</v>
      </c>
      <c r="BK537" t="s">
        <v>1801</v>
      </c>
      <c r="BL537" t="s">
        <v>1801</v>
      </c>
      <c r="BM537" t="s">
        <v>1809</v>
      </c>
      <c r="BO537" t="s">
        <v>1841</v>
      </c>
      <c r="BP537" t="s">
        <v>1842</v>
      </c>
      <c r="BQ537" t="s">
        <v>1810</v>
      </c>
      <c r="BT537" t="s">
        <v>1801</v>
      </c>
      <c r="BV537" t="s">
        <v>1801</v>
      </c>
      <c r="BX537" t="s">
        <v>1809</v>
      </c>
      <c r="CB537" t="s">
        <v>1840</v>
      </c>
    </row>
    <row r="538" spans="4:80" x14ac:dyDescent="0.25">
      <c r="D538" t="s">
        <v>1797</v>
      </c>
      <c r="E538">
        <v>7574792</v>
      </c>
      <c r="F538" t="s">
        <v>1798</v>
      </c>
      <c r="G538" t="s">
        <v>1799</v>
      </c>
      <c r="H538">
        <v>7574792</v>
      </c>
      <c r="I538" t="s">
        <v>1798</v>
      </c>
      <c r="J538" t="s">
        <v>1799</v>
      </c>
      <c r="K538">
        <v>19625</v>
      </c>
      <c r="L538" t="s">
        <v>1800</v>
      </c>
      <c r="M538">
        <v>320559</v>
      </c>
      <c r="O538" t="s">
        <v>1801</v>
      </c>
      <c r="P538" t="s">
        <v>1801</v>
      </c>
      <c r="W538">
        <v>8502387</v>
      </c>
      <c r="X538" t="s">
        <v>4163</v>
      </c>
      <c r="Y538" t="s">
        <v>1803</v>
      </c>
      <c r="Z538" t="s">
        <v>4083</v>
      </c>
      <c r="AA538" t="s">
        <v>4084</v>
      </c>
      <c r="AB538" t="s">
        <v>1885</v>
      </c>
      <c r="AC538" t="s">
        <v>1801</v>
      </c>
      <c r="AD538">
        <v>8300</v>
      </c>
      <c r="AE538" t="s">
        <v>1806</v>
      </c>
      <c r="AG538" t="s">
        <v>4164</v>
      </c>
      <c r="AH538" t="s">
        <v>4165</v>
      </c>
      <c r="AI538" t="s">
        <v>1801</v>
      </c>
      <c r="AJ538" t="s">
        <v>1809</v>
      </c>
      <c r="AK538" t="s">
        <v>1810</v>
      </c>
      <c r="AL538">
        <v>3</v>
      </c>
      <c r="AM538">
        <v>9</v>
      </c>
      <c r="AN538" t="s">
        <v>1811</v>
      </c>
      <c r="AO538" t="s">
        <v>1811</v>
      </c>
      <c r="AQ538" t="s">
        <v>1812</v>
      </c>
      <c r="AT538" t="s">
        <v>1801</v>
      </c>
      <c r="AV538" t="s">
        <v>1801</v>
      </c>
      <c r="AX538" t="s">
        <v>1809</v>
      </c>
      <c r="BB538" t="s">
        <v>1840</v>
      </c>
      <c r="BC538">
        <v>1</v>
      </c>
      <c r="BD538">
        <v>8344014</v>
      </c>
      <c r="BF538" t="s">
        <v>1816</v>
      </c>
      <c r="BG538">
        <v>1</v>
      </c>
      <c r="BH538" t="s">
        <v>1801</v>
      </c>
      <c r="BI538" t="s">
        <v>1801</v>
      </c>
      <c r="BJ538" t="s">
        <v>1801</v>
      </c>
      <c r="BK538" t="s">
        <v>1801</v>
      </c>
      <c r="BL538" t="s">
        <v>1801</v>
      </c>
      <c r="BM538" t="s">
        <v>1809</v>
      </c>
      <c r="BO538" t="s">
        <v>1841</v>
      </c>
      <c r="BP538" t="s">
        <v>1842</v>
      </c>
      <c r="BQ538" t="s">
        <v>1810</v>
      </c>
      <c r="BT538" t="s">
        <v>1801</v>
      </c>
      <c r="BV538" t="s">
        <v>1801</v>
      </c>
      <c r="BX538" t="s">
        <v>1809</v>
      </c>
      <c r="CB538" t="s">
        <v>1840</v>
      </c>
    </row>
    <row r="539" spans="4:80" x14ac:dyDescent="0.25">
      <c r="D539" t="s">
        <v>1797</v>
      </c>
      <c r="E539">
        <v>7574792</v>
      </c>
      <c r="F539" t="s">
        <v>1798</v>
      </c>
      <c r="G539" t="s">
        <v>1799</v>
      </c>
      <c r="H539">
        <v>7574792</v>
      </c>
      <c r="I539" t="s">
        <v>1798</v>
      </c>
      <c r="J539" t="s">
        <v>1799</v>
      </c>
      <c r="K539">
        <v>19625</v>
      </c>
      <c r="L539" t="s">
        <v>1800</v>
      </c>
      <c r="M539">
        <v>3939656</v>
      </c>
      <c r="O539" t="s">
        <v>1801</v>
      </c>
      <c r="P539" t="s">
        <v>1801</v>
      </c>
      <c r="W539">
        <v>8502537</v>
      </c>
      <c r="X539" t="s">
        <v>4166</v>
      </c>
      <c r="Y539" t="s">
        <v>1803</v>
      </c>
      <c r="Z539" t="s">
        <v>4083</v>
      </c>
      <c r="AA539" t="s">
        <v>4084</v>
      </c>
      <c r="AB539" t="s">
        <v>1890</v>
      </c>
      <c r="AC539" t="s">
        <v>1801</v>
      </c>
      <c r="AD539">
        <v>8300</v>
      </c>
      <c r="AE539" t="s">
        <v>1806</v>
      </c>
      <c r="AG539" t="s">
        <v>4167</v>
      </c>
      <c r="AH539" t="s">
        <v>4168</v>
      </c>
      <c r="AI539" t="s">
        <v>1801</v>
      </c>
      <c r="AJ539" t="s">
        <v>1809</v>
      </c>
      <c r="AK539" t="s">
        <v>1810</v>
      </c>
      <c r="AL539">
        <v>3</v>
      </c>
      <c r="AM539">
        <v>9</v>
      </c>
      <c r="AN539" t="s">
        <v>1811</v>
      </c>
      <c r="AO539" t="s">
        <v>1811</v>
      </c>
      <c r="AQ539" t="s">
        <v>1812</v>
      </c>
      <c r="AT539" t="s">
        <v>1801</v>
      </c>
      <c r="AV539" t="s">
        <v>1801</v>
      </c>
      <c r="AX539" t="s">
        <v>1809</v>
      </c>
      <c r="BB539" t="s">
        <v>1840</v>
      </c>
      <c r="BC539">
        <v>1</v>
      </c>
      <c r="BD539">
        <v>8363134</v>
      </c>
      <c r="BF539" t="s">
        <v>1816</v>
      </c>
      <c r="BG539">
        <v>1</v>
      </c>
      <c r="BH539" t="s">
        <v>1801</v>
      </c>
      <c r="BI539" t="s">
        <v>1801</v>
      </c>
      <c r="BJ539" t="s">
        <v>1801</v>
      </c>
      <c r="BK539" t="s">
        <v>1801</v>
      </c>
      <c r="BL539" t="s">
        <v>1801</v>
      </c>
      <c r="BM539" t="s">
        <v>1809</v>
      </c>
      <c r="BO539" t="s">
        <v>1841</v>
      </c>
      <c r="BP539" t="s">
        <v>1842</v>
      </c>
      <c r="BQ539" t="s">
        <v>1810</v>
      </c>
      <c r="BT539" t="s">
        <v>1801</v>
      </c>
      <c r="BV539" t="s">
        <v>1801</v>
      </c>
      <c r="BX539" t="s">
        <v>1809</v>
      </c>
      <c r="CB539" t="s">
        <v>1840</v>
      </c>
    </row>
    <row r="540" spans="4:80" x14ac:dyDescent="0.25">
      <c r="D540" t="s">
        <v>1797</v>
      </c>
      <c r="E540">
        <v>7574792</v>
      </c>
      <c r="F540" t="s">
        <v>1798</v>
      </c>
      <c r="G540" t="s">
        <v>1799</v>
      </c>
      <c r="H540">
        <v>7574792</v>
      </c>
      <c r="I540" t="s">
        <v>1798</v>
      </c>
      <c r="J540" t="s">
        <v>1799</v>
      </c>
      <c r="K540">
        <v>19625</v>
      </c>
      <c r="L540" t="s">
        <v>1800</v>
      </c>
      <c r="M540">
        <v>2766859</v>
      </c>
      <c r="O540" t="s">
        <v>1801</v>
      </c>
      <c r="P540" t="s">
        <v>1801</v>
      </c>
      <c r="W540">
        <v>8502366</v>
      </c>
      <c r="X540" t="s">
        <v>4169</v>
      </c>
      <c r="Y540" t="s">
        <v>1803</v>
      </c>
      <c r="Z540" t="s">
        <v>4083</v>
      </c>
      <c r="AA540" t="s">
        <v>4084</v>
      </c>
      <c r="AB540" t="s">
        <v>1895</v>
      </c>
      <c r="AC540" t="s">
        <v>1801</v>
      </c>
      <c r="AD540">
        <v>8300</v>
      </c>
      <c r="AE540" t="s">
        <v>1806</v>
      </c>
      <c r="AG540" t="s">
        <v>4170</v>
      </c>
      <c r="AH540" t="s">
        <v>4171</v>
      </c>
      <c r="AI540" t="s">
        <v>1801</v>
      </c>
      <c r="AJ540" t="s">
        <v>1809</v>
      </c>
      <c r="AK540" t="s">
        <v>1810</v>
      </c>
      <c r="AL540">
        <v>3</v>
      </c>
      <c r="AM540">
        <v>9</v>
      </c>
      <c r="AN540" t="s">
        <v>1811</v>
      </c>
      <c r="AO540" t="s">
        <v>1811</v>
      </c>
      <c r="AQ540" t="s">
        <v>1812</v>
      </c>
      <c r="AT540" t="s">
        <v>1801</v>
      </c>
      <c r="AV540" t="s">
        <v>1801</v>
      </c>
      <c r="AX540" t="s">
        <v>1809</v>
      </c>
      <c r="BB540" t="s">
        <v>1840</v>
      </c>
      <c r="BC540">
        <v>1</v>
      </c>
      <c r="BD540">
        <v>8360894</v>
      </c>
      <c r="BF540" t="s">
        <v>1816</v>
      </c>
      <c r="BG540">
        <v>1</v>
      </c>
      <c r="BH540" t="s">
        <v>1801</v>
      </c>
      <c r="BI540" t="s">
        <v>1801</v>
      </c>
      <c r="BJ540" t="s">
        <v>1801</v>
      </c>
      <c r="BK540" t="s">
        <v>1801</v>
      </c>
      <c r="BL540" t="s">
        <v>1801</v>
      </c>
      <c r="BM540" t="s">
        <v>1809</v>
      </c>
      <c r="BO540" t="s">
        <v>1841</v>
      </c>
      <c r="BP540" t="s">
        <v>1842</v>
      </c>
      <c r="BQ540" t="s">
        <v>1810</v>
      </c>
      <c r="BT540" t="s">
        <v>1801</v>
      </c>
      <c r="BV540" t="s">
        <v>1801</v>
      </c>
      <c r="BX540" t="s">
        <v>1809</v>
      </c>
      <c r="CB540" t="s">
        <v>1840</v>
      </c>
    </row>
    <row r="541" spans="4:80" x14ac:dyDescent="0.25">
      <c r="D541" t="s">
        <v>1797</v>
      </c>
      <c r="E541">
        <v>7574792</v>
      </c>
      <c r="F541" t="s">
        <v>1798</v>
      </c>
      <c r="G541" t="s">
        <v>1799</v>
      </c>
      <c r="H541">
        <v>7574792</v>
      </c>
      <c r="I541" t="s">
        <v>1798</v>
      </c>
      <c r="J541" t="s">
        <v>1799</v>
      </c>
      <c r="K541">
        <v>19625</v>
      </c>
      <c r="L541" t="s">
        <v>1800</v>
      </c>
      <c r="M541">
        <v>2766860</v>
      </c>
      <c r="O541" t="s">
        <v>1801</v>
      </c>
      <c r="P541" t="s">
        <v>1801</v>
      </c>
      <c r="W541">
        <v>8502367</v>
      </c>
      <c r="X541" t="s">
        <v>4172</v>
      </c>
      <c r="Y541" t="s">
        <v>1803</v>
      </c>
      <c r="Z541" t="s">
        <v>4083</v>
      </c>
      <c r="AA541" t="s">
        <v>4084</v>
      </c>
      <c r="AB541" t="s">
        <v>1900</v>
      </c>
      <c r="AC541" t="s">
        <v>1801</v>
      </c>
      <c r="AD541">
        <v>8300</v>
      </c>
      <c r="AE541" t="s">
        <v>1806</v>
      </c>
      <c r="AG541" t="s">
        <v>4173</v>
      </c>
      <c r="AH541" t="s">
        <v>4174</v>
      </c>
      <c r="AI541" t="s">
        <v>1801</v>
      </c>
      <c r="AJ541" t="s">
        <v>1809</v>
      </c>
      <c r="AK541" t="s">
        <v>1810</v>
      </c>
      <c r="AL541">
        <v>3</v>
      </c>
      <c r="AM541">
        <v>9</v>
      </c>
      <c r="AN541" t="s">
        <v>1811</v>
      </c>
      <c r="AO541" t="s">
        <v>1811</v>
      </c>
      <c r="AQ541" t="s">
        <v>1812</v>
      </c>
      <c r="AT541" t="s">
        <v>1801</v>
      </c>
      <c r="AV541" t="s">
        <v>1801</v>
      </c>
      <c r="AX541" t="s">
        <v>1809</v>
      </c>
      <c r="BB541" t="s">
        <v>1840</v>
      </c>
      <c r="BC541">
        <v>1</v>
      </c>
      <c r="BD541">
        <v>8338680</v>
      </c>
      <c r="BF541" t="s">
        <v>1816</v>
      </c>
      <c r="BG541">
        <v>1</v>
      </c>
      <c r="BH541" t="s">
        <v>1801</v>
      </c>
      <c r="BI541" t="s">
        <v>1801</v>
      </c>
      <c r="BJ541" t="s">
        <v>1801</v>
      </c>
      <c r="BK541" t="s">
        <v>1801</v>
      </c>
      <c r="BL541" t="s">
        <v>1801</v>
      </c>
      <c r="BM541" t="s">
        <v>1809</v>
      </c>
      <c r="BO541" t="s">
        <v>1841</v>
      </c>
      <c r="BP541" t="s">
        <v>1842</v>
      </c>
      <c r="BQ541" t="s">
        <v>1810</v>
      </c>
      <c r="BT541" t="s">
        <v>1801</v>
      </c>
      <c r="BV541" t="s">
        <v>1801</v>
      </c>
      <c r="BX541" t="s">
        <v>1809</v>
      </c>
      <c r="CB541" t="s">
        <v>1840</v>
      </c>
    </row>
    <row r="542" spans="4:80" x14ac:dyDescent="0.25">
      <c r="D542" t="s">
        <v>1797</v>
      </c>
      <c r="E542">
        <v>7574792</v>
      </c>
      <c r="F542" t="s">
        <v>1798</v>
      </c>
      <c r="G542" t="s">
        <v>1799</v>
      </c>
      <c r="H542">
        <v>7574792</v>
      </c>
      <c r="I542" t="s">
        <v>1798</v>
      </c>
      <c r="J542" t="s">
        <v>1799</v>
      </c>
      <c r="K542">
        <v>19625</v>
      </c>
      <c r="L542" t="s">
        <v>1800</v>
      </c>
      <c r="M542">
        <v>2766862</v>
      </c>
      <c r="O542" t="s">
        <v>1801</v>
      </c>
      <c r="P542" t="s">
        <v>1801</v>
      </c>
      <c r="W542">
        <v>8502368</v>
      </c>
      <c r="X542" t="s">
        <v>4175</v>
      </c>
      <c r="Y542" t="s">
        <v>1803</v>
      </c>
      <c r="Z542" t="s">
        <v>4083</v>
      </c>
      <c r="AA542" t="s">
        <v>4084</v>
      </c>
      <c r="AB542" t="s">
        <v>1905</v>
      </c>
      <c r="AC542" t="s">
        <v>1801</v>
      </c>
      <c r="AD542">
        <v>8300</v>
      </c>
      <c r="AE542" t="s">
        <v>1806</v>
      </c>
      <c r="AG542" t="s">
        <v>4176</v>
      </c>
      <c r="AH542" t="s">
        <v>4177</v>
      </c>
      <c r="AI542" t="s">
        <v>1801</v>
      </c>
      <c r="AJ542" t="s">
        <v>1809</v>
      </c>
      <c r="AK542" t="s">
        <v>1810</v>
      </c>
      <c r="AL542">
        <v>3</v>
      </c>
      <c r="AM542">
        <v>9</v>
      </c>
      <c r="AN542" t="s">
        <v>1811</v>
      </c>
      <c r="AO542" t="s">
        <v>1811</v>
      </c>
      <c r="AQ542" t="s">
        <v>1812</v>
      </c>
      <c r="AT542" t="s">
        <v>1801</v>
      </c>
      <c r="AV542" t="s">
        <v>1801</v>
      </c>
      <c r="AX542" t="s">
        <v>1809</v>
      </c>
      <c r="BB542" t="s">
        <v>1840</v>
      </c>
      <c r="BC542">
        <v>1</v>
      </c>
      <c r="BD542">
        <v>8360882</v>
      </c>
      <c r="BF542" t="s">
        <v>1816</v>
      </c>
      <c r="BG542">
        <v>1</v>
      </c>
      <c r="BH542" t="s">
        <v>1801</v>
      </c>
      <c r="BI542" t="s">
        <v>1801</v>
      </c>
      <c r="BJ542" t="s">
        <v>1801</v>
      </c>
      <c r="BK542" t="s">
        <v>1801</v>
      </c>
      <c r="BL542" t="s">
        <v>1801</v>
      </c>
      <c r="BM542" t="s">
        <v>1809</v>
      </c>
      <c r="BO542" t="s">
        <v>1841</v>
      </c>
      <c r="BP542" t="s">
        <v>1842</v>
      </c>
      <c r="BQ542" t="s">
        <v>1810</v>
      </c>
      <c r="BT542" t="s">
        <v>1801</v>
      </c>
      <c r="BV542" t="s">
        <v>1801</v>
      </c>
      <c r="BX542" t="s">
        <v>1809</v>
      </c>
      <c r="CB542" t="s">
        <v>1840</v>
      </c>
    </row>
    <row r="543" spans="4:80" x14ac:dyDescent="0.25">
      <c r="D543" t="s">
        <v>1797</v>
      </c>
      <c r="E543">
        <v>7574792</v>
      </c>
      <c r="F543" t="s">
        <v>1798</v>
      </c>
      <c r="G543" t="s">
        <v>1799</v>
      </c>
      <c r="H543">
        <v>7574792</v>
      </c>
      <c r="I543" t="s">
        <v>1798</v>
      </c>
      <c r="J543" t="s">
        <v>1799</v>
      </c>
      <c r="K543">
        <v>19625</v>
      </c>
      <c r="L543" t="s">
        <v>1800</v>
      </c>
      <c r="M543">
        <v>2766863</v>
      </c>
      <c r="O543" t="s">
        <v>1801</v>
      </c>
      <c r="P543" t="s">
        <v>1801</v>
      </c>
      <c r="W543">
        <v>8502369</v>
      </c>
      <c r="X543" t="s">
        <v>4178</v>
      </c>
      <c r="Y543" t="s">
        <v>1803</v>
      </c>
      <c r="Z543" t="s">
        <v>4083</v>
      </c>
      <c r="AA543" t="s">
        <v>4084</v>
      </c>
      <c r="AB543" t="s">
        <v>1912</v>
      </c>
      <c r="AC543" t="s">
        <v>1801</v>
      </c>
      <c r="AD543">
        <v>8300</v>
      </c>
      <c r="AE543" t="s">
        <v>1806</v>
      </c>
      <c r="AG543" t="s">
        <v>4179</v>
      </c>
      <c r="AH543" t="s">
        <v>4180</v>
      </c>
      <c r="AI543" t="s">
        <v>1801</v>
      </c>
      <c r="AJ543" t="s">
        <v>1809</v>
      </c>
      <c r="AK543" t="s">
        <v>1810</v>
      </c>
      <c r="AL543">
        <v>3</v>
      </c>
      <c r="AM543">
        <v>9</v>
      </c>
      <c r="AN543" t="s">
        <v>1811</v>
      </c>
      <c r="AO543" t="s">
        <v>1811</v>
      </c>
      <c r="AQ543" t="s">
        <v>1812</v>
      </c>
      <c r="AT543" t="s">
        <v>1801</v>
      </c>
      <c r="AV543" t="s">
        <v>1801</v>
      </c>
      <c r="AX543" t="s">
        <v>1809</v>
      </c>
      <c r="BB543" t="s">
        <v>1840</v>
      </c>
      <c r="BC543">
        <v>1</v>
      </c>
      <c r="BD543">
        <v>8363662</v>
      </c>
      <c r="BF543" t="s">
        <v>1816</v>
      </c>
      <c r="BG543">
        <v>1</v>
      </c>
      <c r="BH543" t="s">
        <v>1801</v>
      </c>
      <c r="BI543" t="s">
        <v>1801</v>
      </c>
      <c r="BJ543" t="s">
        <v>1801</v>
      </c>
      <c r="BK543" t="s">
        <v>1801</v>
      </c>
      <c r="BL543" t="s">
        <v>1801</v>
      </c>
      <c r="BM543" t="s">
        <v>1809</v>
      </c>
      <c r="BO543" t="s">
        <v>1841</v>
      </c>
      <c r="BP543" t="s">
        <v>1842</v>
      </c>
      <c r="BQ543" t="s">
        <v>1810</v>
      </c>
      <c r="BT543" t="s">
        <v>1801</v>
      </c>
      <c r="BV543" t="s">
        <v>1801</v>
      </c>
      <c r="BX543" t="s">
        <v>1809</v>
      </c>
      <c r="CB543" t="s">
        <v>1840</v>
      </c>
    </row>
    <row r="544" spans="4:80" x14ac:dyDescent="0.25">
      <c r="D544" t="s">
        <v>1797</v>
      </c>
      <c r="E544">
        <v>7574792</v>
      </c>
      <c r="F544" t="s">
        <v>1798</v>
      </c>
      <c r="G544" t="s">
        <v>1799</v>
      </c>
      <c r="H544">
        <v>7574792</v>
      </c>
      <c r="I544" t="s">
        <v>1798</v>
      </c>
      <c r="J544" t="s">
        <v>1799</v>
      </c>
      <c r="K544">
        <v>19625</v>
      </c>
      <c r="L544" t="s">
        <v>1800</v>
      </c>
      <c r="M544">
        <v>2766865</v>
      </c>
      <c r="O544" t="s">
        <v>1801</v>
      </c>
      <c r="P544" t="s">
        <v>1801</v>
      </c>
      <c r="W544">
        <v>8502370</v>
      </c>
      <c r="X544" t="s">
        <v>4181</v>
      </c>
      <c r="Y544" t="s">
        <v>1803</v>
      </c>
      <c r="Z544" t="s">
        <v>4083</v>
      </c>
      <c r="AA544" t="s">
        <v>4084</v>
      </c>
      <c r="AB544" t="s">
        <v>2825</v>
      </c>
      <c r="AC544" t="s">
        <v>1801</v>
      </c>
      <c r="AD544">
        <v>8300</v>
      </c>
      <c r="AE544" t="s">
        <v>1806</v>
      </c>
      <c r="AG544" t="s">
        <v>4182</v>
      </c>
      <c r="AH544" t="s">
        <v>4183</v>
      </c>
      <c r="AI544" t="s">
        <v>1801</v>
      </c>
      <c r="AJ544" t="s">
        <v>1809</v>
      </c>
      <c r="AK544" t="s">
        <v>1810</v>
      </c>
      <c r="AL544">
        <v>4</v>
      </c>
      <c r="AM544">
        <v>12</v>
      </c>
      <c r="AN544" t="s">
        <v>1811</v>
      </c>
      <c r="AO544" t="s">
        <v>1811</v>
      </c>
      <c r="AQ544" t="s">
        <v>1812</v>
      </c>
      <c r="AT544" t="s">
        <v>1801</v>
      </c>
      <c r="AV544" t="s">
        <v>1801</v>
      </c>
      <c r="AX544" t="s">
        <v>1809</v>
      </c>
      <c r="BB544" t="s">
        <v>1840</v>
      </c>
      <c r="BC544">
        <v>1</v>
      </c>
      <c r="BD544">
        <v>8333951</v>
      </c>
      <c r="BF544" t="s">
        <v>1816</v>
      </c>
      <c r="BG544">
        <v>1</v>
      </c>
      <c r="BH544" t="s">
        <v>1801</v>
      </c>
      <c r="BI544" t="s">
        <v>1801</v>
      </c>
      <c r="BJ544" t="s">
        <v>1801</v>
      </c>
      <c r="BK544" t="s">
        <v>1801</v>
      </c>
      <c r="BL544" t="s">
        <v>1801</v>
      </c>
      <c r="BM544" t="s">
        <v>1809</v>
      </c>
      <c r="BN544" t="s">
        <v>4184</v>
      </c>
      <c r="BO544" t="s">
        <v>1928</v>
      </c>
      <c r="BP544" t="s">
        <v>1929</v>
      </c>
      <c r="BQ544" t="s">
        <v>1928</v>
      </c>
      <c r="BT544" t="s">
        <v>1801</v>
      </c>
      <c r="BV544" t="s">
        <v>1801</v>
      </c>
      <c r="BX544" t="s">
        <v>1809</v>
      </c>
      <c r="CB544" t="s">
        <v>1840</v>
      </c>
    </row>
    <row r="545" spans="4:80" x14ac:dyDescent="0.25">
      <c r="D545" t="s">
        <v>1797</v>
      </c>
      <c r="E545">
        <v>7574792</v>
      </c>
      <c r="F545" t="s">
        <v>1798</v>
      </c>
      <c r="G545" t="s">
        <v>1799</v>
      </c>
      <c r="H545">
        <v>7574792</v>
      </c>
      <c r="I545" t="s">
        <v>1798</v>
      </c>
      <c r="J545" t="s">
        <v>1799</v>
      </c>
      <c r="K545">
        <v>19625</v>
      </c>
      <c r="L545" t="s">
        <v>1800</v>
      </c>
      <c r="M545">
        <v>13062</v>
      </c>
      <c r="O545" t="s">
        <v>1801</v>
      </c>
      <c r="P545" t="s">
        <v>1801</v>
      </c>
      <c r="W545">
        <v>13436980</v>
      </c>
      <c r="X545" t="s">
        <v>4185</v>
      </c>
      <c r="Y545" t="s">
        <v>1803</v>
      </c>
      <c r="Z545" t="s">
        <v>4186</v>
      </c>
      <c r="AA545" t="s">
        <v>729</v>
      </c>
      <c r="AB545" t="s">
        <v>1947</v>
      </c>
      <c r="AC545" t="s">
        <v>1801</v>
      </c>
      <c r="AD545">
        <v>8300</v>
      </c>
      <c r="AE545" t="s">
        <v>1806</v>
      </c>
      <c r="AG545" t="s">
        <v>4187</v>
      </c>
      <c r="AH545" t="s">
        <v>4188</v>
      </c>
      <c r="AI545" t="s">
        <v>1801</v>
      </c>
      <c r="AJ545" t="s">
        <v>1809</v>
      </c>
      <c r="AK545" t="s">
        <v>1810</v>
      </c>
      <c r="AL545">
        <v>3</v>
      </c>
      <c r="AM545">
        <v>4</v>
      </c>
      <c r="AN545" t="s">
        <v>1811</v>
      </c>
      <c r="AO545" t="s">
        <v>1811</v>
      </c>
      <c r="AQ545" t="s">
        <v>1812</v>
      </c>
      <c r="AT545" t="s">
        <v>1801</v>
      </c>
      <c r="AU545" t="s">
        <v>1908</v>
      </c>
      <c r="AV545" t="s">
        <v>4189</v>
      </c>
      <c r="AX545" t="s">
        <v>1809</v>
      </c>
      <c r="BB545" t="s">
        <v>1815</v>
      </c>
      <c r="BC545">
        <v>1</v>
      </c>
      <c r="BD545">
        <v>11139389</v>
      </c>
      <c r="BF545" t="s">
        <v>1816</v>
      </c>
      <c r="BG545">
        <v>1</v>
      </c>
      <c r="BH545" t="s">
        <v>1801</v>
      </c>
      <c r="BI545" t="s">
        <v>1801</v>
      </c>
      <c r="BJ545" t="s">
        <v>1801</v>
      </c>
      <c r="BK545" t="s">
        <v>1801</v>
      </c>
      <c r="BL545" t="s">
        <v>1801</v>
      </c>
      <c r="BT545" t="s">
        <v>1801</v>
      </c>
      <c r="BU545" t="s">
        <v>1908</v>
      </c>
      <c r="BV545" t="s">
        <v>4190</v>
      </c>
      <c r="BX545" t="s">
        <v>1809</v>
      </c>
      <c r="CB545" t="s">
        <v>1815</v>
      </c>
    </row>
    <row r="546" spans="4:80" x14ac:dyDescent="0.25">
      <c r="D546" t="s">
        <v>1797</v>
      </c>
      <c r="E546">
        <v>7574792</v>
      </c>
      <c r="F546" t="s">
        <v>1798</v>
      </c>
      <c r="G546" t="s">
        <v>1799</v>
      </c>
      <c r="H546">
        <v>7574792</v>
      </c>
      <c r="I546" t="s">
        <v>1798</v>
      </c>
      <c r="J546" t="s">
        <v>1799</v>
      </c>
      <c r="K546">
        <v>19625</v>
      </c>
      <c r="L546" t="s">
        <v>1800</v>
      </c>
      <c r="M546">
        <v>84744</v>
      </c>
      <c r="O546" t="s">
        <v>1801</v>
      </c>
      <c r="P546" t="s">
        <v>1801</v>
      </c>
      <c r="W546">
        <v>8504763</v>
      </c>
      <c r="X546" t="s">
        <v>4191</v>
      </c>
      <c r="Y546" t="s">
        <v>1803</v>
      </c>
      <c r="Z546" t="s">
        <v>4186</v>
      </c>
      <c r="AA546" t="s">
        <v>729</v>
      </c>
      <c r="AB546" t="s">
        <v>1805</v>
      </c>
      <c r="AC546" t="s">
        <v>1801</v>
      </c>
      <c r="AD546">
        <v>8300</v>
      </c>
      <c r="AE546" t="s">
        <v>1806</v>
      </c>
      <c r="AG546" t="s">
        <v>4192</v>
      </c>
      <c r="AH546" t="s">
        <v>4193</v>
      </c>
      <c r="AI546" t="s">
        <v>1801</v>
      </c>
      <c r="AJ546" t="s">
        <v>1809</v>
      </c>
      <c r="AK546" t="s">
        <v>1810</v>
      </c>
      <c r="AL546">
        <v>3</v>
      </c>
      <c r="AM546">
        <v>9</v>
      </c>
      <c r="AN546" t="s">
        <v>1811</v>
      </c>
      <c r="AO546" t="s">
        <v>1811</v>
      </c>
      <c r="AP546" t="s">
        <v>2083</v>
      </c>
      <c r="AQ546" t="s">
        <v>1812</v>
      </c>
      <c r="AT546" t="s">
        <v>1801</v>
      </c>
      <c r="AV546" t="s">
        <v>1801</v>
      </c>
      <c r="AX546" t="s">
        <v>1809</v>
      </c>
      <c r="BB546" t="s">
        <v>2410</v>
      </c>
      <c r="BC546">
        <v>1</v>
      </c>
      <c r="BD546">
        <v>8338562</v>
      </c>
      <c r="BF546" t="s">
        <v>1816</v>
      </c>
      <c r="BG546">
        <v>1</v>
      </c>
      <c r="BH546" t="s">
        <v>1801</v>
      </c>
      <c r="BI546" t="s">
        <v>1801</v>
      </c>
      <c r="BJ546" t="s">
        <v>1801</v>
      </c>
      <c r="BK546" t="s">
        <v>1801</v>
      </c>
      <c r="BL546" t="s">
        <v>1801</v>
      </c>
      <c r="BM546" t="s">
        <v>1809</v>
      </c>
      <c r="BO546" t="s">
        <v>1841</v>
      </c>
      <c r="BP546" t="s">
        <v>1842</v>
      </c>
      <c r="BQ546" t="s">
        <v>1810</v>
      </c>
      <c r="BT546" t="s">
        <v>1801</v>
      </c>
      <c r="BV546" t="s">
        <v>1801</v>
      </c>
      <c r="BX546" t="s">
        <v>1809</v>
      </c>
      <c r="CB546" t="s">
        <v>2410</v>
      </c>
    </row>
    <row r="547" spans="4:80" x14ac:dyDescent="0.25">
      <c r="D547" t="s">
        <v>1797</v>
      </c>
      <c r="E547">
        <v>7574792</v>
      </c>
      <c r="F547" t="s">
        <v>1798</v>
      </c>
      <c r="G547" t="s">
        <v>1799</v>
      </c>
      <c r="H547">
        <v>7574792</v>
      </c>
      <c r="I547" t="s">
        <v>1798</v>
      </c>
      <c r="J547" t="s">
        <v>1799</v>
      </c>
      <c r="K547">
        <v>19625</v>
      </c>
      <c r="L547" t="s">
        <v>1800</v>
      </c>
      <c r="M547">
        <v>84743</v>
      </c>
      <c r="O547" t="s">
        <v>1801</v>
      </c>
      <c r="P547" t="s">
        <v>1801</v>
      </c>
      <c r="W547">
        <v>8504762</v>
      </c>
      <c r="X547" t="s">
        <v>4194</v>
      </c>
      <c r="Y547" t="s">
        <v>1803</v>
      </c>
      <c r="Z547" t="s">
        <v>4186</v>
      </c>
      <c r="AA547" t="s">
        <v>729</v>
      </c>
      <c r="AB547" t="s">
        <v>1960</v>
      </c>
      <c r="AC547" t="s">
        <v>1801</v>
      </c>
      <c r="AD547">
        <v>8300</v>
      </c>
      <c r="AE547" t="s">
        <v>1806</v>
      </c>
      <c r="AG547" t="s">
        <v>4195</v>
      </c>
      <c r="AH547" t="s">
        <v>4196</v>
      </c>
      <c r="AI547" t="s">
        <v>1801</v>
      </c>
      <c r="AJ547" t="s">
        <v>1809</v>
      </c>
      <c r="AK547" t="s">
        <v>1810</v>
      </c>
      <c r="AL547">
        <v>3</v>
      </c>
      <c r="AM547">
        <v>9</v>
      </c>
      <c r="AN547" t="s">
        <v>1811</v>
      </c>
      <c r="AO547" t="s">
        <v>1811</v>
      </c>
      <c r="AP547" t="s">
        <v>2083</v>
      </c>
      <c r="AQ547" t="s">
        <v>1812</v>
      </c>
      <c r="AT547" t="s">
        <v>1801</v>
      </c>
      <c r="AV547" t="s">
        <v>1801</v>
      </c>
      <c r="AX547" t="s">
        <v>1809</v>
      </c>
      <c r="BB547" t="s">
        <v>2410</v>
      </c>
      <c r="BC547">
        <v>1</v>
      </c>
      <c r="BD547">
        <v>8345098</v>
      </c>
      <c r="BE547">
        <v>5411397</v>
      </c>
      <c r="BF547" t="s">
        <v>1816</v>
      </c>
      <c r="BG547">
        <v>1</v>
      </c>
      <c r="BH547" t="s">
        <v>2793</v>
      </c>
      <c r="BI547" t="s">
        <v>1801</v>
      </c>
      <c r="BJ547" t="s">
        <v>1801</v>
      </c>
      <c r="BK547" t="s">
        <v>1801</v>
      </c>
      <c r="BL547" t="s">
        <v>1801</v>
      </c>
      <c r="BM547" t="s">
        <v>1809</v>
      </c>
      <c r="BN547" t="s">
        <v>4197</v>
      </c>
      <c r="BO547" t="s">
        <v>1957</v>
      </c>
      <c r="BP547" t="s">
        <v>1958</v>
      </c>
      <c r="BQ547" t="s">
        <v>1810</v>
      </c>
      <c r="BT547" t="s">
        <v>1801</v>
      </c>
      <c r="BV547" t="s">
        <v>1801</v>
      </c>
      <c r="BX547" t="s">
        <v>1809</v>
      </c>
      <c r="CB547" t="s">
        <v>2410</v>
      </c>
    </row>
    <row r="548" spans="4:80" x14ac:dyDescent="0.25">
      <c r="D548" t="s">
        <v>1797</v>
      </c>
      <c r="E548">
        <v>7574792</v>
      </c>
      <c r="F548" t="s">
        <v>1798</v>
      </c>
      <c r="G548" t="s">
        <v>1799</v>
      </c>
      <c r="H548">
        <v>7574792</v>
      </c>
      <c r="I548" t="s">
        <v>1798</v>
      </c>
      <c r="J548" t="s">
        <v>1799</v>
      </c>
      <c r="K548">
        <v>19625</v>
      </c>
      <c r="L548" t="s">
        <v>1800</v>
      </c>
      <c r="M548">
        <v>84742</v>
      </c>
      <c r="O548" t="s">
        <v>1801</v>
      </c>
      <c r="P548" t="s">
        <v>1801</v>
      </c>
      <c r="W548">
        <v>8504761</v>
      </c>
      <c r="X548" t="s">
        <v>4198</v>
      </c>
      <c r="Y548" t="s">
        <v>1803</v>
      </c>
      <c r="Z548" t="s">
        <v>4186</v>
      </c>
      <c r="AA548" t="s">
        <v>729</v>
      </c>
      <c r="AB548" t="s">
        <v>1820</v>
      </c>
      <c r="AC548" t="s">
        <v>1801</v>
      </c>
      <c r="AD548">
        <v>8300</v>
      </c>
      <c r="AE548" t="s">
        <v>1806</v>
      </c>
      <c r="AG548" t="s">
        <v>4199</v>
      </c>
      <c r="AH548" t="s">
        <v>4200</v>
      </c>
      <c r="AI548" t="s">
        <v>1801</v>
      </c>
      <c r="AJ548" t="s">
        <v>1809</v>
      </c>
      <c r="AK548" t="s">
        <v>1810</v>
      </c>
      <c r="AL548">
        <v>3</v>
      </c>
      <c r="AM548">
        <v>9</v>
      </c>
      <c r="AN548" t="s">
        <v>1811</v>
      </c>
      <c r="AO548" t="s">
        <v>1811</v>
      </c>
      <c r="AP548" t="s">
        <v>2083</v>
      </c>
      <c r="AQ548" t="s">
        <v>1812</v>
      </c>
      <c r="AT548" t="s">
        <v>1801</v>
      </c>
      <c r="AV548" t="s">
        <v>1801</v>
      </c>
      <c r="AX548" t="s">
        <v>1809</v>
      </c>
      <c r="BB548" t="s">
        <v>2410</v>
      </c>
      <c r="BC548">
        <v>1</v>
      </c>
      <c r="BD548">
        <v>8346631</v>
      </c>
      <c r="BF548" t="s">
        <v>1816</v>
      </c>
      <c r="BG548">
        <v>1</v>
      </c>
      <c r="BH548" t="s">
        <v>1801</v>
      </c>
      <c r="BI548" t="s">
        <v>1801</v>
      </c>
      <c r="BJ548" t="s">
        <v>1801</v>
      </c>
      <c r="BK548" t="s">
        <v>1801</v>
      </c>
      <c r="BL548" t="s">
        <v>1801</v>
      </c>
      <c r="BM548" t="s">
        <v>1809</v>
      </c>
      <c r="BO548" t="s">
        <v>1841</v>
      </c>
      <c r="BP548" t="s">
        <v>1842</v>
      </c>
      <c r="BQ548" t="s">
        <v>1810</v>
      </c>
      <c r="BT548" t="s">
        <v>1801</v>
      </c>
      <c r="BV548" t="s">
        <v>1801</v>
      </c>
      <c r="BX548" t="s">
        <v>1809</v>
      </c>
      <c r="CB548" t="s">
        <v>2410</v>
      </c>
    </row>
    <row r="549" spans="4:80" x14ac:dyDescent="0.25">
      <c r="D549" t="s">
        <v>1797</v>
      </c>
      <c r="E549">
        <v>7574792</v>
      </c>
      <c r="F549" t="s">
        <v>1798</v>
      </c>
      <c r="G549" t="s">
        <v>1799</v>
      </c>
      <c r="H549">
        <v>7574792</v>
      </c>
      <c r="I549" t="s">
        <v>1798</v>
      </c>
      <c r="J549" t="s">
        <v>1799</v>
      </c>
      <c r="K549">
        <v>19625</v>
      </c>
      <c r="L549" t="s">
        <v>1800</v>
      </c>
      <c r="M549">
        <v>2764346</v>
      </c>
      <c r="O549" t="s">
        <v>1801</v>
      </c>
      <c r="P549" t="s">
        <v>1801</v>
      </c>
      <c r="W549">
        <v>8503484</v>
      </c>
      <c r="X549" t="s">
        <v>4201</v>
      </c>
      <c r="Y549" t="s">
        <v>1803</v>
      </c>
      <c r="Z549" t="s">
        <v>4186</v>
      </c>
      <c r="AA549" t="s">
        <v>729</v>
      </c>
      <c r="AB549" t="s">
        <v>1967</v>
      </c>
      <c r="AC549" t="s">
        <v>1801</v>
      </c>
      <c r="AD549">
        <v>8300</v>
      </c>
      <c r="AE549" t="s">
        <v>1806</v>
      </c>
      <c r="AG549" t="s">
        <v>4202</v>
      </c>
      <c r="AH549" t="s">
        <v>4203</v>
      </c>
      <c r="AI549" t="s">
        <v>1801</v>
      </c>
      <c r="AJ549" t="s">
        <v>1809</v>
      </c>
      <c r="AK549" t="s">
        <v>1810</v>
      </c>
      <c r="AL549">
        <v>3</v>
      </c>
      <c r="AM549">
        <v>9</v>
      </c>
      <c r="AN549" t="s">
        <v>1811</v>
      </c>
      <c r="AO549" t="s">
        <v>1811</v>
      </c>
      <c r="AP549" t="s">
        <v>2083</v>
      </c>
      <c r="AQ549" t="s">
        <v>1812</v>
      </c>
      <c r="AT549" t="s">
        <v>1801</v>
      </c>
      <c r="AV549" t="s">
        <v>1801</v>
      </c>
      <c r="AX549" t="s">
        <v>1809</v>
      </c>
      <c r="BB549" t="s">
        <v>2410</v>
      </c>
      <c r="BC549">
        <v>3</v>
      </c>
      <c r="BD549">
        <v>8356846</v>
      </c>
      <c r="BE549">
        <v>5411534</v>
      </c>
      <c r="BF549" t="s">
        <v>1835</v>
      </c>
      <c r="BG549">
        <v>1</v>
      </c>
      <c r="BH549" t="s">
        <v>1947</v>
      </c>
      <c r="BI549" t="s">
        <v>1801</v>
      </c>
      <c r="BJ549" t="s">
        <v>1801</v>
      </c>
      <c r="BK549" t="s">
        <v>1801</v>
      </c>
      <c r="BL549" t="s">
        <v>1801</v>
      </c>
      <c r="BM549" t="s">
        <v>1809</v>
      </c>
      <c r="BN549" t="s">
        <v>4204</v>
      </c>
      <c r="BO549" t="s">
        <v>1928</v>
      </c>
      <c r="BP549" t="s">
        <v>1929</v>
      </c>
      <c r="BQ549" t="s">
        <v>1810</v>
      </c>
      <c r="BT549" t="s">
        <v>1801</v>
      </c>
      <c r="BV549" t="s">
        <v>1801</v>
      </c>
      <c r="BX549" t="s">
        <v>1809</v>
      </c>
      <c r="CB549" t="s">
        <v>2410</v>
      </c>
    </row>
    <row r="550" spans="4:80" x14ac:dyDescent="0.25">
      <c r="D550" t="s">
        <v>1797</v>
      </c>
      <c r="E550">
        <v>7574792</v>
      </c>
      <c r="F550" t="s">
        <v>1798</v>
      </c>
      <c r="G550" t="s">
        <v>1799</v>
      </c>
      <c r="H550">
        <v>7574792</v>
      </c>
      <c r="I550" t="s">
        <v>1798</v>
      </c>
      <c r="J550" t="s">
        <v>1799</v>
      </c>
      <c r="K550">
        <v>19625</v>
      </c>
      <c r="L550" t="s">
        <v>1800</v>
      </c>
      <c r="M550">
        <v>2764348</v>
      </c>
      <c r="O550" t="s">
        <v>1801</v>
      </c>
      <c r="P550" t="s">
        <v>1801</v>
      </c>
      <c r="W550">
        <v>8503485</v>
      </c>
      <c r="X550" t="s">
        <v>4205</v>
      </c>
      <c r="Y550" t="s">
        <v>1803</v>
      </c>
      <c r="Z550" t="s">
        <v>4186</v>
      </c>
      <c r="AA550" t="s">
        <v>729</v>
      </c>
      <c r="AB550" t="s">
        <v>1824</v>
      </c>
      <c r="AC550" t="s">
        <v>1801</v>
      </c>
      <c r="AD550">
        <v>8300</v>
      </c>
      <c r="AE550" t="s">
        <v>1806</v>
      </c>
      <c r="AG550" t="s">
        <v>4206</v>
      </c>
      <c r="AH550" t="s">
        <v>4207</v>
      </c>
      <c r="AI550" t="s">
        <v>1801</v>
      </c>
      <c r="AJ550" t="s">
        <v>1809</v>
      </c>
      <c r="AK550" t="s">
        <v>1810</v>
      </c>
      <c r="AL550">
        <v>3</v>
      </c>
      <c r="AM550">
        <v>4</v>
      </c>
      <c r="AN550" t="s">
        <v>1811</v>
      </c>
      <c r="AO550" t="s">
        <v>1811</v>
      </c>
      <c r="AP550" t="s">
        <v>2083</v>
      </c>
      <c r="AQ550" t="s">
        <v>1812</v>
      </c>
      <c r="AT550" t="s">
        <v>1801</v>
      </c>
      <c r="AU550" t="s">
        <v>1813</v>
      </c>
      <c r="AV550" t="s">
        <v>4208</v>
      </c>
      <c r="AX550" t="s">
        <v>1809</v>
      </c>
      <c r="BB550" t="s">
        <v>1815</v>
      </c>
      <c r="BC550">
        <v>1</v>
      </c>
      <c r="BD550">
        <v>8350974</v>
      </c>
      <c r="BF550" t="s">
        <v>1816</v>
      </c>
      <c r="BG550">
        <v>1</v>
      </c>
      <c r="BH550" t="s">
        <v>1801</v>
      </c>
      <c r="BI550" t="s">
        <v>1801</v>
      </c>
      <c r="BJ550" t="s">
        <v>1801</v>
      </c>
      <c r="BK550" t="s">
        <v>1801</v>
      </c>
      <c r="BL550" t="s">
        <v>1801</v>
      </c>
      <c r="BM550" t="s">
        <v>1809</v>
      </c>
      <c r="BO550" t="s">
        <v>1841</v>
      </c>
      <c r="BP550" t="s">
        <v>1842</v>
      </c>
      <c r="BQ550" t="s">
        <v>1810</v>
      </c>
      <c r="BT550" t="s">
        <v>1801</v>
      </c>
      <c r="BV550" t="s">
        <v>1801</v>
      </c>
      <c r="BX550" t="s">
        <v>1809</v>
      </c>
      <c r="CB550" t="s">
        <v>1815</v>
      </c>
    </row>
    <row r="551" spans="4:80" x14ac:dyDescent="0.25">
      <c r="D551" t="s">
        <v>1797</v>
      </c>
      <c r="E551">
        <v>7574792</v>
      </c>
      <c r="F551" t="s">
        <v>1798</v>
      </c>
      <c r="G551" t="s">
        <v>1799</v>
      </c>
      <c r="H551">
        <v>7574792</v>
      </c>
      <c r="I551" t="s">
        <v>1798</v>
      </c>
      <c r="J551" t="s">
        <v>1799</v>
      </c>
      <c r="K551">
        <v>19625</v>
      </c>
      <c r="L551" t="s">
        <v>1800</v>
      </c>
      <c r="M551">
        <v>2764349</v>
      </c>
      <c r="O551" t="s">
        <v>1801</v>
      </c>
      <c r="P551" t="s">
        <v>1801</v>
      </c>
      <c r="W551">
        <v>8503486</v>
      </c>
      <c r="X551" t="s">
        <v>4209</v>
      </c>
      <c r="Y551" t="s">
        <v>1803</v>
      </c>
      <c r="Z551" t="s">
        <v>4186</v>
      </c>
      <c r="AA551" t="s">
        <v>729</v>
      </c>
      <c r="AB551" t="s">
        <v>1974</v>
      </c>
      <c r="AC551" t="s">
        <v>1801</v>
      </c>
      <c r="AD551">
        <v>8300</v>
      </c>
      <c r="AE551" t="s">
        <v>1806</v>
      </c>
      <c r="AG551" t="s">
        <v>4210</v>
      </c>
      <c r="AH551" t="s">
        <v>4211</v>
      </c>
      <c r="AI551" t="s">
        <v>1801</v>
      </c>
      <c r="AJ551" t="s">
        <v>1809</v>
      </c>
      <c r="AK551" t="s">
        <v>1810</v>
      </c>
      <c r="AL551">
        <v>3</v>
      </c>
      <c r="AM551">
        <v>4</v>
      </c>
      <c r="AN551" t="s">
        <v>1811</v>
      </c>
      <c r="AO551" t="s">
        <v>1811</v>
      </c>
      <c r="AQ551" t="s">
        <v>1812</v>
      </c>
      <c r="AT551" t="s">
        <v>1801</v>
      </c>
      <c r="AU551" t="s">
        <v>1813</v>
      </c>
      <c r="AV551" t="s">
        <v>4212</v>
      </c>
      <c r="AX551" t="s">
        <v>1809</v>
      </c>
      <c r="BB551" t="s">
        <v>1815</v>
      </c>
      <c r="BC551">
        <v>1</v>
      </c>
      <c r="BD551">
        <v>8361346</v>
      </c>
      <c r="BF551" t="s">
        <v>1816</v>
      </c>
      <c r="BG551">
        <v>1</v>
      </c>
      <c r="BH551" t="s">
        <v>1801</v>
      </c>
      <c r="BI551" t="s">
        <v>1801</v>
      </c>
      <c r="BJ551" t="s">
        <v>1801</v>
      </c>
      <c r="BK551" t="s">
        <v>1801</v>
      </c>
      <c r="BL551" t="s">
        <v>1801</v>
      </c>
      <c r="BM551" t="s">
        <v>1809</v>
      </c>
      <c r="BO551" t="s">
        <v>1817</v>
      </c>
      <c r="BP551" t="s">
        <v>1818</v>
      </c>
      <c r="BQ551" t="s">
        <v>1810</v>
      </c>
      <c r="BT551" t="s">
        <v>1801</v>
      </c>
      <c r="BV551" t="s">
        <v>1801</v>
      </c>
      <c r="BX551" t="s">
        <v>1809</v>
      </c>
      <c r="CB551" t="s">
        <v>1815</v>
      </c>
    </row>
    <row r="552" spans="4:80" x14ac:dyDescent="0.25">
      <c r="D552" t="s">
        <v>1797</v>
      </c>
      <c r="E552">
        <v>7574792</v>
      </c>
      <c r="F552" t="s">
        <v>1798</v>
      </c>
      <c r="G552" t="s">
        <v>1799</v>
      </c>
      <c r="H552">
        <v>7574792</v>
      </c>
      <c r="I552" t="s">
        <v>1798</v>
      </c>
      <c r="J552" t="s">
        <v>1799</v>
      </c>
      <c r="K552">
        <v>19625</v>
      </c>
      <c r="L552" t="s">
        <v>1800</v>
      </c>
      <c r="M552">
        <v>84741</v>
      </c>
      <c r="O552" t="s">
        <v>1801</v>
      </c>
      <c r="P552" t="s">
        <v>1801</v>
      </c>
      <c r="W552">
        <v>8504760</v>
      </c>
      <c r="X552" t="s">
        <v>4213</v>
      </c>
      <c r="Y552" t="s">
        <v>1803</v>
      </c>
      <c r="Z552" t="s">
        <v>4186</v>
      </c>
      <c r="AA552" t="s">
        <v>729</v>
      </c>
      <c r="AB552" t="s">
        <v>1830</v>
      </c>
      <c r="AC552" t="s">
        <v>1801</v>
      </c>
      <c r="AD552">
        <v>8300</v>
      </c>
      <c r="AE552" t="s">
        <v>1806</v>
      </c>
      <c r="AG552" t="s">
        <v>4214</v>
      </c>
      <c r="AH552" t="s">
        <v>4215</v>
      </c>
      <c r="AI552" t="s">
        <v>1801</v>
      </c>
      <c r="AJ552" t="s">
        <v>1809</v>
      </c>
      <c r="AK552" t="s">
        <v>1810</v>
      </c>
      <c r="AL552">
        <v>3</v>
      </c>
      <c r="AM552">
        <v>4</v>
      </c>
      <c r="AN552" t="s">
        <v>1811</v>
      </c>
      <c r="AO552" t="s">
        <v>1811</v>
      </c>
      <c r="AQ552" t="s">
        <v>1812</v>
      </c>
      <c r="AT552" t="s">
        <v>1801</v>
      </c>
      <c r="AU552" t="s">
        <v>1813</v>
      </c>
      <c r="AV552" t="s">
        <v>4216</v>
      </c>
      <c r="AX552" t="s">
        <v>1809</v>
      </c>
      <c r="BB552" t="s">
        <v>1815</v>
      </c>
      <c r="BC552">
        <v>1</v>
      </c>
      <c r="BD552">
        <v>8335370</v>
      </c>
      <c r="BF552" t="s">
        <v>1816</v>
      </c>
      <c r="BG552">
        <v>1</v>
      </c>
      <c r="BH552" t="s">
        <v>1801</v>
      </c>
      <c r="BI552" t="s">
        <v>1801</v>
      </c>
      <c r="BJ552" t="s">
        <v>1801</v>
      </c>
      <c r="BK552" t="s">
        <v>1801</v>
      </c>
      <c r="BL552" t="s">
        <v>1801</v>
      </c>
      <c r="BM552" t="s">
        <v>1809</v>
      </c>
      <c r="BO552" t="s">
        <v>1817</v>
      </c>
      <c r="BP552" t="s">
        <v>1818</v>
      </c>
      <c r="BQ552" t="s">
        <v>1810</v>
      </c>
      <c r="BT552" t="s">
        <v>1801</v>
      </c>
      <c r="BV552" t="s">
        <v>1801</v>
      </c>
      <c r="BX552" t="s">
        <v>1809</v>
      </c>
      <c r="CB552" t="s">
        <v>1815</v>
      </c>
    </row>
    <row r="553" spans="4:80" x14ac:dyDescent="0.25">
      <c r="D553" t="s">
        <v>1797</v>
      </c>
      <c r="E553">
        <v>7574792</v>
      </c>
      <c r="F553" t="s">
        <v>1798</v>
      </c>
      <c r="G553" t="s">
        <v>1799</v>
      </c>
      <c r="H553">
        <v>7574792</v>
      </c>
      <c r="I553" t="s">
        <v>1798</v>
      </c>
      <c r="J553" t="s">
        <v>1799</v>
      </c>
      <c r="K553">
        <v>19625</v>
      </c>
      <c r="L553" t="s">
        <v>1800</v>
      </c>
      <c r="M553">
        <v>2764350</v>
      </c>
      <c r="O553" t="s">
        <v>1801</v>
      </c>
      <c r="P553" t="s">
        <v>1801</v>
      </c>
      <c r="W553">
        <v>8503487</v>
      </c>
      <c r="X553" t="s">
        <v>4217</v>
      </c>
      <c r="Y553" t="s">
        <v>1803</v>
      </c>
      <c r="Z553" t="s">
        <v>4186</v>
      </c>
      <c r="AA553" t="s">
        <v>729</v>
      </c>
      <c r="AB553" t="s">
        <v>1984</v>
      </c>
      <c r="AC553" t="s">
        <v>1801</v>
      </c>
      <c r="AD553">
        <v>8300</v>
      </c>
      <c r="AE553" t="s">
        <v>1806</v>
      </c>
      <c r="AG553" t="s">
        <v>4218</v>
      </c>
      <c r="AH553" t="s">
        <v>4219</v>
      </c>
      <c r="AI553" t="s">
        <v>1801</v>
      </c>
      <c r="AJ553" t="s">
        <v>1809</v>
      </c>
      <c r="AK553" t="s">
        <v>1810</v>
      </c>
      <c r="AL553">
        <v>3</v>
      </c>
      <c r="AM553">
        <v>4</v>
      </c>
      <c r="AN553" t="s">
        <v>1811</v>
      </c>
      <c r="AO553" t="s">
        <v>1811</v>
      </c>
      <c r="AQ553" t="s">
        <v>1812</v>
      </c>
      <c r="AT553" t="s">
        <v>1801</v>
      </c>
      <c r="AU553" t="s">
        <v>1813</v>
      </c>
      <c r="AV553" t="s">
        <v>4220</v>
      </c>
      <c r="AX553" t="s">
        <v>1809</v>
      </c>
      <c r="BB553" t="s">
        <v>1815</v>
      </c>
      <c r="BC553">
        <v>1</v>
      </c>
      <c r="BD553">
        <v>8343169</v>
      </c>
      <c r="BF553" t="s">
        <v>1816</v>
      </c>
      <c r="BG553">
        <v>1</v>
      </c>
      <c r="BH553" t="s">
        <v>1801</v>
      </c>
      <c r="BI553" t="s">
        <v>1801</v>
      </c>
      <c r="BJ553" t="s">
        <v>1801</v>
      </c>
      <c r="BK553" t="s">
        <v>1801</v>
      </c>
      <c r="BL553" t="s">
        <v>1801</v>
      </c>
      <c r="BM553" t="s">
        <v>1809</v>
      </c>
      <c r="BO553" t="s">
        <v>1817</v>
      </c>
      <c r="BP553" t="s">
        <v>1818</v>
      </c>
      <c r="BQ553" t="s">
        <v>1810</v>
      </c>
      <c r="BT553" t="s">
        <v>1801</v>
      </c>
      <c r="BV553" t="s">
        <v>1801</v>
      </c>
      <c r="BX553" t="s">
        <v>1809</v>
      </c>
      <c r="CB553" t="s">
        <v>1815</v>
      </c>
    </row>
    <row r="554" spans="4:80" x14ac:dyDescent="0.25">
      <c r="D554" t="s">
        <v>1797</v>
      </c>
      <c r="E554">
        <v>7574792</v>
      </c>
      <c r="F554" t="s">
        <v>1798</v>
      </c>
      <c r="G554" t="s">
        <v>1799</v>
      </c>
      <c r="H554">
        <v>7574792</v>
      </c>
      <c r="I554" t="s">
        <v>1798</v>
      </c>
      <c r="J554" t="s">
        <v>1799</v>
      </c>
      <c r="K554">
        <v>19625</v>
      </c>
      <c r="L554" t="s">
        <v>1800</v>
      </c>
      <c r="M554">
        <v>6326538</v>
      </c>
      <c r="O554" t="s">
        <v>1801</v>
      </c>
      <c r="P554" t="s">
        <v>1801</v>
      </c>
      <c r="W554">
        <v>13436981</v>
      </c>
      <c r="X554" t="s">
        <v>4221</v>
      </c>
      <c r="Y554" t="s">
        <v>1803</v>
      </c>
      <c r="Z554" t="s">
        <v>4186</v>
      </c>
      <c r="AA554" t="s">
        <v>729</v>
      </c>
      <c r="AB554" t="s">
        <v>1988</v>
      </c>
      <c r="AC554" t="s">
        <v>1801</v>
      </c>
      <c r="AD554">
        <v>8300</v>
      </c>
      <c r="AE554" t="s">
        <v>1806</v>
      </c>
      <c r="AG554" t="s">
        <v>4222</v>
      </c>
      <c r="AH554" t="s">
        <v>4223</v>
      </c>
      <c r="AI554" t="s">
        <v>1801</v>
      </c>
      <c r="AJ554" t="s">
        <v>1809</v>
      </c>
      <c r="AK554" t="s">
        <v>1810</v>
      </c>
      <c r="AL554">
        <v>4</v>
      </c>
      <c r="AM554">
        <v>4</v>
      </c>
      <c r="AN554" t="s">
        <v>1811</v>
      </c>
      <c r="AO554" t="s">
        <v>1811</v>
      </c>
      <c r="AQ554" t="s">
        <v>1812</v>
      </c>
      <c r="AT554" t="s">
        <v>1801</v>
      </c>
      <c r="AU554" t="s">
        <v>1908</v>
      </c>
      <c r="AV554" t="s">
        <v>4224</v>
      </c>
      <c r="AX554" t="s">
        <v>1809</v>
      </c>
      <c r="BB554" t="s">
        <v>1815</v>
      </c>
      <c r="BC554">
        <v>1</v>
      </c>
      <c r="BD554">
        <v>11139390</v>
      </c>
      <c r="BF554" t="s">
        <v>1816</v>
      </c>
      <c r="BG554">
        <v>1</v>
      </c>
      <c r="BH554" t="s">
        <v>1801</v>
      </c>
      <c r="BI554" t="s">
        <v>1801</v>
      </c>
      <c r="BJ554" t="s">
        <v>1801</v>
      </c>
      <c r="BK554" t="s">
        <v>1801</v>
      </c>
      <c r="BL554" t="s">
        <v>1801</v>
      </c>
      <c r="BT554" t="s">
        <v>1801</v>
      </c>
      <c r="BU554" t="s">
        <v>1908</v>
      </c>
      <c r="BV554" t="s">
        <v>4225</v>
      </c>
      <c r="BX554" t="s">
        <v>1809</v>
      </c>
      <c r="CB554" t="s">
        <v>1815</v>
      </c>
    </row>
    <row r="555" spans="4:80" x14ac:dyDescent="0.25">
      <c r="D555" t="s">
        <v>1797</v>
      </c>
      <c r="E555">
        <v>7574792</v>
      </c>
      <c r="F555" t="s">
        <v>1798</v>
      </c>
      <c r="G555" t="s">
        <v>1799</v>
      </c>
      <c r="H555">
        <v>7574792</v>
      </c>
      <c r="I555" t="s">
        <v>1798</v>
      </c>
      <c r="J555" t="s">
        <v>1799</v>
      </c>
      <c r="K555">
        <v>19625</v>
      </c>
      <c r="L555" t="s">
        <v>1800</v>
      </c>
      <c r="M555">
        <v>2764351</v>
      </c>
      <c r="O555" t="s">
        <v>1801</v>
      </c>
      <c r="P555" t="s">
        <v>1801</v>
      </c>
      <c r="W555">
        <v>8503488</v>
      </c>
      <c r="X555" t="s">
        <v>4226</v>
      </c>
      <c r="Y555" t="s">
        <v>1803</v>
      </c>
      <c r="Z555" t="s">
        <v>4186</v>
      </c>
      <c r="AA555" t="s">
        <v>729</v>
      </c>
      <c r="AB555" t="s">
        <v>2140</v>
      </c>
      <c r="AC555" t="s">
        <v>1801</v>
      </c>
      <c r="AD555">
        <v>8300</v>
      </c>
      <c r="AE555" t="s">
        <v>1806</v>
      </c>
      <c r="AG555" t="s">
        <v>4227</v>
      </c>
      <c r="AH555" t="s">
        <v>4228</v>
      </c>
      <c r="AI555" t="s">
        <v>1801</v>
      </c>
      <c r="AJ555" t="s">
        <v>1809</v>
      </c>
      <c r="AK555" t="s">
        <v>1810</v>
      </c>
      <c r="AL555">
        <v>3</v>
      </c>
      <c r="AM555">
        <v>4</v>
      </c>
      <c r="AN555" t="s">
        <v>1811</v>
      </c>
      <c r="AO555" t="s">
        <v>1811</v>
      </c>
      <c r="AQ555" t="s">
        <v>1812</v>
      </c>
      <c r="AT555" t="s">
        <v>1801</v>
      </c>
      <c r="AU555" t="s">
        <v>1813</v>
      </c>
      <c r="AV555" t="s">
        <v>4229</v>
      </c>
      <c r="AX555" t="s">
        <v>1809</v>
      </c>
      <c r="BB555" t="s">
        <v>1815</v>
      </c>
      <c r="BC555">
        <v>1</v>
      </c>
      <c r="BD555">
        <v>8340004</v>
      </c>
      <c r="BF555" t="s">
        <v>1816</v>
      </c>
      <c r="BG555">
        <v>1</v>
      </c>
      <c r="BH555" t="s">
        <v>1801</v>
      </c>
      <c r="BI555" t="s">
        <v>1801</v>
      </c>
      <c r="BJ555" t="s">
        <v>1801</v>
      </c>
      <c r="BK555" t="s">
        <v>1801</v>
      </c>
      <c r="BL555" t="s">
        <v>1801</v>
      </c>
      <c r="BM555" t="s">
        <v>1809</v>
      </c>
      <c r="BO555" t="s">
        <v>1817</v>
      </c>
      <c r="BP555" t="s">
        <v>1818</v>
      </c>
      <c r="BQ555" t="s">
        <v>1810</v>
      </c>
      <c r="BT555" t="s">
        <v>1801</v>
      </c>
      <c r="BV555" t="s">
        <v>1801</v>
      </c>
      <c r="BX555" t="s">
        <v>1809</v>
      </c>
      <c r="CB555" t="s">
        <v>1815</v>
      </c>
    </row>
    <row r="556" spans="4:80" x14ac:dyDescent="0.25">
      <c r="D556" t="s">
        <v>1797</v>
      </c>
      <c r="E556">
        <v>7574792</v>
      </c>
      <c r="F556" t="s">
        <v>1798</v>
      </c>
      <c r="G556" t="s">
        <v>1799</v>
      </c>
      <c r="H556">
        <v>7574792</v>
      </c>
      <c r="I556" t="s">
        <v>1798</v>
      </c>
      <c r="J556" t="s">
        <v>1799</v>
      </c>
      <c r="K556">
        <v>19625</v>
      </c>
      <c r="L556" t="s">
        <v>1800</v>
      </c>
      <c r="M556">
        <v>6326539</v>
      </c>
      <c r="N556">
        <v>20800930</v>
      </c>
      <c r="O556" t="s">
        <v>4037</v>
      </c>
      <c r="P556" t="s">
        <v>4038</v>
      </c>
      <c r="W556">
        <v>13436982</v>
      </c>
      <c r="X556" t="s">
        <v>4230</v>
      </c>
      <c r="Y556" t="s">
        <v>1803</v>
      </c>
      <c r="Z556" t="s">
        <v>4186</v>
      </c>
      <c r="AA556" t="s">
        <v>729</v>
      </c>
      <c r="AB556" t="s">
        <v>2104</v>
      </c>
      <c r="AC556" t="s">
        <v>1801</v>
      </c>
      <c r="AD556">
        <v>8300</v>
      </c>
      <c r="AE556" t="s">
        <v>1806</v>
      </c>
      <c r="AG556" t="s">
        <v>4231</v>
      </c>
      <c r="AH556" t="s">
        <v>4232</v>
      </c>
      <c r="AI556" t="s">
        <v>1801</v>
      </c>
      <c r="AJ556" t="s">
        <v>1843</v>
      </c>
      <c r="AK556" t="s">
        <v>1833</v>
      </c>
      <c r="AL556">
        <v>4</v>
      </c>
      <c r="AM556">
        <v>0</v>
      </c>
      <c r="AN556" t="s">
        <v>1811</v>
      </c>
      <c r="AO556" t="s">
        <v>1811</v>
      </c>
      <c r="AP556" t="s">
        <v>4042</v>
      </c>
      <c r="AQ556" t="s">
        <v>1812</v>
      </c>
      <c r="AT556" t="s">
        <v>1801</v>
      </c>
      <c r="AU556" t="s">
        <v>1908</v>
      </c>
      <c r="AV556" t="s">
        <v>4233</v>
      </c>
      <c r="AX556" t="s">
        <v>1809</v>
      </c>
      <c r="BB556" t="s">
        <v>1815</v>
      </c>
      <c r="BC556">
        <v>1</v>
      </c>
      <c r="BD556">
        <v>11139391</v>
      </c>
      <c r="BF556" t="s">
        <v>1835</v>
      </c>
      <c r="BG556">
        <v>1</v>
      </c>
      <c r="BH556" t="s">
        <v>1801</v>
      </c>
      <c r="BI556" t="s">
        <v>1801</v>
      </c>
      <c r="BJ556" t="s">
        <v>1801</v>
      </c>
      <c r="BK556" t="s">
        <v>1801</v>
      </c>
      <c r="BL556" t="s">
        <v>1801</v>
      </c>
      <c r="BT556" t="s">
        <v>1801</v>
      </c>
      <c r="BU556" t="s">
        <v>1908</v>
      </c>
      <c r="BV556" t="s">
        <v>4234</v>
      </c>
      <c r="BX556" t="s">
        <v>1809</v>
      </c>
      <c r="CB556" t="s">
        <v>1815</v>
      </c>
    </row>
    <row r="557" spans="4:80" x14ac:dyDescent="0.25">
      <c r="D557" t="s">
        <v>1797</v>
      </c>
      <c r="E557">
        <v>7574792</v>
      </c>
      <c r="F557" t="s">
        <v>1798</v>
      </c>
      <c r="G557" t="s">
        <v>1799</v>
      </c>
      <c r="H557">
        <v>7574792</v>
      </c>
      <c r="I557" t="s">
        <v>1798</v>
      </c>
      <c r="J557" t="s">
        <v>1799</v>
      </c>
      <c r="K557">
        <v>19625</v>
      </c>
      <c r="L557" t="s">
        <v>1800</v>
      </c>
      <c r="M557">
        <v>84740</v>
      </c>
      <c r="O557" t="s">
        <v>1801</v>
      </c>
      <c r="P557" t="s">
        <v>1801</v>
      </c>
      <c r="W557">
        <v>8504759</v>
      </c>
      <c r="X557" t="s">
        <v>4235</v>
      </c>
      <c r="Y557" t="s">
        <v>1803</v>
      </c>
      <c r="Z557" t="s">
        <v>4186</v>
      </c>
      <c r="AA557" t="s">
        <v>729</v>
      </c>
      <c r="AB557" t="s">
        <v>1994</v>
      </c>
      <c r="AC557" t="s">
        <v>1801</v>
      </c>
      <c r="AD557">
        <v>8300</v>
      </c>
      <c r="AE557" t="s">
        <v>1806</v>
      </c>
      <c r="AG557" t="s">
        <v>4236</v>
      </c>
      <c r="AH557" t="s">
        <v>4237</v>
      </c>
      <c r="AI557" t="s">
        <v>1801</v>
      </c>
      <c r="AJ557" t="s">
        <v>1809</v>
      </c>
      <c r="AK557" t="s">
        <v>1810</v>
      </c>
      <c r="AL557">
        <v>9</v>
      </c>
      <c r="AM557">
        <v>9</v>
      </c>
      <c r="AN557" t="s">
        <v>1811</v>
      </c>
      <c r="AO557" t="s">
        <v>1811</v>
      </c>
      <c r="AP557" t="s">
        <v>2083</v>
      </c>
      <c r="AQ557" t="s">
        <v>1812</v>
      </c>
      <c r="AT557" t="s">
        <v>1801</v>
      </c>
      <c r="AV557" t="s">
        <v>1801</v>
      </c>
      <c r="AX557" t="s">
        <v>1809</v>
      </c>
      <c r="BB557" t="s">
        <v>2410</v>
      </c>
      <c r="BC557">
        <v>1</v>
      </c>
      <c r="BD557">
        <v>8338025</v>
      </c>
      <c r="BE557">
        <v>5339587</v>
      </c>
      <c r="BF557" t="s">
        <v>1816</v>
      </c>
      <c r="BG557">
        <v>1</v>
      </c>
      <c r="BH557" t="s">
        <v>1947</v>
      </c>
      <c r="BI557" t="s">
        <v>1801</v>
      </c>
      <c r="BJ557" t="s">
        <v>1801</v>
      </c>
      <c r="BK557" t="s">
        <v>1801</v>
      </c>
      <c r="BL557" t="s">
        <v>1801</v>
      </c>
      <c r="BM557" t="s">
        <v>1809</v>
      </c>
      <c r="BN557" t="s">
        <v>4238</v>
      </c>
      <c r="BO557" t="s">
        <v>1928</v>
      </c>
      <c r="BP557" t="s">
        <v>1929</v>
      </c>
      <c r="BQ557" t="s">
        <v>1928</v>
      </c>
      <c r="BT557" t="s">
        <v>1801</v>
      </c>
      <c r="BV557" t="s">
        <v>1801</v>
      </c>
      <c r="BX557" t="s">
        <v>1809</v>
      </c>
      <c r="CB557" t="s">
        <v>2410</v>
      </c>
    </row>
    <row r="558" spans="4:80" x14ac:dyDescent="0.25">
      <c r="D558" t="s">
        <v>1797</v>
      </c>
      <c r="E558">
        <v>7574792</v>
      </c>
      <c r="F558" t="s">
        <v>1798</v>
      </c>
      <c r="G558" t="s">
        <v>1799</v>
      </c>
      <c r="H558">
        <v>7574792</v>
      </c>
      <c r="I558" t="s">
        <v>1798</v>
      </c>
      <c r="J558" t="s">
        <v>1799</v>
      </c>
      <c r="K558">
        <v>19625</v>
      </c>
      <c r="L558" t="s">
        <v>1800</v>
      </c>
      <c r="M558">
        <v>1024240</v>
      </c>
      <c r="O558" t="s">
        <v>1801</v>
      </c>
      <c r="P558" t="s">
        <v>1801</v>
      </c>
      <c r="W558">
        <v>8502627</v>
      </c>
      <c r="X558" t="s">
        <v>4239</v>
      </c>
      <c r="Y558" t="s">
        <v>1803</v>
      </c>
      <c r="Z558" t="s">
        <v>4240</v>
      </c>
      <c r="AA558" t="s">
        <v>226</v>
      </c>
      <c r="AB558" t="s">
        <v>1947</v>
      </c>
      <c r="AC558" t="s">
        <v>1801</v>
      </c>
      <c r="AD558">
        <v>8300</v>
      </c>
      <c r="AE558" t="s">
        <v>1806</v>
      </c>
      <c r="AG558" t="s">
        <v>4241</v>
      </c>
      <c r="AH558" t="s">
        <v>4242</v>
      </c>
      <c r="AI558" t="s">
        <v>1801</v>
      </c>
      <c r="AJ558" t="s">
        <v>1809</v>
      </c>
      <c r="AK558" t="s">
        <v>1810</v>
      </c>
      <c r="AL558">
        <v>2</v>
      </c>
      <c r="AM558">
        <v>6</v>
      </c>
      <c r="AN558" t="s">
        <v>1811</v>
      </c>
      <c r="AO558" t="s">
        <v>1811</v>
      </c>
      <c r="AQ558" t="s">
        <v>1812</v>
      </c>
      <c r="AT558" t="s">
        <v>1801</v>
      </c>
      <c r="AV558" t="s">
        <v>1801</v>
      </c>
      <c r="AX558" t="s">
        <v>1809</v>
      </c>
      <c r="BB558" t="s">
        <v>2410</v>
      </c>
      <c r="BC558">
        <v>1</v>
      </c>
      <c r="BD558">
        <v>8350540</v>
      </c>
      <c r="BF558" t="s">
        <v>1816</v>
      </c>
      <c r="BG558">
        <v>1</v>
      </c>
      <c r="BH558" t="s">
        <v>1801</v>
      </c>
      <c r="BI558" t="s">
        <v>1801</v>
      </c>
      <c r="BJ558" t="s">
        <v>1801</v>
      </c>
      <c r="BK558" t="s">
        <v>1801</v>
      </c>
      <c r="BL558" t="s">
        <v>1801</v>
      </c>
      <c r="BM558" t="s">
        <v>1809</v>
      </c>
      <c r="BO558" t="s">
        <v>1817</v>
      </c>
      <c r="BP558" t="s">
        <v>1818</v>
      </c>
      <c r="BQ558" t="s">
        <v>1810</v>
      </c>
      <c r="BT558" t="s">
        <v>1801</v>
      </c>
      <c r="BV558" t="s">
        <v>1801</v>
      </c>
      <c r="BX558" t="s">
        <v>1809</v>
      </c>
      <c r="CB558" t="s">
        <v>2410</v>
      </c>
    </row>
    <row r="559" spans="4:80" x14ac:dyDescent="0.25">
      <c r="D559" t="s">
        <v>1797</v>
      </c>
      <c r="E559">
        <v>7574792</v>
      </c>
      <c r="F559" t="s">
        <v>1798</v>
      </c>
      <c r="G559" t="s">
        <v>1799</v>
      </c>
      <c r="H559">
        <v>7574792</v>
      </c>
      <c r="I559" t="s">
        <v>1798</v>
      </c>
      <c r="J559" t="s">
        <v>1799</v>
      </c>
      <c r="K559">
        <v>19625</v>
      </c>
      <c r="L559" t="s">
        <v>1800</v>
      </c>
      <c r="M559">
        <v>84747</v>
      </c>
      <c r="O559" t="s">
        <v>1801</v>
      </c>
      <c r="P559" t="s">
        <v>1801</v>
      </c>
      <c r="W559">
        <v>13436948</v>
      </c>
      <c r="X559" t="s">
        <v>4243</v>
      </c>
      <c r="Y559" t="s">
        <v>1803</v>
      </c>
      <c r="Z559" t="s">
        <v>4240</v>
      </c>
      <c r="AA559" t="s">
        <v>226</v>
      </c>
      <c r="AB559" t="s">
        <v>1805</v>
      </c>
      <c r="AC559" t="s">
        <v>1801</v>
      </c>
      <c r="AD559">
        <v>8300</v>
      </c>
      <c r="AE559" t="s">
        <v>1806</v>
      </c>
      <c r="AG559" t="s">
        <v>4244</v>
      </c>
      <c r="AH559" t="s">
        <v>4245</v>
      </c>
      <c r="AI559" t="s">
        <v>1801</v>
      </c>
      <c r="AJ559" t="s">
        <v>1809</v>
      </c>
      <c r="AK559" t="s">
        <v>1810</v>
      </c>
      <c r="AL559">
        <v>3</v>
      </c>
      <c r="AM559">
        <v>4</v>
      </c>
      <c r="AN559" t="s">
        <v>1811</v>
      </c>
      <c r="AO559" t="s">
        <v>1811</v>
      </c>
      <c r="AQ559" t="s">
        <v>1812</v>
      </c>
      <c r="AT559" t="s">
        <v>1801</v>
      </c>
      <c r="AU559" t="s">
        <v>1908</v>
      </c>
      <c r="AV559" t="s">
        <v>4246</v>
      </c>
      <c r="AX559" t="s">
        <v>1809</v>
      </c>
      <c r="BB559" t="s">
        <v>1815</v>
      </c>
      <c r="BC559">
        <v>1</v>
      </c>
      <c r="BD559">
        <v>11139239</v>
      </c>
      <c r="BF559" t="s">
        <v>1835</v>
      </c>
      <c r="BG559">
        <v>1</v>
      </c>
      <c r="BH559" t="s">
        <v>1801</v>
      </c>
      <c r="BI559" t="s">
        <v>1801</v>
      </c>
      <c r="BJ559" t="s">
        <v>1801</v>
      </c>
      <c r="BK559" t="s">
        <v>1801</v>
      </c>
      <c r="BL559" t="s">
        <v>1801</v>
      </c>
      <c r="BT559" t="s">
        <v>1801</v>
      </c>
      <c r="BU559" t="s">
        <v>1908</v>
      </c>
      <c r="BV559" t="s">
        <v>4247</v>
      </c>
      <c r="BX559" t="s">
        <v>1809</v>
      </c>
      <c r="CB559" t="s">
        <v>1815</v>
      </c>
    </row>
    <row r="560" spans="4:80" x14ac:dyDescent="0.25">
      <c r="D560" t="s">
        <v>1797</v>
      </c>
      <c r="E560">
        <v>7574792</v>
      </c>
      <c r="F560" t="s">
        <v>1798</v>
      </c>
      <c r="G560" t="s">
        <v>1799</v>
      </c>
      <c r="H560">
        <v>7574792</v>
      </c>
      <c r="I560" t="s">
        <v>1798</v>
      </c>
      <c r="J560" t="s">
        <v>1799</v>
      </c>
      <c r="K560">
        <v>19625</v>
      </c>
      <c r="L560" t="s">
        <v>1800</v>
      </c>
      <c r="M560">
        <v>84745</v>
      </c>
      <c r="O560" t="s">
        <v>1801</v>
      </c>
      <c r="P560" t="s">
        <v>1801</v>
      </c>
      <c r="W560">
        <v>8504764</v>
      </c>
      <c r="X560" t="s">
        <v>4248</v>
      </c>
      <c r="Y560" t="s">
        <v>1803</v>
      </c>
      <c r="Z560" t="s">
        <v>4240</v>
      </c>
      <c r="AA560" t="s">
        <v>226</v>
      </c>
      <c r="AB560" t="s">
        <v>1960</v>
      </c>
      <c r="AC560" t="s">
        <v>1801</v>
      </c>
      <c r="AD560">
        <v>8300</v>
      </c>
      <c r="AE560" t="s">
        <v>1806</v>
      </c>
      <c r="AG560" t="s">
        <v>4249</v>
      </c>
      <c r="AH560" t="s">
        <v>4250</v>
      </c>
      <c r="AI560" t="s">
        <v>1801</v>
      </c>
      <c r="AJ560" t="s">
        <v>1809</v>
      </c>
      <c r="AK560" t="s">
        <v>1810</v>
      </c>
      <c r="AL560">
        <v>2</v>
      </c>
      <c r="AM560">
        <v>6</v>
      </c>
      <c r="AN560" t="s">
        <v>1811</v>
      </c>
      <c r="AO560" t="s">
        <v>1811</v>
      </c>
      <c r="AQ560" t="s">
        <v>1812</v>
      </c>
      <c r="AT560" t="s">
        <v>1801</v>
      </c>
      <c r="AV560" t="s">
        <v>1801</v>
      </c>
      <c r="AX560" t="s">
        <v>1809</v>
      </c>
      <c r="BB560" t="s">
        <v>2410</v>
      </c>
      <c r="BC560">
        <v>1</v>
      </c>
      <c r="BD560">
        <v>8338604</v>
      </c>
      <c r="BF560" t="s">
        <v>1816</v>
      </c>
      <c r="BG560">
        <v>1</v>
      </c>
      <c r="BH560" t="s">
        <v>1801</v>
      </c>
      <c r="BI560" t="s">
        <v>1801</v>
      </c>
      <c r="BJ560" t="s">
        <v>1801</v>
      </c>
      <c r="BK560" t="s">
        <v>1801</v>
      </c>
      <c r="BL560" t="s">
        <v>1801</v>
      </c>
      <c r="BM560" t="s">
        <v>1809</v>
      </c>
      <c r="BO560" t="s">
        <v>1817</v>
      </c>
      <c r="BP560" t="s">
        <v>1818</v>
      </c>
      <c r="BQ560" t="s">
        <v>1810</v>
      </c>
      <c r="BT560" t="s">
        <v>1801</v>
      </c>
      <c r="BV560" t="s">
        <v>1801</v>
      </c>
      <c r="BX560" t="s">
        <v>1809</v>
      </c>
      <c r="CB560" t="s">
        <v>2410</v>
      </c>
    </row>
    <row r="561" spans="4:80" x14ac:dyDescent="0.25">
      <c r="D561" t="s">
        <v>1797</v>
      </c>
      <c r="E561">
        <v>7574792</v>
      </c>
      <c r="F561" t="s">
        <v>1798</v>
      </c>
      <c r="G561" t="s">
        <v>1799</v>
      </c>
      <c r="H561">
        <v>7574792</v>
      </c>
      <c r="I561" t="s">
        <v>1798</v>
      </c>
      <c r="J561" t="s">
        <v>1799</v>
      </c>
      <c r="K561">
        <v>19625</v>
      </c>
      <c r="L561" t="s">
        <v>1800</v>
      </c>
      <c r="M561">
        <v>5579521</v>
      </c>
      <c r="O561" t="s">
        <v>1801</v>
      </c>
      <c r="P561" t="s">
        <v>1801</v>
      </c>
      <c r="W561">
        <v>8504721</v>
      </c>
      <c r="X561" t="s">
        <v>4251</v>
      </c>
      <c r="Y561" t="s">
        <v>1803</v>
      </c>
      <c r="Z561" t="s">
        <v>4240</v>
      </c>
      <c r="AA561" t="s">
        <v>226</v>
      </c>
      <c r="AB561" t="s">
        <v>1820</v>
      </c>
      <c r="AC561" t="s">
        <v>1801</v>
      </c>
      <c r="AD561">
        <v>8300</v>
      </c>
      <c r="AE561" t="s">
        <v>1806</v>
      </c>
      <c r="AG561" t="s">
        <v>4252</v>
      </c>
      <c r="AH561" t="s">
        <v>4253</v>
      </c>
      <c r="AI561" t="s">
        <v>1801</v>
      </c>
      <c r="AJ561" t="s">
        <v>1809</v>
      </c>
      <c r="AK561" t="s">
        <v>1810</v>
      </c>
      <c r="AL561">
        <v>3</v>
      </c>
      <c r="AM561">
        <v>9</v>
      </c>
      <c r="AN561" t="s">
        <v>1811</v>
      </c>
      <c r="AO561" t="s">
        <v>1811</v>
      </c>
      <c r="AP561" t="s">
        <v>2083</v>
      </c>
      <c r="AQ561" t="s">
        <v>1812</v>
      </c>
      <c r="AT561" t="s">
        <v>1801</v>
      </c>
      <c r="AV561" t="s">
        <v>1801</v>
      </c>
      <c r="AX561" t="s">
        <v>1809</v>
      </c>
      <c r="BB561" t="s">
        <v>2410</v>
      </c>
      <c r="BC561">
        <v>2</v>
      </c>
      <c r="BD561">
        <v>8348366</v>
      </c>
      <c r="BE561">
        <v>5408750</v>
      </c>
      <c r="BF561" t="s">
        <v>1816</v>
      </c>
      <c r="BG561">
        <v>1</v>
      </c>
      <c r="BH561" t="s">
        <v>2793</v>
      </c>
      <c r="BI561" t="s">
        <v>1801</v>
      </c>
      <c r="BJ561" t="s">
        <v>1801</v>
      </c>
      <c r="BK561" t="s">
        <v>1801</v>
      </c>
      <c r="BL561" t="s">
        <v>1801</v>
      </c>
      <c r="BM561" t="s">
        <v>1809</v>
      </c>
      <c r="BN561" t="s">
        <v>4036</v>
      </c>
      <c r="BO561" t="s">
        <v>1928</v>
      </c>
      <c r="BP561" t="s">
        <v>1929</v>
      </c>
      <c r="BQ561" t="s">
        <v>1928</v>
      </c>
      <c r="BT561" t="s">
        <v>1801</v>
      </c>
      <c r="BV561" t="s">
        <v>1801</v>
      </c>
      <c r="BX561" t="s">
        <v>1809</v>
      </c>
      <c r="CB561" t="s">
        <v>2410</v>
      </c>
    </row>
    <row r="562" spans="4:80" x14ac:dyDescent="0.25">
      <c r="D562" t="s">
        <v>1797</v>
      </c>
      <c r="E562">
        <v>7574792</v>
      </c>
      <c r="F562" t="s">
        <v>1798</v>
      </c>
      <c r="G562" t="s">
        <v>1799</v>
      </c>
      <c r="H562">
        <v>7574792</v>
      </c>
      <c r="I562" t="s">
        <v>1798</v>
      </c>
      <c r="J562" t="s">
        <v>1799</v>
      </c>
      <c r="K562">
        <v>19625</v>
      </c>
      <c r="L562" t="s">
        <v>1800</v>
      </c>
      <c r="M562">
        <v>2764503</v>
      </c>
      <c r="O562" t="s">
        <v>1801</v>
      </c>
      <c r="P562" t="s">
        <v>1801</v>
      </c>
      <c r="W562">
        <v>8503544</v>
      </c>
      <c r="X562" t="s">
        <v>4254</v>
      </c>
      <c r="Y562" t="s">
        <v>1803</v>
      </c>
      <c r="Z562" t="s">
        <v>4240</v>
      </c>
      <c r="AA562" t="s">
        <v>226</v>
      </c>
      <c r="AB562" t="s">
        <v>1967</v>
      </c>
      <c r="AC562" t="s">
        <v>1801</v>
      </c>
      <c r="AD562">
        <v>8300</v>
      </c>
      <c r="AE562" t="s">
        <v>1806</v>
      </c>
      <c r="AG562" t="s">
        <v>4255</v>
      </c>
      <c r="AH562" t="s">
        <v>4256</v>
      </c>
      <c r="AI562" t="s">
        <v>1801</v>
      </c>
      <c r="AJ562" t="s">
        <v>1809</v>
      </c>
      <c r="AK562" t="s">
        <v>1810</v>
      </c>
      <c r="AL562">
        <v>2</v>
      </c>
      <c r="AM562">
        <v>6</v>
      </c>
      <c r="AN562" t="s">
        <v>1811</v>
      </c>
      <c r="AO562" t="s">
        <v>1811</v>
      </c>
      <c r="AQ562" t="s">
        <v>1812</v>
      </c>
      <c r="AT562" t="s">
        <v>1801</v>
      </c>
      <c r="AV562" t="s">
        <v>1801</v>
      </c>
      <c r="AX562" t="s">
        <v>1809</v>
      </c>
      <c r="BB562" t="s">
        <v>2410</v>
      </c>
      <c r="BC562">
        <v>1</v>
      </c>
      <c r="BD562">
        <v>8345114</v>
      </c>
      <c r="BF562" t="s">
        <v>1816</v>
      </c>
      <c r="BG562">
        <v>1</v>
      </c>
      <c r="BH562" t="s">
        <v>1801</v>
      </c>
      <c r="BI562" t="s">
        <v>1801</v>
      </c>
      <c r="BJ562" t="s">
        <v>1801</v>
      </c>
      <c r="BK562" t="s">
        <v>1801</v>
      </c>
      <c r="BL562" t="s">
        <v>1801</v>
      </c>
      <c r="BM562" t="s">
        <v>1809</v>
      </c>
      <c r="BO562" t="s">
        <v>1817</v>
      </c>
      <c r="BP562" t="s">
        <v>1818</v>
      </c>
      <c r="BQ562" t="s">
        <v>1810</v>
      </c>
      <c r="BT562" t="s">
        <v>1801</v>
      </c>
      <c r="BV562" t="s">
        <v>1801</v>
      </c>
      <c r="BX562" t="s">
        <v>1809</v>
      </c>
      <c r="CB562" t="s">
        <v>2410</v>
      </c>
    </row>
    <row r="563" spans="4:80" x14ac:dyDescent="0.25">
      <c r="D563" t="s">
        <v>1797</v>
      </c>
      <c r="E563">
        <v>7574792</v>
      </c>
      <c r="F563" t="s">
        <v>1798</v>
      </c>
      <c r="G563" t="s">
        <v>1799</v>
      </c>
      <c r="H563">
        <v>7574792</v>
      </c>
      <c r="I563" t="s">
        <v>1798</v>
      </c>
      <c r="J563" t="s">
        <v>1799</v>
      </c>
      <c r="K563">
        <v>19625</v>
      </c>
      <c r="L563" t="s">
        <v>1800</v>
      </c>
      <c r="M563">
        <v>84748</v>
      </c>
      <c r="O563" t="s">
        <v>1801</v>
      </c>
      <c r="P563" t="s">
        <v>1801</v>
      </c>
      <c r="W563">
        <v>8504765</v>
      </c>
      <c r="X563" t="s">
        <v>4257</v>
      </c>
      <c r="Y563" t="s">
        <v>1803</v>
      </c>
      <c r="Z563" t="s">
        <v>4240</v>
      </c>
      <c r="AA563" t="s">
        <v>226</v>
      </c>
      <c r="AB563" t="s">
        <v>1824</v>
      </c>
      <c r="AC563" t="s">
        <v>1801</v>
      </c>
      <c r="AD563">
        <v>8300</v>
      </c>
      <c r="AE563" t="s">
        <v>1806</v>
      </c>
      <c r="AG563" t="s">
        <v>4258</v>
      </c>
      <c r="AH563" t="s">
        <v>4259</v>
      </c>
      <c r="AI563" t="s">
        <v>1801</v>
      </c>
      <c r="AJ563" t="s">
        <v>1809</v>
      </c>
      <c r="AK563" t="s">
        <v>1810</v>
      </c>
      <c r="AL563">
        <v>2</v>
      </c>
      <c r="AM563">
        <v>6</v>
      </c>
      <c r="AN563" t="s">
        <v>1811</v>
      </c>
      <c r="AO563" t="s">
        <v>1811</v>
      </c>
      <c r="AQ563" t="s">
        <v>1812</v>
      </c>
      <c r="AT563" t="s">
        <v>1801</v>
      </c>
      <c r="AV563" t="s">
        <v>1801</v>
      </c>
      <c r="AX563" t="s">
        <v>1809</v>
      </c>
      <c r="BB563" t="s">
        <v>2410</v>
      </c>
      <c r="BC563">
        <v>1</v>
      </c>
      <c r="BD563">
        <v>8338089</v>
      </c>
      <c r="BF563" t="s">
        <v>1816</v>
      </c>
      <c r="BG563">
        <v>1</v>
      </c>
      <c r="BH563" t="s">
        <v>1801</v>
      </c>
      <c r="BI563" t="s">
        <v>1801</v>
      </c>
      <c r="BJ563" t="s">
        <v>1801</v>
      </c>
      <c r="BK563" t="s">
        <v>1801</v>
      </c>
      <c r="BL563" t="s">
        <v>1801</v>
      </c>
      <c r="BM563" t="s">
        <v>1809</v>
      </c>
      <c r="BO563" t="s">
        <v>1817</v>
      </c>
      <c r="BP563" t="s">
        <v>1818</v>
      </c>
      <c r="BQ563" t="s">
        <v>1810</v>
      </c>
      <c r="BT563" t="s">
        <v>1801</v>
      </c>
      <c r="BV563" t="s">
        <v>1801</v>
      </c>
      <c r="BX563" t="s">
        <v>1809</v>
      </c>
      <c r="CB563" t="s">
        <v>2410</v>
      </c>
    </row>
    <row r="564" spans="4:80" x14ac:dyDescent="0.25">
      <c r="D564" t="s">
        <v>1797</v>
      </c>
      <c r="E564">
        <v>7574792</v>
      </c>
      <c r="F564" t="s">
        <v>1798</v>
      </c>
      <c r="G564" t="s">
        <v>1799</v>
      </c>
      <c r="H564">
        <v>7574792</v>
      </c>
      <c r="I564" t="s">
        <v>1798</v>
      </c>
      <c r="J564" t="s">
        <v>1799</v>
      </c>
      <c r="K564">
        <v>19625</v>
      </c>
      <c r="L564" t="s">
        <v>1800</v>
      </c>
      <c r="M564">
        <v>2764505</v>
      </c>
      <c r="O564" t="s">
        <v>1801</v>
      </c>
      <c r="P564" t="s">
        <v>1801</v>
      </c>
      <c r="W564">
        <v>8503545</v>
      </c>
      <c r="X564" t="s">
        <v>4260</v>
      </c>
      <c r="Y564" t="s">
        <v>1803</v>
      </c>
      <c r="Z564" t="s">
        <v>4240</v>
      </c>
      <c r="AA564" t="s">
        <v>226</v>
      </c>
      <c r="AB564" t="s">
        <v>1974</v>
      </c>
      <c r="AC564" t="s">
        <v>1801</v>
      </c>
      <c r="AD564">
        <v>8300</v>
      </c>
      <c r="AE564" t="s">
        <v>1806</v>
      </c>
      <c r="AG564" t="s">
        <v>4261</v>
      </c>
      <c r="AH564" t="s">
        <v>4262</v>
      </c>
      <c r="AI564" t="s">
        <v>1801</v>
      </c>
      <c r="AJ564" t="s">
        <v>1809</v>
      </c>
      <c r="AK564" t="s">
        <v>1810</v>
      </c>
      <c r="AL564">
        <v>2</v>
      </c>
      <c r="AM564">
        <v>6</v>
      </c>
      <c r="AN564" t="s">
        <v>1811</v>
      </c>
      <c r="AO564" t="s">
        <v>1811</v>
      </c>
      <c r="AQ564" t="s">
        <v>1812</v>
      </c>
      <c r="AT564" t="s">
        <v>1801</v>
      </c>
      <c r="AV564" t="s">
        <v>1801</v>
      </c>
      <c r="AX564" t="s">
        <v>1809</v>
      </c>
      <c r="BB564" t="s">
        <v>2410</v>
      </c>
      <c r="BC564">
        <v>1</v>
      </c>
      <c r="BD564">
        <v>8343486</v>
      </c>
      <c r="BF564" t="s">
        <v>1816</v>
      </c>
      <c r="BG564">
        <v>1</v>
      </c>
      <c r="BH564" t="s">
        <v>1801</v>
      </c>
      <c r="BI564" t="s">
        <v>1801</v>
      </c>
      <c r="BJ564" t="s">
        <v>1801</v>
      </c>
      <c r="BK564" t="s">
        <v>1801</v>
      </c>
      <c r="BL564" t="s">
        <v>1801</v>
      </c>
      <c r="BM564" t="s">
        <v>1809</v>
      </c>
      <c r="BO564" t="s">
        <v>1817</v>
      </c>
      <c r="BP564" t="s">
        <v>1818</v>
      </c>
      <c r="BQ564" t="s">
        <v>1810</v>
      </c>
      <c r="BT564" t="s">
        <v>1801</v>
      </c>
      <c r="BV564" t="s">
        <v>1801</v>
      </c>
      <c r="BX564" t="s">
        <v>1809</v>
      </c>
      <c r="CB564" t="s">
        <v>2410</v>
      </c>
    </row>
    <row r="565" spans="4:80" x14ac:dyDescent="0.25">
      <c r="D565" t="s">
        <v>1797</v>
      </c>
      <c r="E565">
        <v>7574792</v>
      </c>
      <c r="F565" t="s">
        <v>1798</v>
      </c>
      <c r="G565" t="s">
        <v>1799</v>
      </c>
      <c r="H565">
        <v>7574792</v>
      </c>
      <c r="I565" t="s">
        <v>1798</v>
      </c>
      <c r="J565" t="s">
        <v>1799</v>
      </c>
      <c r="K565">
        <v>19625</v>
      </c>
      <c r="L565" t="s">
        <v>1800</v>
      </c>
      <c r="M565">
        <v>4343917</v>
      </c>
      <c r="O565" t="s">
        <v>1801</v>
      </c>
      <c r="P565" t="s">
        <v>1801</v>
      </c>
      <c r="W565">
        <v>8504553</v>
      </c>
      <c r="X565" t="s">
        <v>4263</v>
      </c>
      <c r="Y565" t="s">
        <v>1803</v>
      </c>
      <c r="Z565" t="s">
        <v>4240</v>
      </c>
      <c r="AA565" t="s">
        <v>226</v>
      </c>
      <c r="AB565" t="s">
        <v>1830</v>
      </c>
      <c r="AC565" t="s">
        <v>1801</v>
      </c>
      <c r="AD565">
        <v>8300</v>
      </c>
      <c r="AE565" t="s">
        <v>1806</v>
      </c>
      <c r="AG565" t="s">
        <v>4264</v>
      </c>
      <c r="AH565" t="s">
        <v>4265</v>
      </c>
      <c r="AI565" t="s">
        <v>1801</v>
      </c>
      <c r="AJ565" t="s">
        <v>1809</v>
      </c>
      <c r="AK565" t="s">
        <v>1810</v>
      </c>
      <c r="AL565">
        <v>2</v>
      </c>
      <c r="AM565">
        <v>6</v>
      </c>
      <c r="AN565" t="s">
        <v>1811</v>
      </c>
      <c r="AO565" t="s">
        <v>1811</v>
      </c>
      <c r="AQ565" t="s">
        <v>1812</v>
      </c>
      <c r="AT565" t="s">
        <v>1801</v>
      </c>
      <c r="AV565" t="s">
        <v>1801</v>
      </c>
      <c r="AX565" t="s">
        <v>1809</v>
      </c>
      <c r="BB565" t="s">
        <v>2410</v>
      </c>
      <c r="BC565">
        <v>1</v>
      </c>
      <c r="BD565">
        <v>8340050</v>
      </c>
      <c r="BF565" t="s">
        <v>1816</v>
      </c>
      <c r="BG565">
        <v>1</v>
      </c>
      <c r="BH565" t="s">
        <v>1801</v>
      </c>
      <c r="BI565" t="s">
        <v>1801</v>
      </c>
      <c r="BJ565" t="s">
        <v>1801</v>
      </c>
      <c r="BK565" t="s">
        <v>1801</v>
      </c>
      <c r="BL565" t="s">
        <v>1801</v>
      </c>
      <c r="BM565" t="s">
        <v>1809</v>
      </c>
      <c r="BO565" t="s">
        <v>1817</v>
      </c>
      <c r="BP565" t="s">
        <v>1818</v>
      </c>
      <c r="BQ565" t="s">
        <v>1810</v>
      </c>
      <c r="BT565" t="s">
        <v>1801</v>
      </c>
      <c r="BV565" t="s">
        <v>1801</v>
      </c>
      <c r="BX565" t="s">
        <v>1809</v>
      </c>
      <c r="CB565" t="s">
        <v>2410</v>
      </c>
    </row>
    <row r="566" spans="4:80" x14ac:dyDescent="0.25">
      <c r="D566" t="s">
        <v>1797</v>
      </c>
      <c r="E566">
        <v>7574792</v>
      </c>
      <c r="F566" t="s">
        <v>1798</v>
      </c>
      <c r="G566" t="s">
        <v>1799</v>
      </c>
      <c r="H566">
        <v>7574792</v>
      </c>
      <c r="I566" t="s">
        <v>1798</v>
      </c>
      <c r="J566" t="s">
        <v>1799</v>
      </c>
      <c r="K566">
        <v>19625</v>
      </c>
      <c r="L566" t="s">
        <v>1800</v>
      </c>
      <c r="M566">
        <v>4343890</v>
      </c>
      <c r="O566" t="s">
        <v>1801</v>
      </c>
      <c r="P566" t="s">
        <v>1801</v>
      </c>
      <c r="W566">
        <v>8504546</v>
      </c>
      <c r="X566" t="s">
        <v>4266</v>
      </c>
      <c r="Y566" t="s">
        <v>1803</v>
      </c>
      <c r="Z566" t="s">
        <v>4240</v>
      </c>
      <c r="AA566" t="s">
        <v>226</v>
      </c>
      <c r="AB566" t="s">
        <v>1984</v>
      </c>
      <c r="AC566" t="s">
        <v>1801</v>
      </c>
      <c r="AD566">
        <v>8300</v>
      </c>
      <c r="AE566" t="s">
        <v>1806</v>
      </c>
      <c r="AG566" t="s">
        <v>4267</v>
      </c>
      <c r="AH566" t="s">
        <v>4268</v>
      </c>
      <c r="AI566" t="s">
        <v>1801</v>
      </c>
      <c r="AJ566" t="s">
        <v>1809</v>
      </c>
      <c r="AK566" t="s">
        <v>1810</v>
      </c>
      <c r="AL566">
        <v>3</v>
      </c>
      <c r="AM566">
        <v>9</v>
      </c>
      <c r="AN566" t="s">
        <v>1811</v>
      </c>
      <c r="AO566" t="s">
        <v>1811</v>
      </c>
      <c r="AQ566" t="s">
        <v>1812</v>
      </c>
      <c r="AT566" t="s">
        <v>1801</v>
      </c>
      <c r="AV566" t="s">
        <v>1801</v>
      </c>
      <c r="AX566" t="s">
        <v>1809</v>
      </c>
      <c r="BB566" t="s">
        <v>2410</v>
      </c>
      <c r="BC566">
        <v>1</v>
      </c>
      <c r="BD566">
        <v>8359435</v>
      </c>
      <c r="BF566" t="s">
        <v>1816</v>
      </c>
      <c r="BG566">
        <v>1</v>
      </c>
      <c r="BH566" t="s">
        <v>1801</v>
      </c>
      <c r="BI566" t="s">
        <v>1801</v>
      </c>
      <c r="BJ566" t="s">
        <v>1801</v>
      </c>
      <c r="BK566" t="s">
        <v>1801</v>
      </c>
      <c r="BL566" t="s">
        <v>1801</v>
      </c>
      <c r="BM566" t="s">
        <v>1809</v>
      </c>
      <c r="BO566" t="s">
        <v>1817</v>
      </c>
      <c r="BP566" t="s">
        <v>1818</v>
      </c>
      <c r="BQ566" t="s">
        <v>1810</v>
      </c>
      <c r="BT566" t="s">
        <v>1801</v>
      </c>
      <c r="BV566" t="s">
        <v>1801</v>
      </c>
      <c r="BX566" t="s">
        <v>1809</v>
      </c>
      <c r="CB566" t="s">
        <v>2410</v>
      </c>
    </row>
    <row r="567" spans="4:80" x14ac:dyDescent="0.25">
      <c r="D567" t="s">
        <v>1797</v>
      </c>
      <c r="E567">
        <v>7574792</v>
      </c>
      <c r="F567" t="s">
        <v>1798</v>
      </c>
      <c r="G567" t="s">
        <v>1799</v>
      </c>
      <c r="H567">
        <v>7574792</v>
      </c>
      <c r="I567" t="s">
        <v>1798</v>
      </c>
      <c r="J567" t="s">
        <v>1799</v>
      </c>
      <c r="K567">
        <v>19625</v>
      </c>
      <c r="L567" t="s">
        <v>1800</v>
      </c>
      <c r="M567">
        <v>6575788</v>
      </c>
      <c r="O567" t="s">
        <v>1801</v>
      </c>
      <c r="P567" t="s">
        <v>1801</v>
      </c>
      <c r="W567">
        <v>14367148</v>
      </c>
      <c r="X567" t="s">
        <v>4269</v>
      </c>
      <c r="Y567" t="s">
        <v>1803</v>
      </c>
      <c r="Z567" t="s">
        <v>4240</v>
      </c>
      <c r="AA567" t="s">
        <v>226</v>
      </c>
      <c r="AB567" t="s">
        <v>1988</v>
      </c>
      <c r="AC567" t="s">
        <v>1801</v>
      </c>
      <c r="AD567">
        <v>8300</v>
      </c>
      <c r="AE567" t="s">
        <v>1806</v>
      </c>
      <c r="AG567" t="s">
        <v>4270</v>
      </c>
      <c r="AH567" t="s">
        <v>4271</v>
      </c>
      <c r="AI567" t="s">
        <v>1801</v>
      </c>
      <c r="AJ567" t="s">
        <v>1843</v>
      </c>
      <c r="AK567" t="s">
        <v>1810</v>
      </c>
      <c r="AN567" t="s">
        <v>1811</v>
      </c>
      <c r="AO567" t="s">
        <v>2189</v>
      </c>
      <c r="AQ567" t="s">
        <v>1812</v>
      </c>
      <c r="AT567" t="s">
        <v>1801</v>
      </c>
      <c r="AV567" t="s">
        <v>1801</v>
      </c>
      <c r="AX567" t="s">
        <v>1809</v>
      </c>
      <c r="BB567" t="s">
        <v>1801</v>
      </c>
      <c r="BC567">
        <v>1</v>
      </c>
      <c r="BD567">
        <v>11181044</v>
      </c>
      <c r="BF567" t="s">
        <v>1816</v>
      </c>
      <c r="BG567">
        <v>1</v>
      </c>
      <c r="BH567" t="s">
        <v>1801</v>
      </c>
      <c r="BI567" t="s">
        <v>1801</v>
      </c>
      <c r="BJ567" t="s">
        <v>1801</v>
      </c>
      <c r="BK567" t="s">
        <v>1801</v>
      </c>
      <c r="BL567" t="s">
        <v>1801</v>
      </c>
      <c r="BM567" t="s">
        <v>1843</v>
      </c>
      <c r="BT567" t="s">
        <v>1801</v>
      </c>
      <c r="BV567" t="s">
        <v>1801</v>
      </c>
      <c r="BX567" t="s">
        <v>1809</v>
      </c>
      <c r="CB567" t="s">
        <v>1801</v>
      </c>
    </row>
    <row r="568" spans="4:80" x14ac:dyDescent="0.25">
      <c r="D568" t="s">
        <v>1797</v>
      </c>
      <c r="E568">
        <v>7574792</v>
      </c>
      <c r="F568" t="s">
        <v>1798</v>
      </c>
      <c r="G568" t="s">
        <v>1799</v>
      </c>
      <c r="H568">
        <v>7574792</v>
      </c>
      <c r="I568" t="s">
        <v>1798</v>
      </c>
      <c r="J568" t="s">
        <v>1799</v>
      </c>
      <c r="K568">
        <v>19625</v>
      </c>
      <c r="L568" t="s">
        <v>1800</v>
      </c>
      <c r="M568">
        <v>2764507</v>
      </c>
      <c r="O568" t="s">
        <v>1801</v>
      </c>
      <c r="P568" t="s">
        <v>1801</v>
      </c>
      <c r="W568">
        <v>8503546</v>
      </c>
      <c r="X568" t="s">
        <v>4272</v>
      </c>
      <c r="Y568" t="s">
        <v>1803</v>
      </c>
      <c r="Z568" t="s">
        <v>4240</v>
      </c>
      <c r="AA568" t="s">
        <v>226</v>
      </c>
      <c r="AB568" t="s">
        <v>2140</v>
      </c>
      <c r="AC568" t="s">
        <v>1801</v>
      </c>
      <c r="AD568">
        <v>8300</v>
      </c>
      <c r="AE568" t="s">
        <v>1806</v>
      </c>
      <c r="AG568" t="s">
        <v>4273</v>
      </c>
      <c r="AH568" t="s">
        <v>4274</v>
      </c>
      <c r="AI568" t="s">
        <v>1801</v>
      </c>
      <c r="AJ568" t="s">
        <v>1843</v>
      </c>
      <c r="AK568" t="s">
        <v>1810</v>
      </c>
      <c r="AL568">
        <v>3</v>
      </c>
      <c r="AM568">
        <v>9</v>
      </c>
      <c r="AN568" t="s">
        <v>1811</v>
      </c>
      <c r="AO568" t="s">
        <v>1811</v>
      </c>
      <c r="AQ568" t="s">
        <v>1812</v>
      </c>
      <c r="AT568" t="s">
        <v>1801</v>
      </c>
      <c r="AV568" t="s">
        <v>1801</v>
      </c>
      <c r="AX568" t="s">
        <v>1809</v>
      </c>
      <c r="BB568" t="s">
        <v>2410</v>
      </c>
      <c r="BC568">
        <v>1</v>
      </c>
      <c r="BD568">
        <v>8358950</v>
      </c>
      <c r="BF568" t="s">
        <v>1816</v>
      </c>
      <c r="BG568">
        <v>1</v>
      </c>
      <c r="BH568" t="s">
        <v>1801</v>
      </c>
      <c r="BI568" t="s">
        <v>1801</v>
      </c>
      <c r="BJ568" t="s">
        <v>1801</v>
      </c>
      <c r="BK568" t="s">
        <v>1801</v>
      </c>
      <c r="BL568" t="s">
        <v>1801</v>
      </c>
      <c r="BM568" t="s">
        <v>1809</v>
      </c>
      <c r="BO568" t="s">
        <v>1817</v>
      </c>
      <c r="BP568" t="s">
        <v>1818</v>
      </c>
      <c r="BQ568" t="s">
        <v>1810</v>
      </c>
      <c r="BT568" t="s">
        <v>1801</v>
      </c>
      <c r="BV568" t="s">
        <v>1801</v>
      </c>
      <c r="BX568" t="s">
        <v>1809</v>
      </c>
      <c r="CB568" t="s">
        <v>2410</v>
      </c>
    </row>
    <row r="569" spans="4:80" x14ac:dyDescent="0.25">
      <c r="D569" t="s">
        <v>1797</v>
      </c>
      <c r="E569">
        <v>7574792</v>
      </c>
      <c r="F569" t="s">
        <v>1798</v>
      </c>
      <c r="G569" t="s">
        <v>1799</v>
      </c>
      <c r="H569">
        <v>7574792</v>
      </c>
      <c r="I569" t="s">
        <v>1798</v>
      </c>
      <c r="J569" t="s">
        <v>1799</v>
      </c>
      <c r="K569">
        <v>19625</v>
      </c>
      <c r="L569" t="s">
        <v>1800</v>
      </c>
      <c r="M569">
        <v>2764508</v>
      </c>
      <c r="O569" t="s">
        <v>1801</v>
      </c>
      <c r="P569" t="s">
        <v>1801</v>
      </c>
      <c r="W569">
        <v>8503547</v>
      </c>
      <c r="X569" t="s">
        <v>4269</v>
      </c>
      <c r="Y569" t="s">
        <v>1803</v>
      </c>
      <c r="Z569" t="s">
        <v>4240</v>
      </c>
      <c r="AA569" t="s">
        <v>226</v>
      </c>
      <c r="AB569" t="s">
        <v>2104</v>
      </c>
      <c r="AC569" t="s">
        <v>1801</v>
      </c>
      <c r="AD569">
        <v>8300</v>
      </c>
      <c r="AE569" t="s">
        <v>1806</v>
      </c>
      <c r="AG569" t="s">
        <v>4275</v>
      </c>
      <c r="AH569" t="s">
        <v>4276</v>
      </c>
      <c r="AI569" t="s">
        <v>1801</v>
      </c>
      <c r="AJ569" t="s">
        <v>1843</v>
      </c>
      <c r="AK569" t="s">
        <v>1810</v>
      </c>
      <c r="AL569">
        <v>3</v>
      </c>
      <c r="AM569">
        <v>9</v>
      </c>
      <c r="AN569" t="s">
        <v>1811</v>
      </c>
      <c r="AO569" t="s">
        <v>1811</v>
      </c>
      <c r="AQ569" t="s">
        <v>1812</v>
      </c>
      <c r="AT569" t="s">
        <v>1801</v>
      </c>
      <c r="AV569" t="s">
        <v>1801</v>
      </c>
      <c r="AX569" t="s">
        <v>1809</v>
      </c>
      <c r="BB569" t="s">
        <v>2410</v>
      </c>
      <c r="BC569">
        <v>1</v>
      </c>
      <c r="BD569">
        <v>8355522</v>
      </c>
      <c r="BF569" t="s">
        <v>1816</v>
      </c>
      <c r="BG569">
        <v>1</v>
      </c>
      <c r="BH569" t="s">
        <v>1801</v>
      </c>
      <c r="BI569" t="s">
        <v>1801</v>
      </c>
      <c r="BJ569" t="s">
        <v>1801</v>
      </c>
      <c r="BK569" t="s">
        <v>1801</v>
      </c>
      <c r="BL569" t="s">
        <v>1801</v>
      </c>
      <c r="BM569" t="s">
        <v>1809</v>
      </c>
      <c r="BO569" t="s">
        <v>1817</v>
      </c>
      <c r="BP569" t="s">
        <v>1818</v>
      </c>
      <c r="BQ569" t="s">
        <v>1810</v>
      </c>
      <c r="BT569" t="s">
        <v>1801</v>
      </c>
      <c r="BV569" t="s">
        <v>1801</v>
      </c>
      <c r="BX569" t="s">
        <v>1809</v>
      </c>
      <c r="CB569" t="s">
        <v>2410</v>
      </c>
    </row>
    <row r="570" spans="4:80" x14ac:dyDescent="0.25">
      <c r="D570" t="s">
        <v>1797</v>
      </c>
      <c r="E570">
        <v>7574792</v>
      </c>
      <c r="F570" t="s">
        <v>1798</v>
      </c>
      <c r="G570" t="s">
        <v>1799</v>
      </c>
      <c r="H570">
        <v>7574792</v>
      </c>
      <c r="I570" t="s">
        <v>1798</v>
      </c>
      <c r="J570" t="s">
        <v>1799</v>
      </c>
      <c r="K570">
        <v>19625</v>
      </c>
      <c r="L570" t="s">
        <v>1800</v>
      </c>
      <c r="M570">
        <v>84750</v>
      </c>
      <c r="O570" t="s">
        <v>1801</v>
      </c>
      <c r="P570" t="s">
        <v>1801</v>
      </c>
      <c r="W570">
        <v>8504767</v>
      </c>
      <c r="X570" t="s">
        <v>4277</v>
      </c>
      <c r="Y570" t="s">
        <v>1803</v>
      </c>
      <c r="Z570" t="s">
        <v>4240</v>
      </c>
      <c r="AA570" t="s">
        <v>226</v>
      </c>
      <c r="AB570" t="s">
        <v>1994</v>
      </c>
      <c r="AC570" t="s">
        <v>1801</v>
      </c>
      <c r="AD570">
        <v>8300</v>
      </c>
      <c r="AE570" t="s">
        <v>1806</v>
      </c>
      <c r="AG570" t="s">
        <v>4278</v>
      </c>
      <c r="AH570" t="s">
        <v>4279</v>
      </c>
      <c r="AI570" t="s">
        <v>1801</v>
      </c>
      <c r="AJ570" t="s">
        <v>1843</v>
      </c>
      <c r="AK570" t="s">
        <v>1810</v>
      </c>
      <c r="AL570">
        <v>3</v>
      </c>
      <c r="AM570">
        <v>9</v>
      </c>
      <c r="AN570" t="s">
        <v>1811</v>
      </c>
      <c r="AO570" t="s">
        <v>1811</v>
      </c>
      <c r="AQ570" t="s">
        <v>1812</v>
      </c>
      <c r="AT570" t="s">
        <v>1801</v>
      </c>
      <c r="AV570" t="s">
        <v>1801</v>
      </c>
      <c r="AX570" t="s">
        <v>1809</v>
      </c>
      <c r="BB570" t="s">
        <v>2410</v>
      </c>
      <c r="BC570">
        <v>1</v>
      </c>
      <c r="BD570">
        <v>8341367</v>
      </c>
      <c r="BF570" t="s">
        <v>1816</v>
      </c>
      <c r="BG570">
        <v>1</v>
      </c>
      <c r="BH570" t="s">
        <v>1801</v>
      </c>
      <c r="BI570" t="s">
        <v>1801</v>
      </c>
      <c r="BJ570" t="s">
        <v>1801</v>
      </c>
      <c r="BK570" t="s">
        <v>1801</v>
      </c>
      <c r="BL570" t="s">
        <v>1801</v>
      </c>
      <c r="BM570" t="s">
        <v>1809</v>
      </c>
      <c r="BO570" t="s">
        <v>1817</v>
      </c>
      <c r="BP570" t="s">
        <v>1818</v>
      </c>
      <c r="BQ570" t="s">
        <v>1810</v>
      </c>
      <c r="BT570" t="s">
        <v>1801</v>
      </c>
      <c r="BV570" t="s">
        <v>1801</v>
      </c>
      <c r="BX570" t="s">
        <v>1809</v>
      </c>
      <c r="CB570" t="s">
        <v>2410</v>
      </c>
    </row>
    <row r="571" spans="4:80" x14ac:dyDescent="0.25">
      <c r="D571" t="s">
        <v>1797</v>
      </c>
      <c r="E571">
        <v>7574792</v>
      </c>
      <c r="F571" t="s">
        <v>1798</v>
      </c>
      <c r="G571" t="s">
        <v>1799</v>
      </c>
      <c r="H571">
        <v>7574792</v>
      </c>
      <c r="I571" t="s">
        <v>1798</v>
      </c>
      <c r="J571" t="s">
        <v>1799</v>
      </c>
      <c r="K571">
        <v>19625</v>
      </c>
      <c r="L571" t="s">
        <v>1800</v>
      </c>
      <c r="M571">
        <v>2764509</v>
      </c>
      <c r="O571" t="s">
        <v>1801</v>
      </c>
      <c r="P571" t="s">
        <v>1801</v>
      </c>
      <c r="W571">
        <v>8503548</v>
      </c>
      <c r="X571" t="s">
        <v>4280</v>
      </c>
      <c r="Y571" t="s">
        <v>1803</v>
      </c>
      <c r="Z571" t="s">
        <v>4240</v>
      </c>
      <c r="AA571" t="s">
        <v>226</v>
      </c>
      <c r="AB571" t="s">
        <v>1837</v>
      </c>
      <c r="AC571" t="s">
        <v>1801</v>
      </c>
      <c r="AD571">
        <v>8300</v>
      </c>
      <c r="AE571" t="s">
        <v>1806</v>
      </c>
      <c r="AG571" t="s">
        <v>4281</v>
      </c>
      <c r="AH571" t="s">
        <v>4282</v>
      </c>
      <c r="AI571" t="s">
        <v>1801</v>
      </c>
      <c r="AJ571" t="s">
        <v>1809</v>
      </c>
      <c r="AK571" t="s">
        <v>1827</v>
      </c>
      <c r="AL571">
        <v>3</v>
      </c>
      <c r="AM571">
        <v>4</v>
      </c>
      <c r="AN571" t="s">
        <v>1811</v>
      </c>
      <c r="AO571" t="s">
        <v>1811</v>
      </c>
      <c r="AP571" t="s">
        <v>2083</v>
      </c>
      <c r="AQ571" t="s">
        <v>1812</v>
      </c>
      <c r="AT571" t="s">
        <v>1801</v>
      </c>
      <c r="AU571" t="s">
        <v>1813</v>
      </c>
      <c r="AV571" t="s">
        <v>4283</v>
      </c>
      <c r="AX571" t="s">
        <v>1809</v>
      </c>
      <c r="BB571" t="s">
        <v>1815</v>
      </c>
      <c r="BC571">
        <v>1</v>
      </c>
      <c r="BD571">
        <v>8332459</v>
      </c>
      <c r="BE571">
        <v>5408748</v>
      </c>
      <c r="BF571" t="s">
        <v>1816</v>
      </c>
      <c r="BG571">
        <v>1</v>
      </c>
      <c r="BH571" t="s">
        <v>1947</v>
      </c>
      <c r="BI571" t="s">
        <v>1801</v>
      </c>
      <c r="BJ571" t="s">
        <v>1801</v>
      </c>
      <c r="BK571" t="s">
        <v>1801</v>
      </c>
      <c r="BL571" t="s">
        <v>1801</v>
      </c>
      <c r="BM571" t="s">
        <v>1809</v>
      </c>
      <c r="BN571" t="s">
        <v>4284</v>
      </c>
      <c r="BO571" t="s">
        <v>1817</v>
      </c>
      <c r="BP571" t="s">
        <v>1818</v>
      </c>
      <c r="BQ571" t="s">
        <v>1810</v>
      </c>
      <c r="BT571" t="s">
        <v>1801</v>
      </c>
      <c r="BV571" t="s">
        <v>1801</v>
      </c>
      <c r="BX571" t="s">
        <v>1809</v>
      </c>
      <c r="CB571" t="s">
        <v>1815</v>
      </c>
    </row>
    <row r="572" spans="4:80" x14ac:dyDescent="0.25">
      <c r="D572" t="s">
        <v>1797</v>
      </c>
      <c r="E572">
        <v>7574792</v>
      </c>
      <c r="F572" t="s">
        <v>1798</v>
      </c>
      <c r="G572" t="s">
        <v>1799</v>
      </c>
      <c r="H572">
        <v>7574792</v>
      </c>
      <c r="I572" t="s">
        <v>1798</v>
      </c>
      <c r="J572" t="s">
        <v>1799</v>
      </c>
      <c r="K572">
        <v>19625</v>
      </c>
      <c r="L572" t="s">
        <v>1800</v>
      </c>
      <c r="M572">
        <v>84751</v>
      </c>
      <c r="O572" t="s">
        <v>1801</v>
      </c>
      <c r="P572" t="s">
        <v>1801</v>
      </c>
      <c r="W572">
        <v>8504768</v>
      </c>
      <c r="X572" t="s">
        <v>4285</v>
      </c>
      <c r="Y572" t="s">
        <v>1803</v>
      </c>
      <c r="Z572" t="s">
        <v>4240</v>
      </c>
      <c r="AA572" t="s">
        <v>226</v>
      </c>
      <c r="AB572" t="s">
        <v>2004</v>
      </c>
      <c r="AC572" t="s">
        <v>1801</v>
      </c>
      <c r="AD572">
        <v>8300</v>
      </c>
      <c r="AE572" t="s">
        <v>1806</v>
      </c>
      <c r="AG572" t="s">
        <v>4286</v>
      </c>
      <c r="AH572" t="s">
        <v>4287</v>
      </c>
      <c r="AI572" t="s">
        <v>1801</v>
      </c>
      <c r="AJ572" t="s">
        <v>1809</v>
      </c>
      <c r="AK572" t="s">
        <v>1810</v>
      </c>
      <c r="AL572">
        <v>2</v>
      </c>
      <c r="AM572">
        <v>6</v>
      </c>
      <c r="AN572" t="s">
        <v>1811</v>
      </c>
      <c r="AO572" t="s">
        <v>1811</v>
      </c>
      <c r="AQ572" t="s">
        <v>1812</v>
      </c>
      <c r="AT572" t="s">
        <v>1801</v>
      </c>
      <c r="AV572" t="s">
        <v>1801</v>
      </c>
      <c r="AX572" t="s">
        <v>1809</v>
      </c>
      <c r="BB572" t="s">
        <v>2410</v>
      </c>
      <c r="BC572">
        <v>1</v>
      </c>
      <c r="BD572">
        <v>8336250</v>
      </c>
      <c r="BF572" t="s">
        <v>1816</v>
      </c>
      <c r="BG572">
        <v>1</v>
      </c>
      <c r="BH572" t="s">
        <v>1801</v>
      </c>
      <c r="BI572" t="s">
        <v>1801</v>
      </c>
      <c r="BJ572" t="s">
        <v>1801</v>
      </c>
      <c r="BK572" t="s">
        <v>1801</v>
      </c>
      <c r="BL572" t="s">
        <v>1801</v>
      </c>
      <c r="BM572" t="s">
        <v>1809</v>
      </c>
      <c r="BO572" t="s">
        <v>1817</v>
      </c>
      <c r="BP572" t="s">
        <v>1818</v>
      </c>
      <c r="BQ572" t="s">
        <v>1810</v>
      </c>
      <c r="BT572" t="s">
        <v>1801</v>
      </c>
      <c r="BV572" t="s">
        <v>1801</v>
      </c>
      <c r="BX572" t="s">
        <v>1809</v>
      </c>
      <c r="CB572" t="s">
        <v>2410</v>
      </c>
    </row>
    <row r="573" spans="4:80" x14ac:dyDescent="0.25">
      <c r="D573" t="s">
        <v>1797</v>
      </c>
      <c r="E573">
        <v>7574792</v>
      </c>
      <c r="F573" t="s">
        <v>1798</v>
      </c>
      <c r="G573" t="s">
        <v>1799</v>
      </c>
      <c r="H573">
        <v>7574792</v>
      </c>
      <c r="I573" t="s">
        <v>1798</v>
      </c>
      <c r="J573" t="s">
        <v>1799</v>
      </c>
      <c r="K573">
        <v>19625</v>
      </c>
      <c r="L573" t="s">
        <v>1800</v>
      </c>
      <c r="M573">
        <v>2764511</v>
      </c>
      <c r="O573" t="s">
        <v>1801</v>
      </c>
      <c r="P573" t="s">
        <v>1801</v>
      </c>
      <c r="W573">
        <v>8503549</v>
      </c>
      <c r="X573" t="s">
        <v>4280</v>
      </c>
      <c r="Y573" t="s">
        <v>1803</v>
      </c>
      <c r="Z573" t="s">
        <v>4240</v>
      </c>
      <c r="AA573" t="s">
        <v>226</v>
      </c>
      <c r="AB573" t="s">
        <v>1845</v>
      </c>
      <c r="AC573" t="s">
        <v>1801</v>
      </c>
      <c r="AD573">
        <v>8300</v>
      </c>
      <c r="AE573" t="s">
        <v>1806</v>
      </c>
      <c r="AG573" t="s">
        <v>2456</v>
      </c>
      <c r="AH573" t="s">
        <v>4288</v>
      </c>
      <c r="AI573" t="s">
        <v>1801</v>
      </c>
      <c r="AJ573" t="s">
        <v>1809</v>
      </c>
      <c r="AK573" t="s">
        <v>1810</v>
      </c>
      <c r="AL573">
        <v>3</v>
      </c>
      <c r="AM573">
        <v>93</v>
      </c>
      <c r="AN573" t="s">
        <v>1811</v>
      </c>
      <c r="AO573" t="s">
        <v>1811</v>
      </c>
      <c r="AQ573" t="s">
        <v>1812</v>
      </c>
      <c r="AT573" t="s">
        <v>1801</v>
      </c>
      <c r="AV573" t="s">
        <v>1801</v>
      </c>
      <c r="AX573" t="s">
        <v>1809</v>
      </c>
      <c r="BB573" t="s">
        <v>2410</v>
      </c>
      <c r="BC573">
        <v>1</v>
      </c>
      <c r="BD573">
        <v>8335055</v>
      </c>
      <c r="BF573" t="s">
        <v>1816</v>
      </c>
      <c r="BG573">
        <v>1</v>
      </c>
      <c r="BH573" t="s">
        <v>1801</v>
      </c>
      <c r="BI573" t="s">
        <v>1801</v>
      </c>
      <c r="BJ573" t="s">
        <v>1801</v>
      </c>
      <c r="BK573" t="s">
        <v>1801</v>
      </c>
      <c r="BL573" t="s">
        <v>1801</v>
      </c>
      <c r="BM573" t="s">
        <v>1809</v>
      </c>
      <c r="BN573" t="s">
        <v>4289</v>
      </c>
      <c r="BO573" t="s">
        <v>1817</v>
      </c>
      <c r="BP573" t="s">
        <v>1818</v>
      </c>
      <c r="BQ573" t="s">
        <v>1810</v>
      </c>
      <c r="BT573" t="s">
        <v>1801</v>
      </c>
      <c r="BV573" t="s">
        <v>1801</v>
      </c>
      <c r="BX573" t="s">
        <v>1809</v>
      </c>
      <c r="CB573" t="s">
        <v>2410</v>
      </c>
    </row>
    <row r="574" spans="4:80" x14ac:dyDescent="0.25">
      <c r="D574" t="s">
        <v>1797</v>
      </c>
      <c r="E574">
        <v>7574792</v>
      </c>
      <c r="F574" t="s">
        <v>1798</v>
      </c>
      <c r="G574" t="s">
        <v>1799</v>
      </c>
      <c r="H574">
        <v>7574792</v>
      </c>
      <c r="I574" t="s">
        <v>1798</v>
      </c>
      <c r="J574" t="s">
        <v>1799</v>
      </c>
      <c r="K574">
        <v>19625</v>
      </c>
      <c r="L574" t="s">
        <v>1800</v>
      </c>
      <c r="M574">
        <v>2764512</v>
      </c>
      <c r="O574" t="s">
        <v>1801</v>
      </c>
      <c r="P574" t="s">
        <v>1801</v>
      </c>
      <c r="W574">
        <v>8503550</v>
      </c>
      <c r="X574" t="s">
        <v>4290</v>
      </c>
      <c r="Y574" t="s">
        <v>1803</v>
      </c>
      <c r="Z574" t="s">
        <v>4240</v>
      </c>
      <c r="AA574" t="s">
        <v>226</v>
      </c>
      <c r="AB574" t="s">
        <v>2016</v>
      </c>
      <c r="AC574" t="s">
        <v>1801</v>
      </c>
      <c r="AD574">
        <v>8300</v>
      </c>
      <c r="AE574" t="s">
        <v>1806</v>
      </c>
      <c r="AG574" t="s">
        <v>4291</v>
      </c>
      <c r="AH574" t="s">
        <v>4292</v>
      </c>
      <c r="AI574" t="s">
        <v>1801</v>
      </c>
      <c r="AJ574" t="s">
        <v>1809</v>
      </c>
      <c r="AK574" t="s">
        <v>1810</v>
      </c>
      <c r="AL574">
        <v>2</v>
      </c>
      <c r="AM574">
        <v>6</v>
      </c>
      <c r="AN574" t="s">
        <v>1811</v>
      </c>
      <c r="AO574" t="s">
        <v>1811</v>
      </c>
      <c r="AQ574" t="s">
        <v>1812</v>
      </c>
      <c r="AT574" t="s">
        <v>1801</v>
      </c>
      <c r="AV574" t="s">
        <v>1801</v>
      </c>
      <c r="AX574" t="s">
        <v>1809</v>
      </c>
      <c r="BB574" t="s">
        <v>2410</v>
      </c>
      <c r="BC574">
        <v>1</v>
      </c>
      <c r="BD574">
        <v>8333577</v>
      </c>
      <c r="BF574" t="s">
        <v>1816</v>
      </c>
      <c r="BG574">
        <v>1</v>
      </c>
      <c r="BH574" t="s">
        <v>1801</v>
      </c>
      <c r="BI574" t="s">
        <v>1801</v>
      </c>
      <c r="BJ574" t="s">
        <v>1801</v>
      </c>
      <c r="BK574" t="s">
        <v>1801</v>
      </c>
      <c r="BL574" t="s">
        <v>1801</v>
      </c>
      <c r="BM574" t="s">
        <v>1809</v>
      </c>
      <c r="BO574" t="s">
        <v>1817</v>
      </c>
      <c r="BP574" t="s">
        <v>1818</v>
      </c>
      <c r="BQ574" t="s">
        <v>1810</v>
      </c>
      <c r="BT574" t="s">
        <v>1801</v>
      </c>
      <c r="BV574" t="s">
        <v>1801</v>
      </c>
      <c r="BX574" t="s">
        <v>1809</v>
      </c>
      <c r="CB574" t="s">
        <v>2410</v>
      </c>
    </row>
    <row r="575" spans="4:80" x14ac:dyDescent="0.25">
      <c r="D575" t="s">
        <v>1797</v>
      </c>
      <c r="E575">
        <v>7574792</v>
      </c>
      <c r="F575" t="s">
        <v>1798</v>
      </c>
      <c r="G575" t="s">
        <v>1799</v>
      </c>
      <c r="H575">
        <v>7574792</v>
      </c>
      <c r="I575" t="s">
        <v>1798</v>
      </c>
      <c r="J575" t="s">
        <v>1799</v>
      </c>
      <c r="K575">
        <v>19625</v>
      </c>
      <c r="L575" t="s">
        <v>1800</v>
      </c>
      <c r="M575">
        <v>84752</v>
      </c>
      <c r="O575" t="s">
        <v>1801</v>
      </c>
      <c r="P575" t="s">
        <v>1801</v>
      </c>
      <c r="W575">
        <v>8504769</v>
      </c>
      <c r="X575" t="s">
        <v>4293</v>
      </c>
      <c r="Y575" t="s">
        <v>1803</v>
      </c>
      <c r="Z575" t="s">
        <v>4240</v>
      </c>
      <c r="AA575" t="s">
        <v>226</v>
      </c>
      <c r="AB575" t="s">
        <v>1850</v>
      </c>
      <c r="AC575" t="s">
        <v>1801</v>
      </c>
      <c r="AD575">
        <v>8300</v>
      </c>
      <c r="AE575" t="s">
        <v>1806</v>
      </c>
      <c r="AG575" t="s">
        <v>4294</v>
      </c>
      <c r="AH575" t="s">
        <v>4295</v>
      </c>
      <c r="AI575" t="s">
        <v>1801</v>
      </c>
      <c r="AJ575" t="s">
        <v>1809</v>
      </c>
      <c r="AK575" t="s">
        <v>1810</v>
      </c>
      <c r="AL575">
        <v>2</v>
      </c>
      <c r="AM575">
        <v>6</v>
      </c>
      <c r="AN575" t="s">
        <v>1811</v>
      </c>
      <c r="AO575" t="s">
        <v>1811</v>
      </c>
      <c r="AQ575" t="s">
        <v>1812</v>
      </c>
      <c r="AT575" t="s">
        <v>1801</v>
      </c>
      <c r="AV575" t="s">
        <v>1801</v>
      </c>
      <c r="AX575" t="s">
        <v>1809</v>
      </c>
      <c r="BB575" t="s">
        <v>2410</v>
      </c>
      <c r="BC575">
        <v>1</v>
      </c>
      <c r="BD575">
        <v>8354357</v>
      </c>
      <c r="BF575" t="s">
        <v>1816</v>
      </c>
      <c r="BG575">
        <v>1</v>
      </c>
      <c r="BH575" t="s">
        <v>1801</v>
      </c>
      <c r="BI575" t="s">
        <v>1801</v>
      </c>
      <c r="BJ575" t="s">
        <v>1801</v>
      </c>
      <c r="BK575" t="s">
        <v>1801</v>
      </c>
      <c r="BL575" t="s">
        <v>1801</v>
      </c>
      <c r="BM575" t="s">
        <v>1809</v>
      </c>
      <c r="BO575" t="s">
        <v>1817</v>
      </c>
      <c r="BP575" t="s">
        <v>1818</v>
      </c>
      <c r="BQ575" t="s">
        <v>1810</v>
      </c>
      <c r="BT575" t="s">
        <v>1801</v>
      </c>
      <c r="BV575" t="s">
        <v>1801</v>
      </c>
      <c r="BX575" t="s">
        <v>1809</v>
      </c>
      <c r="CB575" t="s">
        <v>2410</v>
      </c>
    </row>
    <row r="576" spans="4:80" x14ac:dyDescent="0.25">
      <c r="D576" t="s">
        <v>1797</v>
      </c>
      <c r="E576">
        <v>7574792</v>
      </c>
      <c r="F576" t="s">
        <v>1798</v>
      </c>
      <c r="G576" t="s">
        <v>1799</v>
      </c>
      <c r="H576">
        <v>7574792</v>
      </c>
      <c r="I576" t="s">
        <v>1798</v>
      </c>
      <c r="J576" t="s">
        <v>1799</v>
      </c>
      <c r="K576">
        <v>19625</v>
      </c>
      <c r="L576" t="s">
        <v>1800</v>
      </c>
      <c r="M576">
        <v>2764513</v>
      </c>
      <c r="O576" t="s">
        <v>1801</v>
      </c>
      <c r="P576" t="s">
        <v>1801</v>
      </c>
      <c r="W576">
        <v>8503551</v>
      </c>
      <c r="X576" t="s">
        <v>4296</v>
      </c>
      <c r="Y576" t="s">
        <v>1803</v>
      </c>
      <c r="Z576" t="s">
        <v>4240</v>
      </c>
      <c r="AA576" t="s">
        <v>226</v>
      </c>
      <c r="AB576" t="s">
        <v>2034</v>
      </c>
      <c r="AC576" t="s">
        <v>1801</v>
      </c>
      <c r="AD576">
        <v>8300</v>
      </c>
      <c r="AE576" t="s">
        <v>1806</v>
      </c>
      <c r="AG576" t="s">
        <v>4297</v>
      </c>
      <c r="AH576" t="s">
        <v>4298</v>
      </c>
      <c r="AI576" t="s">
        <v>1801</v>
      </c>
      <c r="AJ576" t="s">
        <v>1809</v>
      </c>
      <c r="AK576" t="s">
        <v>1810</v>
      </c>
      <c r="AL576">
        <v>2</v>
      </c>
      <c r="AM576">
        <v>6</v>
      </c>
      <c r="AN576" t="s">
        <v>1811</v>
      </c>
      <c r="AO576" t="s">
        <v>1811</v>
      </c>
      <c r="AQ576" t="s">
        <v>1812</v>
      </c>
      <c r="AT576" t="s">
        <v>1801</v>
      </c>
      <c r="AV576" t="s">
        <v>1801</v>
      </c>
      <c r="AX576" t="s">
        <v>1809</v>
      </c>
      <c r="BB576" t="s">
        <v>2410</v>
      </c>
      <c r="BC576">
        <v>1</v>
      </c>
      <c r="BD576">
        <v>8357799</v>
      </c>
      <c r="BF576" t="s">
        <v>1816</v>
      </c>
      <c r="BG576">
        <v>1</v>
      </c>
      <c r="BH576" t="s">
        <v>1801</v>
      </c>
      <c r="BI576" t="s">
        <v>1801</v>
      </c>
      <c r="BJ576" t="s">
        <v>1801</v>
      </c>
      <c r="BK576" t="s">
        <v>1801</v>
      </c>
      <c r="BL576" t="s">
        <v>1801</v>
      </c>
      <c r="BM576" t="s">
        <v>1809</v>
      </c>
      <c r="BO576" t="s">
        <v>1817</v>
      </c>
      <c r="BP576" t="s">
        <v>1818</v>
      </c>
      <c r="BQ576" t="s">
        <v>1810</v>
      </c>
      <c r="BT576" t="s">
        <v>1801</v>
      </c>
      <c r="BV576" t="s">
        <v>1801</v>
      </c>
      <c r="BX576" t="s">
        <v>1809</v>
      </c>
      <c r="CB576" t="s">
        <v>2410</v>
      </c>
    </row>
    <row r="577" spans="4:80" x14ac:dyDescent="0.25">
      <c r="D577" t="s">
        <v>1797</v>
      </c>
      <c r="E577">
        <v>7574792</v>
      </c>
      <c r="F577" t="s">
        <v>1798</v>
      </c>
      <c r="G577" t="s">
        <v>1799</v>
      </c>
      <c r="H577">
        <v>7574792</v>
      </c>
      <c r="I577" t="s">
        <v>1798</v>
      </c>
      <c r="J577" t="s">
        <v>1799</v>
      </c>
      <c r="K577">
        <v>19625</v>
      </c>
      <c r="L577" t="s">
        <v>1800</v>
      </c>
      <c r="M577">
        <v>84753</v>
      </c>
      <c r="O577" t="s">
        <v>1801</v>
      </c>
      <c r="P577" t="s">
        <v>1801</v>
      </c>
      <c r="W577">
        <v>8504770</v>
      </c>
      <c r="X577" t="s">
        <v>4293</v>
      </c>
      <c r="Y577" t="s">
        <v>1803</v>
      </c>
      <c r="Z577" t="s">
        <v>4240</v>
      </c>
      <c r="AA577" t="s">
        <v>226</v>
      </c>
      <c r="AB577" t="s">
        <v>1855</v>
      </c>
      <c r="AC577" t="s">
        <v>1801</v>
      </c>
      <c r="AD577">
        <v>8300</v>
      </c>
      <c r="AE577" t="s">
        <v>1806</v>
      </c>
      <c r="AG577" t="s">
        <v>4299</v>
      </c>
      <c r="AH577" t="s">
        <v>4300</v>
      </c>
      <c r="AI577" t="s">
        <v>1801</v>
      </c>
      <c r="AJ577" t="s">
        <v>1809</v>
      </c>
      <c r="AK577" t="s">
        <v>1810</v>
      </c>
      <c r="AL577">
        <v>2</v>
      </c>
      <c r="AM577">
        <v>6</v>
      </c>
      <c r="AN577" t="s">
        <v>1811</v>
      </c>
      <c r="AO577" t="s">
        <v>1811</v>
      </c>
      <c r="AQ577" t="s">
        <v>1812</v>
      </c>
      <c r="AT577" t="s">
        <v>1801</v>
      </c>
      <c r="AV577" t="s">
        <v>1801</v>
      </c>
      <c r="AX577" t="s">
        <v>1809</v>
      </c>
      <c r="BB577" t="s">
        <v>2410</v>
      </c>
      <c r="BC577">
        <v>1</v>
      </c>
      <c r="BD577">
        <v>8331979</v>
      </c>
      <c r="BF577" t="s">
        <v>1816</v>
      </c>
      <c r="BG577">
        <v>1</v>
      </c>
      <c r="BH577" t="s">
        <v>1801</v>
      </c>
      <c r="BI577" t="s">
        <v>1801</v>
      </c>
      <c r="BJ577" t="s">
        <v>1801</v>
      </c>
      <c r="BK577" t="s">
        <v>1801</v>
      </c>
      <c r="BL577" t="s">
        <v>1801</v>
      </c>
      <c r="BM577" t="s">
        <v>1809</v>
      </c>
      <c r="BO577" t="s">
        <v>1817</v>
      </c>
      <c r="BP577" t="s">
        <v>1818</v>
      </c>
      <c r="BQ577" t="s">
        <v>1810</v>
      </c>
      <c r="BT577" t="s">
        <v>1801</v>
      </c>
      <c r="BV577" t="s">
        <v>1801</v>
      </c>
      <c r="BX577" t="s">
        <v>1809</v>
      </c>
      <c r="CB577" t="s">
        <v>2410</v>
      </c>
    </row>
    <row r="578" spans="4:80" x14ac:dyDescent="0.25">
      <c r="D578" t="s">
        <v>1797</v>
      </c>
      <c r="E578">
        <v>7574792</v>
      </c>
      <c r="F578" t="s">
        <v>1798</v>
      </c>
      <c r="G578" t="s">
        <v>1799</v>
      </c>
      <c r="H578">
        <v>7574792</v>
      </c>
      <c r="I578" t="s">
        <v>1798</v>
      </c>
      <c r="J578" t="s">
        <v>1799</v>
      </c>
      <c r="K578">
        <v>19625</v>
      </c>
      <c r="L578" t="s">
        <v>1800</v>
      </c>
      <c r="M578">
        <v>2764515</v>
      </c>
      <c r="O578" t="s">
        <v>1801</v>
      </c>
      <c r="P578" t="s">
        <v>1801</v>
      </c>
      <c r="W578">
        <v>8503552</v>
      </c>
      <c r="X578" t="s">
        <v>4301</v>
      </c>
      <c r="Y578" t="s">
        <v>1803</v>
      </c>
      <c r="Z578" t="s">
        <v>4240</v>
      </c>
      <c r="AA578" t="s">
        <v>226</v>
      </c>
      <c r="AB578" t="s">
        <v>2046</v>
      </c>
      <c r="AC578" t="s">
        <v>1801</v>
      </c>
      <c r="AD578">
        <v>8300</v>
      </c>
      <c r="AE578" t="s">
        <v>1806</v>
      </c>
      <c r="AG578" t="s">
        <v>4302</v>
      </c>
      <c r="AH578" t="s">
        <v>4303</v>
      </c>
      <c r="AI578" t="s">
        <v>1801</v>
      </c>
      <c r="AJ578" t="s">
        <v>1809</v>
      </c>
      <c r="AK578" t="s">
        <v>1810</v>
      </c>
      <c r="AL578">
        <v>3</v>
      </c>
      <c r="AM578">
        <v>9</v>
      </c>
      <c r="AN578" t="s">
        <v>1811</v>
      </c>
      <c r="AO578" t="s">
        <v>1811</v>
      </c>
      <c r="AQ578" t="s">
        <v>1812</v>
      </c>
      <c r="AT578" t="s">
        <v>1801</v>
      </c>
      <c r="AV578" t="s">
        <v>1801</v>
      </c>
      <c r="AX578" t="s">
        <v>1809</v>
      </c>
      <c r="BB578" t="s">
        <v>2410</v>
      </c>
      <c r="BC578">
        <v>1</v>
      </c>
      <c r="BD578">
        <v>8352744</v>
      </c>
      <c r="BF578" t="s">
        <v>1816</v>
      </c>
      <c r="BG578">
        <v>1</v>
      </c>
      <c r="BH578" t="s">
        <v>1801</v>
      </c>
      <c r="BI578" t="s">
        <v>1801</v>
      </c>
      <c r="BJ578" t="s">
        <v>1801</v>
      </c>
      <c r="BK578" t="s">
        <v>1801</v>
      </c>
      <c r="BL578" t="s">
        <v>1801</v>
      </c>
      <c r="BM578" t="s">
        <v>1809</v>
      </c>
      <c r="BO578" t="s">
        <v>1817</v>
      </c>
      <c r="BP578" t="s">
        <v>1818</v>
      </c>
      <c r="BQ578" t="s">
        <v>1810</v>
      </c>
      <c r="BT578" t="s">
        <v>1801</v>
      </c>
      <c r="BV578" t="s">
        <v>1801</v>
      </c>
      <c r="BX578" t="s">
        <v>1809</v>
      </c>
      <c r="CB578" t="s">
        <v>2410</v>
      </c>
    </row>
    <row r="579" spans="4:80" x14ac:dyDescent="0.25">
      <c r="D579" t="s">
        <v>1797</v>
      </c>
      <c r="E579">
        <v>7574792</v>
      </c>
      <c r="F579" t="s">
        <v>1798</v>
      </c>
      <c r="G579" t="s">
        <v>1799</v>
      </c>
      <c r="H579">
        <v>7574792</v>
      </c>
      <c r="I579" t="s">
        <v>1798</v>
      </c>
      <c r="J579" t="s">
        <v>1799</v>
      </c>
      <c r="K579">
        <v>19625</v>
      </c>
      <c r="L579" t="s">
        <v>1800</v>
      </c>
      <c r="M579">
        <v>4233994</v>
      </c>
      <c r="O579" t="s">
        <v>1801</v>
      </c>
      <c r="P579" t="s">
        <v>1801</v>
      </c>
      <c r="W579">
        <v>8504483</v>
      </c>
      <c r="X579" t="s">
        <v>4304</v>
      </c>
      <c r="Y579" t="s">
        <v>1803</v>
      </c>
      <c r="Z579" t="s">
        <v>4240</v>
      </c>
      <c r="AA579" t="s">
        <v>226</v>
      </c>
      <c r="AB579" t="s">
        <v>1860</v>
      </c>
      <c r="AC579" t="s">
        <v>1801</v>
      </c>
      <c r="AD579">
        <v>8300</v>
      </c>
      <c r="AE579" t="s">
        <v>1806</v>
      </c>
      <c r="AG579" t="s">
        <v>4305</v>
      </c>
      <c r="AH579" t="s">
        <v>4306</v>
      </c>
      <c r="AI579" t="s">
        <v>1801</v>
      </c>
      <c r="AJ579" t="s">
        <v>1809</v>
      </c>
      <c r="AK579" t="s">
        <v>1810</v>
      </c>
      <c r="AL579">
        <v>2</v>
      </c>
      <c r="AM579">
        <v>6</v>
      </c>
      <c r="AN579" t="s">
        <v>1811</v>
      </c>
      <c r="AO579" t="s">
        <v>1811</v>
      </c>
      <c r="AQ579" t="s">
        <v>1812</v>
      </c>
      <c r="AT579" t="s">
        <v>1801</v>
      </c>
      <c r="AV579" t="s">
        <v>1801</v>
      </c>
      <c r="AX579" t="s">
        <v>1809</v>
      </c>
      <c r="BB579" t="s">
        <v>2410</v>
      </c>
      <c r="BC579">
        <v>1</v>
      </c>
      <c r="BD579">
        <v>8362780</v>
      </c>
      <c r="BF579" t="s">
        <v>1816</v>
      </c>
      <c r="BG579">
        <v>1</v>
      </c>
      <c r="BH579" t="s">
        <v>1801</v>
      </c>
      <c r="BI579" t="s">
        <v>1801</v>
      </c>
      <c r="BJ579" t="s">
        <v>1801</v>
      </c>
      <c r="BK579" t="s">
        <v>1801</v>
      </c>
      <c r="BL579" t="s">
        <v>1801</v>
      </c>
      <c r="BM579" t="s">
        <v>1809</v>
      </c>
      <c r="BO579" t="s">
        <v>1817</v>
      </c>
      <c r="BP579" t="s">
        <v>1818</v>
      </c>
      <c r="BQ579" t="s">
        <v>1810</v>
      </c>
      <c r="BT579" t="s">
        <v>1801</v>
      </c>
      <c r="BV579" t="s">
        <v>1801</v>
      </c>
      <c r="BX579" t="s">
        <v>1809</v>
      </c>
      <c r="CB579" t="s">
        <v>2410</v>
      </c>
    </row>
    <row r="580" spans="4:80" x14ac:dyDescent="0.25">
      <c r="D580" t="s">
        <v>1797</v>
      </c>
      <c r="E580">
        <v>7574792</v>
      </c>
      <c r="F580" t="s">
        <v>1798</v>
      </c>
      <c r="G580" t="s">
        <v>1799</v>
      </c>
      <c r="H580">
        <v>7574792</v>
      </c>
      <c r="I580" t="s">
        <v>1798</v>
      </c>
      <c r="J580" t="s">
        <v>1799</v>
      </c>
      <c r="K580">
        <v>19625</v>
      </c>
      <c r="L580" t="s">
        <v>1800</v>
      </c>
      <c r="M580">
        <v>2764516</v>
      </c>
      <c r="O580" t="s">
        <v>1801</v>
      </c>
      <c r="P580" t="s">
        <v>1801</v>
      </c>
      <c r="W580">
        <v>8503553</v>
      </c>
      <c r="X580" t="s">
        <v>4307</v>
      </c>
      <c r="Y580" t="s">
        <v>1803</v>
      </c>
      <c r="Z580" t="s">
        <v>4240</v>
      </c>
      <c r="AA580" t="s">
        <v>226</v>
      </c>
      <c r="AB580" t="s">
        <v>2057</v>
      </c>
      <c r="AC580" t="s">
        <v>1801</v>
      </c>
      <c r="AD580">
        <v>8300</v>
      </c>
      <c r="AE580" t="s">
        <v>1806</v>
      </c>
      <c r="AG580" t="s">
        <v>4308</v>
      </c>
      <c r="AH580" t="s">
        <v>4309</v>
      </c>
      <c r="AI580" t="s">
        <v>1801</v>
      </c>
      <c r="AJ580" t="s">
        <v>1809</v>
      </c>
      <c r="AK580" t="s">
        <v>1810</v>
      </c>
      <c r="AL580">
        <v>3</v>
      </c>
      <c r="AM580">
        <v>9</v>
      </c>
      <c r="AN580" t="s">
        <v>1811</v>
      </c>
      <c r="AO580" t="s">
        <v>1811</v>
      </c>
      <c r="AQ580" t="s">
        <v>1812</v>
      </c>
      <c r="AT580" t="s">
        <v>1801</v>
      </c>
      <c r="AV580" t="s">
        <v>1801</v>
      </c>
      <c r="AX580" t="s">
        <v>1809</v>
      </c>
      <c r="BB580" t="s">
        <v>2410</v>
      </c>
      <c r="BC580">
        <v>1</v>
      </c>
      <c r="BD580">
        <v>8337825</v>
      </c>
      <c r="BF580" t="s">
        <v>1816</v>
      </c>
      <c r="BG580">
        <v>1</v>
      </c>
      <c r="BH580" t="s">
        <v>1801</v>
      </c>
      <c r="BI580" t="s">
        <v>1801</v>
      </c>
      <c r="BJ580" t="s">
        <v>1801</v>
      </c>
      <c r="BK580" t="s">
        <v>1801</v>
      </c>
      <c r="BL580" t="s">
        <v>1801</v>
      </c>
      <c r="BM580" t="s">
        <v>1809</v>
      </c>
      <c r="BO580" t="s">
        <v>1817</v>
      </c>
      <c r="BP580" t="s">
        <v>1818</v>
      </c>
      <c r="BQ580" t="s">
        <v>1810</v>
      </c>
      <c r="BT580" t="s">
        <v>1801</v>
      </c>
      <c r="BV580" t="s">
        <v>1801</v>
      </c>
      <c r="BX580" t="s">
        <v>1809</v>
      </c>
      <c r="CB580" t="s">
        <v>2410</v>
      </c>
    </row>
    <row r="581" spans="4:80" x14ac:dyDescent="0.25">
      <c r="D581" t="s">
        <v>1797</v>
      </c>
      <c r="E581">
        <v>7574792</v>
      </c>
      <c r="F581" t="s">
        <v>1798</v>
      </c>
      <c r="G581" t="s">
        <v>1799</v>
      </c>
      <c r="H581">
        <v>7574792</v>
      </c>
      <c r="I581" t="s">
        <v>1798</v>
      </c>
      <c r="J581" t="s">
        <v>1799</v>
      </c>
      <c r="K581">
        <v>19625</v>
      </c>
      <c r="L581" t="s">
        <v>1800</v>
      </c>
      <c r="M581">
        <v>4226664</v>
      </c>
      <c r="O581" t="s">
        <v>1801</v>
      </c>
      <c r="P581" t="s">
        <v>1801</v>
      </c>
      <c r="W581">
        <v>8504481</v>
      </c>
      <c r="X581" t="s">
        <v>4304</v>
      </c>
      <c r="Y581" t="s">
        <v>1803</v>
      </c>
      <c r="Z581" t="s">
        <v>4240</v>
      </c>
      <c r="AA581" t="s">
        <v>226</v>
      </c>
      <c r="AB581" t="s">
        <v>1865</v>
      </c>
      <c r="AC581" t="s">
        <v>1801</v>
      </c>
      <c r="AD581">
        <v>8300</v>
      </c>
      <c r="AE581" t="s">
        <v>1806</v>
      </c>
      <c r="AG581" t="s">
        <v>4310</v>
      </c>
      <c r="AH581" t="s">
        <v>4311</v>
      </c>
      <c r="AI581" t="s">
        <v>1801</v>
      </c>
      <c r="AJ581" t="s">
        <v>1809</v>
      </c>
      <c r="AK581" t="s">
        <v>1810</v>
      </c>
      <c r="AL581">
        <v>2</v>
      </c>
      <c r="AM581">
        <v>6</v>
      </c>
      <c r="AN581" t="s">
        <v>1811</v>
      </c>
      <c r="AO581" t="s">
        <v>1811</v>
      </c>
      <c r="AQ581" t="s">
        <v>1812</v>
      </c>
      <c r="AT581" t="s">
        <v>1801</v>
      </c>
      <c r="AV581" t="s">
        <v>1801</v>
      </c>
      <c r="AX581" t="s">
        <v>1809</v>
      </c>
      <c r="BB581" t="s">
        <v>2410</v>
      </c>
      <c r="BC581">
        <v>1</v>
      </c>
      <c r="BD581">
        <v>8365956</v>
      </c>
      <c r="BF581" t="s">
        <v>1816</v>
      </c>
      <c r="BG581">
        <v>1</v>
      </c>
      <c r="BH581" t="s">
        <v>1801</v>
      </c>
      <c r="BI581" t="s">
        <v>1801</v>
      </c>
      <c r="BJ581" t="s">
        <v>1801</v>
      </c>
      <c r="BK581" t="s">
        <v>1801</v>
      </c>
      <c r="BL581" t="s">
        <v>1801</v>
      </c>
      <c r="BM581" t="s">
        <v>1809</v>
      </c>
      <c r="BO581" t="s">
        <v>1817</v>
      </c>
      <c r="BP581" t="s">
        <v>1818</v>
      </c>
      <c r="BQ581" t="s">
        <v>1810</v>
      </c>
      <c r="BT581" t="s">
        <v>1801</v>
      </c>
      <c r="BV581" t="s">
        <v>1801</v>
      </c>
      <c r="BX581" t="s">
        <v>1809</v>
      </c>
      <c r="CB581" t="s">
        <v>2410</v>
      </c>
    </row>
    <row r="582" spans="4:80" x14ac:dyDescent="0.25">
      <c r="D582" t="s">
        <v>1797</v>
      </c>
      <c r="E582">
        <v>7574792</v>
      </c>
      <c r="F582" t="s">
        <v>1798</v>
      </c>
      <c r="G582" t="s">
        <v>1799</v>
      </c>
      <c r="H582">
        <v>7574792</v>
      </c>
      <c r="I582" t="s">
        <v>1798</v>
      </c>
      <c r="J582" t="s">
        <v>1799</v>
      </c>
      <c r="K582">
        <v>19625</v>
      </c>
      <c r="L582" t="s">
        <v>1800</v>
      </c>
      <c r="M582">
        <v>84749</v>
      </c>
      <c r="O582" t="s">
        <v>1801</v>
      </c>
      <c r="P582" t="s">
        <v>1801</v>
      </c>
      <c r="W582">
        <v>8504766</v>
      </c>
      <c r="X582" t="s">
        <v>4312</v>
      </c>
      <c r="Y582" t="s">
        <v>1803</v>
      </c>
      <c r="Z582" t="s">
        <v>4240</v>
      </c>
      <c r="AA582" t="s">
        <v>226</v>
      </c>
      <c r="AB582" t="s">
        <v>2066</v>
      </c>
      <c r="AC582" t="s">
        <v>1801</v>
      </c>
      <c r="AD582">
        <v>8300</v>
      </c>
      <c r="AE582" t="s">
        <v>1806</v>
      </c>
      <c r="AG582" t="s">
        <v>4313</v>
      </c>
      <c r="AH582" t="s">
        <v>4314</v>
      </c>
      <c r="AI582" t="s">
        <v>1801</v>
      </c>
      <c r="AJ582" t="s">
        <v>1809</v>
      </c>
      <c r="AK582" t="s">
        <v>1810</v>
      </c>
      <c r="AL582">
        <v>3</v>
      </c>
      <c r="AM582">
        <v>9</v>
      </c>
      <c r="AN582" t="s">
        <v>1811</v>
      </c>
      <c r="AO582" t="s">
        <v>1811</v>
      </c>
      <c r="AQ582" t="s">
        <v>1812</v>
      </c>
      <c r="AT582" t="s">
        <v>1801</v>
      </c>
      <c r="AV582" t="s">
        <v>1801</v>
      </c>
      <c r="AX582" t="s">
        <v>1809</v>
      </c>
      <c r="BB582" t="s">
        <v>2410</v>
      </c>
      <c r="BC582">
        <v>1</v>
      </c>
      <c r="BD582">
        <v>8346404</v>
      </c>
      <c r="BF582" t="s">
        <v>1816</v>
      </c>
      <c r="BG582">
        <v>1</v>
      </c>
      <c r="BH582" t="s">
        <v>1801</v>
      </c>
      <c r="BI582" t="s">
        <v>1801</v>
      </c>
      <c r="BJ582" t="s">
        <v>1801</v>
      </c>
      <c r="BK582" t="s">
        <v>1801</v>
      </c>
      <c r="BL582" t="s">
        <v>1801</v>
      </c>
      <c r="BM582" t="s">
        <v>1809</v>
      </c>
      <c r="BO582" t="s">
        <v>1817</v>
      </c>
      <c r="BP582" t="s">
        <v>1818</v>
      </c>
      <c r="BQ582" t="s">
        <v>1810</v>
      </c>
      <c r="BT582" t="s">
        <v>1801</v>
      </c>
      <c r="BV582" t="s">
        <v>1801</v>
      </c>
      <c r="BX582" t="s">
        <v>1809</v>
      </c>
      <c r="CB582" t="s">
        <v>2410</v>
      </c>
    </row>
    <row r="583" spans="4:80" x14ac:dyDescent="0.25">
      <c r="D583" t="s">
        <v>1797</v>
      </c>
      <c r="E583">
        <v>7574792</v>
      </c>
      <c r="F583" t="s">
        <v>1798</v>
      </c>
      <c r="G583" t="s">
        <v>1799</v>
      </c>
      <c r="H583">
        <v>7574792</v>
      </c>
      <c r="I583" t="s">
        <v>1798</v>
      </c>
      <c r="J583" t="s">
        <v>1799</v>
      </c>
      <c r="K583">
        <v>19625</v>
      </c>
      <c r="L583" t="s">
        <v>1800</v>
      </c>
      <c r="M583">
        <v>2764518</v>
      </c>
      <c r="O583" t="s">
        <v>1801</v>
      </c>
      <c r="P583" t="s">
        <v>1801</v>
      </c>
      <c r="W583">
        <v>8503554</v>
      </c>
      <c r="X583" t="s">
        <v>4315</v>
      </c>
      <c r="Y583" t="s">
        <v>1803</v>
      </c>
      <c r="Z583" t="s">
        <v>4240</v>
      </c>
      <c r="AA583" t="s">
        <v>226</v>
      </c>
      <c r="AB583" t="s">
        <v>1870</v>
      </c>
      <c r="AC583" t="s">
        <v>1801</v>
      </c>
      <c r="AD583">
        <v>8300</v>
      </c>
      <c r="AE583" t="s">
        <v>1806</v>
      </c>
      <c r="AG583" t="s">
        <v>4316</v>
      </c>
      <c r="AH583" t="s">
        <v>4317</v>
      </c>
      <c r="AI583" t="s">
        <v>1801</v>
      </c>
      <c r="AJ583" t="s">
        <v>1809</v>
      </c>
      <c r="AK583" t="s">
        <v>1810</v>
      </c>
      <c r="AL583">
        <v>2</v>
      </c>
      <c r="AM583">
        <v>6</v>
      </c>
      <c r="AN583" t="s">
        <v>1811</v>
      </c>
      <c r="AO583" t="s">
        <v>1811</v>
      </c>
      <c r="AQ583" t="s">
        <v>1812</v>
      </c>
      <c r="AT583" t="s">
        <v>1801</v>
      </c>
      <c r="AV583" t="s">
        <v>1801</v>
      </c>
      <c r="AX583" t="s">
        <v>1809</v>
      </c>
      <c r="BB583" t="s">
        <v>2410</v>
      </c>
      <c r="BC583">
        <v>1</v>
      </c>
      <c r="BD583">
        <v>8343517</v>
      </c>
      <c r="BF583" t="s">
        <v>1816</v>
      </c>
      <c r="BG583">
        <v>1</v>
      </c>
      <c r="BH583" t="s">
        <v>1801</v>
      </c>
      <c r="BI583" t="s">
        <v>1801</v>
      </c>
      <c r="BJ583" t="s">
        <v>1801</v>
      </c>
      <c r="BK583" t="s">
        <v>1801</v>
      </c>
      <c r="BL583" t="s">
        <v>1801</v>
      </c>
      <c r="BM583" t="s">
        <v>1809</v>
      </c>
      <c r="BO583" t="s">
        <v>1817</v>
      </c>
      <c r="BP583" t="s">
        <v>1818</v>
      </c>
      <c r="BQ583" t="s">
        <v>1810</v>
      </c>
      <c r="BT583" t="s">
        <v>1801</v>
      </c>
      <c r="BV583" t="s">
        <v>1801</v>
      </c>
      <c r="BX583" t="s">
        <v>1809</v>
      </c>
      <c r="CB583" t="s">
        <v>2410</v>
      </c>
    </row>
    <row r="584" spans="4:80" x14ac:dyDescent="0.25">
      <c r="D584" t="s">
        <v>1797</v>
      </c>
      <c r="E584">
        <v>7574792</v>
      </c>
      <c r="F584" t="s">
        <v>1798</v>
      </c>
      <c r="G584" t="s">
        <v>1799</v>
      </c>
      <c r="H584">
        <v>7574792</v>
      </c>
      <c r="I584" t="s">
        <v>1798</v>
      </c>
      <c r="J584" t="s">
        <v>1799</v>
      </c>
      <c r="K584">
        <v>19625</v>
      </c>
      <c r="L584" t="s">
        <v>1800</v>
      </c>
      <c r="M584">
        <v>2764519</v>
      </c>
      <c r="O584" t="s">
        <v>1801</v>
      </c>
      <c r="P584" t="s">
        <v>1801</v>
      </c>
      <c r="W584">
        <v>8503555</v>
      </c>
      <c r="X584" t="s">
        <v>4318</v>
      </c>
      <c r="Y584" t="s">
        <v>1803</v>
      </c>
      <c r="Z584" t="s">
        <v>4240</v>
      </c>
      <c r="AA584" t="s">
        <v>226</v>
      </c>
      <c r="AB584" t="s">
        <v>1875</v>
      </c>
      <c r="AC584" t="s">
        <v>1801</v>
      </c>
      <c r="AD584">
        <v>8300</v>
      </c>
      <c r="AE584" t="s">
        <v>1806</v>
      </c>
      <c r="AG584" t="s">
        <v>4319</v>
      </c>
      <c r="AH584" t="s">
        <v>4320</v>
      </c>
      <c r="AI584" t="s">
        <v>1801</v>
      </c>
      <c r="AJ584" t="s">
        <v>1809</v>
      </c>
      <c r="AK584" t="s">
        <v>1810</v>
      </c>
      <c r="AL584">
        <v>2</v>
      </c>
      <c r="AM584">
        <v>6</v>
      </c>
      <c r="AN584" t="s">
        <v>1811</v>
      </c>
      <c r="AO584" t="s">
        <v>1811</v>
      </c>
      <c r="AQ584" t="s">
        <v>1812</v>
      </c>
      <c r="AT584" t="s">
        <v>1801</v>
      </c>
      <c r="AV584" t="s">
        <v>1801</v>
      </c>
      <c r="AX584" t="s">
        <v>1809</v>
      </c>
      <c r="BB584" t="s">
        <v>2410</v>
      </c>
      <c r="BC584">
        <v>1</v>
      </c>
      <c r="BD584">
        <v>8365957</v>
      </c>
      <c r="BF584" t="s">
        <v>1816</v>
      </c>
      <c r="BG584">
        <v>1</v>
      </c>
      <c r="BH584" t="s">
        <v>1801</v>
      </c>
      <c r="BI584" t="s">
        <v>1801</v>
      </c>
      <c r="BJ584" t="s">
        <v>1801</v>
      </c>
      <c r="BK584" t="s">
        <v>1801</v>
      </c>
      <c r="BL584" t="s">
        <v>1801</v>
      </c>
      <c r="BM584" t="s">
        <v>1809</v>
      </c>
      <c r="BO584" t="s">
        <v>1817</v>
      </c>
      <c r="BP584" t="s">
        <v>1818</v>
      </c>
      <c r="BQ584" t="s">
        <v>1810</v>
      </c>
      <c r="BT584" t="s">
        <v>1801</v>
      </c>
      <c r="BV584" t="s">
        <v>1801</v>
      </c>
      <c r="BX584" t="s">
        <v>1809</v>
      </c>
      <c r="CB584" t="s">
        <v>2410</v>
      </c>
    </row>
    <row r="585" spans="4:80" x14ac:dyDescent="0.25">
      <c r="D585" t="s">
        <v>1797</v>
      </c>
      <c r="E585">
        <v>7574792</v>
      </c>
      <c r="F585" t="s">
        <v>1798</v>
      </c>
      <c r="G585" t="s">
        <v>1799</v>
      </c>
      <c r="H585">
        <v>7574792</v>
      </c>
      <c r="I585" t="s">
        <v>1798</v>
      </c>
      <c r="J585" t="s">
        <v>1799</v>
      </c>
      <c r="K585">
        <v>19625</v>
      </c>
      <c r="L585" t="s">
        <v>1800</v>
      </c>
      <c r="M585">
        <v>2764520</v>
      </c>
      <c r="O585" t="s">
        <v>1801</v>
      </c>
      <c r="P585" t="s">
        <v>1801</v>
      </c>
      <c r="W585">
        <v>8503556</v>
      </c>
      <c r="X585" t="s">
        <v>4321</v>
      </c>
      <c r="Y585" t="s">
        <v>1803</v>
      </c>
      <c r="Z585" t="s">
        <v>4240</v>
      </c>
      <c r="AA585" t="s">
        <v>226</v>
      </c>
      <c r="AB585" t="s">
        <v>1880</v>
      </c>
      <c r="AC585" t="s">
        <v>1801</v>
      </c>
      <c r="AD585">
        <v>8300</v>
      </c>
      <c r="AE585" t="s">
        <v>1806</v>
      </c>
      <c r="AG585" t="s">
        <v>4322</v>
      </c>
      <c r="AH585" t="s">
        <v>4323</v>
      </c>
      <c r="AI585" t="s">
        <v>1801</v>
      </c>
      <c r="AJ585" t="s">
        <v>1843</v>
      </c>
      <c r="AK585" t="s">
        <v>1810</v>
      </c>
      <c r="AL585">
        <v>2</v>
      </c>
      <c r="AM585">
        <v>6</v>
      </c>
      <c r="AN585" t="s">
        <v>1811</v>
      </c>
      <c r="AO585" t="s">
        <v>1811</v>
      </c>
      <c r="AQ585" t="s">
        <v>1812</v>
      </c>
      <c r="AT585" t="s">
        <v>1801</v>
      </c>
      <c r="AV585" t="s">
        <v>1801</v>
      </c>
      <c r="AX585" t="s">
        <v>1809</v>
      </c>
      <c r="BB585" t="s">
        <v>2410</v>
      </c>
      <c r="BC585">
        <v>1</v>
      </c>
      <c r="BD585">
        <v>8362790</v>
      </c>
      <c r="BF585" t="s">
        <v>1816</v>
      </c>
      <c r="BG585">
        <v>1</v>
      </c>
      <c r="BH585" t="s">
        <v>1801</v>
      </c>
      <c r="BI585" t="s">
        <v>1801</v>
      </c>
      <c r="BJ585" t="s">
        <v>1801</v>
      </c>
      <c r="BK585" t="s">
        <v>1801</v>
      </c>
      <c r="BL585" t="s">
        <v>1801</v>
      </c>
      <c r="BM585" t="s">
        <v>1809</v>
      </c>
      <c r="BO585" t="s">
        <v>1817</v>
      </c>
      <c r="BP585" t="s">
        <v>1818</v>
      </c>
      <c r="BQ585" t="s">
        <v>1810</v>
      </c>
      <c r="BT585" t="s">
        <v>1801</v>
      </c>
      <c r="BV585" t="s">
        <v>1801</v>
      </c>
      <c r="BX585" t="s">
        <v>1809</v>
      </c>
      <c r="CB585" t="s">
        <v>2410</v>
      </c>
    </row>
    <row r="586" spans="4:80" x14ac:dyDescent="0.25">
      <c r="D586" t="s">
        <v>1797</v>
      </c>
      <c r="E586">
        <v>7574792</v>
      </c>
      <c r="F586" t="s">
        <v>1798</v>
      </c>
      <c r="G586" t="s">
        <v>1799</v>
      </c>
      <c r="H586">
        <v>7574792</v>
      </c>
      <c r="I586" t="s">
        <v>1798</v>
      </c>
      <c r="J586" t="s">
        <v>1799</v>
      </c>
      <c r="K586">
        <v>19625</v>
      </c>
      <c r="L586" t="s">
        <v>1800</v>
      </c>
      <c r="M586">
        <v>2764522</v>
      </c>
      <c r="O586" t="s">
        <v>1801</v>
      </c>
      <c r="P586" t="s">
        <v>1801</v>
      </c>
      <c r="W586">
        <v>8503557</v>
      </c>
      <c r="X586" t="s">
        <v>4321</v>
      </c>
      <c r="Y586" t="s">
        <v>1803</v>
      </c>
      <c r="Z586" t="s">
        <v>4240</v>
      </c>
      <c r="AA586" t="s">
        <v>226</v>
      </c>
      <c r="AB586" t="s">
        <v>1885</v>
      </c>
      <c r="AC586" t="s">
        <v>1801</v>
      </c>
      <c r="AD586">
        <v>8300</v>
      </c>
      <c r="AE586" t="s">
        <v>1806</v>
      </c>
      <c r="AG586" t="s">
        <v>4324</v>
      </c>
      <c r="AH586" t="s">
        <v>4325</v>
      </c>
      <c r="AI586" t="s">
        <v>1801</v>
      </c>
      <c r="AJ586" t="s">
        <v>1809</v>
      </c>
      <c r="AK586" t="s">
        <v>1810</v>
      </c>
      <c r="AL586">
        <v>2</v>
      </c>
      <c r="AM586">
        <v>6</v>
      </c>
      <c r="AN586" t="s">
        <v>1811</v>
      </c>
      <c r="AO586" t="s">
        <v>1811</v>
      </c>
      <c r="AQ586" t="s">
        <v>1812</v>
      </c>
      <c r="AT586" t="s">
        <v>1801</v>
      </c>
      <c r="AV586" t="s">
        <v>1801</v>
      </c>
      <c r="AX586" t="s">
        <v>1809</v>
      </c>
      <c r="BB586" t="s">
        <v>2410</v>
      </c>
      <c r="BC586">
        <v>1</v>
      </c>
      <c r="BD586">
        <v>8335096</v>
      </c>
      <c r="BF586" t="s">
        <v>1816</v>
      </c>
      <c r="BG586">
        <v>1</v>
      </c>
      <c r="BH586" t="s">
        <v>1801</v>
      </c>
      <c r="BI586" t="s">
        <v>1801</v>
      </c>
      <c r="BJ586" t="s">
        <v>1801</v>
      </c>
      <c r="BK586" t="s">
        <v>1801</v>
      </c>
      <c r="BL586" t="s">
        <v>1801</v>
      </c>
      <c r="BM586" t="s">
        <v>1809</v>
      </c>
      <c r="BO586" t="s">
        <v>1817</v>
      </c>
      <c r="BP586" t="s">
        <v>1818</v>
      </c>
      <c r="BQ586" t="s">
        <v>1810</v>
      </c>
      <c r="BT586" t="s">
        <v>1801</v>
      </c>
      <c r="BV586" t="s">
        <v>1801</v>
      </c>
      <c r="BX586" t="s">
        <v>1809</v>
      </c>
      <c r="CB586" t="s">
        <v>2410</v>
      </c>
    </row>
    <row r="587" spans="4:80" x14ac:dyDescent="0.25">
      <c r="D587" t="s">
        <v>1797</v>
      </c>
      <c r="E587">
        <v>7574792</v>
      </c>
      <c r="F587" t="s">
        <v>1798</v>
      </c>
      <c r="G587" t="s">
        <v>1799</v>
      </c>
      <c r="H587">
        <v>7574792</v>
      </c>
      <c r="I587" t="s">
        <v>1798</v>
      </c>
      <c r="J587" t="s">
        <v>1799</v>
      </c>
      <c r="K587">
        <v>19625</v>
      </c>
      <c r="L587" t="s">
        <v>1800</v>
      </c>
      <c r="M587">
        <v>84754</v>
      </c>
      <c r="O587" t="s">
        <v>1801</v>
      </c>
      <c r="P587" t="s">
        <v>1801</v>
      </c>
      <c r="W587">
        <v>8504771</v>
      </c>
      <c r="X587" t="s">
        <v>2581</v>
      </c>
      <c r="Y587" t="s">
        <v>1803</v>
      </c>
      <c r="Z587" t="s">
        <v>4240</v>
      </c>
      <c r="AA587" t="s">
        <v>226</v>
      </c>
      <c r="AB587" t="s">
        <v>1890</v>
      </c>
      <c r="AC587" t="s">
        <v>1801</v>
      </c>
      <c r="AD587">
        <v>8300</v>
      </c>
      <c r="AE587" t="s">
        <v>1806</v>
      </c>
      <c r="AG587" t="s">
        <v>4326</v>
      </c>
      <c r="AH587" t="s">
        <v>4327</v>
      </c>
      <c r="AI587" t="s">
        <v>1801</v>
      </c>
      <c r="AJ587" t="s">
        <v>1809</v>
      </c>
      <c r="AK587" t="s">
        <v>1810</v>
      </c>
      <c r="AL587">
        <v>2</v>
      </c>
      <c r="AM587">
        <v>6</v>
      </c>
      <c r="AN587" t="s">
        <v>1811</v>
      </c>
      <c r="AO587" t="s">
        <v>1811</v>
      </c>
      <c r="AQ587" t="s">
        <v>1812</v>
      </c>
      <c r="AT587" t="s">
        <v>1801</v>
      </c>
      <c r="AV587" t="s">
        <v>1801</v>
      </c>
      <c r="AX587" t="s">
        <v>1809</v>
      </c>
      <c r="BB587" t="s">
        <v>2410</v>
      </c>
      <c r="BC587">
        <v>1</v>
      </c>
      <c r="BD587">
        <v>8342956</v>
      </c>
      <c r="BF587" t="s">
        <v>1816</v>
      </c>
      <c r="BG587">
        <v>1</v>
      </c>
      <c r="BH587" t="s">
        <v>1801</v>
      </c>
      <c r="BI587" t="s">
        <v>1801</v>
      </c>
      <c r="BJ587" t="s">
        <v>1801</v>
      </c>
      <c r="BK587" t="s">
        <v>1801</v>
      </c>
      <c r="BL587" t="s">
        <v>1801</v>
      </c>
      <c r="BM587" t="s">
        <v>1809</v>
      </c>
      <c r="BO587" t="s">
        <v>1817</v>
      </c>
      <c r="BP587" t="s">
        <v>1818</v>
      </c>
      <c r="BQ587" t="s">
        <v>1810</v>
      </c>
      <c r="BT587" t="s">
        <v>1801</v>
      </c>
      <c r="BV587" t="s">
        <v>1801</v>
      </c>
      <c r="BX587" t="s">
        <v>1809</v>
      </c>
      <c r="CB587" t="s">
        <v>2410</v>
      </c>
    </row>
    <row r="588" spans="4:80" x14ac:dyDescent="0.25">
      <c r="D588" t="s">
        <v>1797</v>
      </c>
      <c r="E588">
        <v>7574792</v>
      </c>
      <c r="F588" t="s">
        <v>1798</v>
      </c>
      <c r="G588" t="s">
        <v>1799</v>
      </c>
      <c r="H588">
        <v>7574792</v>
      </c>
      <c r="I588" t="s">
        <v>1798</v>
      </c>
      <c r="J588" t="s">
        <v>1799</v>
      </c>
      <c r="K588">
        <v>19625</v>
      </c>
      <c r="L588" t="s">
        <v>1800</v>
      </c>
      <c r="M588">
        <v>333115</v>
      </c>
      <c r="O588" t="s">
        <v>1801</v>
      </c>
      <c r="P588" t="s">
        <v>1801</v>
      </c>
      <c r="W588">
        <v>8502437</v>
      </c>
      <c r="X588" t="s">
        <v>4328</v>
      </c>
      <c r="Y588" t="s">
        <v>1803</v>
      </c>
      <c r="Z588" t="s">
        <v>4329</v>
      </c>
      <c r="AA588" t="s">
        <v>32</v>
      </c>
      <c r="AB588" t="s">
        <v>1805</v>
      </c>
      <c r="AC588" t="s">
        <v>1801</v>
      </c>
      <c r="AD588">
        <v>8300</v>
      </c>
      <c r="AE588" t="s">
        <v>1806</v>
      </c>
      <c r="AG588" t="s">
        <v>4330</v>
      </c>
      <c r="AH588" t="s">
        <v>4331</v>
      </c>
      <c r="AI588" t="s">
        <v>1801</v>
      </c>
      <c r="AJ588" t="s">
        <v>1809</v>
      </c>
      <c r="AK588" t="s">
        <v>1810</v>
      </c>
      <c r="AL588">
        <v>1</v>
      </c>
      <c r="AM588">
        <v>9</v>
      </c>
      <c r="AN588" t="s">
        <v>1811</v>
      </c>
      <c r="AO588" t="s">
        <v>1811</v>
      </c>
      <c r="AQ588" t="s">
        <v>1812</v>
      </c>
      <c r="AT588" t="s">
        <v>1801</v>
      </c>
      <c r="AV588" t="s">
        <v>1801</v>
      </c>
      <c r="AX588" t="s">
        <v>1809</v>
      </c>
      <c r="BB588" t="s">
        <v>1840</v>
      </c>
      <c r="BC588">
        <v>1</v>
      </c>
      <c r="BD588">
        <v>8364808</v>
      </c>
      <c r="BF588" t="s">
        <v>1816</v>
      </c>
      <c r="BG588">
        <v>1</v>
      </c>
      <c r="BH588" t="s">
        <v>1801</v>
      </c>
      <c r="BI588" t="s">
        <v>1801</v>
      </c>
      <c r="BJ588" t="s">
        <v>1801</v>
      </c>
      <c r="BK588" t="s">
        <v>1801</v>
      </c>
      <c r="BL588" t="s">
        <v>1801</v>
      </c>
      <c r="BM588" t="s">
        <v>1809</v>
      </c>
      <c r="BO588" t="s">
        <v>1817</v>
      </c>
      <c r="BP588" t="s">
        <v>1818</v>
      </c>
      <c r="BQ588" t="s">
        <v>1810</v>
      </c>
      <c r="BT588" t="s">
        <v>1801</v>
      </c>
      <c r="BV588" t="s">
        <v>1801</v>
      </c>
      <c r="BX588" t="s">
        <v>1809</v>
      </c>
      <c r="CB588" t="s">
        <v>1840</v>
      </c>
    </row>
    <row r="589" spans="4:80" x14ac:dyDescent="0.25">
      <c r="D589" t="s">
        <v>1797</v>
      </c>
      <c r="E589">
        <v>7574792</v>
      </c>
      <c r="F589" t="s">
        <v>1798</v>
      </c>
      <c r="G589" t="s">
        <v>1799</v>
      </c>
      <c r="H589">
        <v>7574792</v>
      </c>
      <c r="I589" t="s">
        <v>1798</v>
      </c>
      <c r="J589" t="s">
        <v>1799</v>
      </c>
      <c r="K589">
        <v>19625</v>
      </c>
      <c r="L589" t="s">
        <v>1800</v>
      </c>
      <c r="M589">
        <v>5579531</v>
      </c>
      <c r="O589" t="s">
        <v>1801</v>
      </c>
      <c r="P589" t="s">
        <v>1801</v>
      </c>
      <c r="W589">
        <v>8502616</v>
      </c>
      <c r="X589" t="s">
        <v>4332</v>
      </c>
      <c r="Y589" t="s">
        <v>1803</v>
      </c>
      <c r="Z589" t="s">
        <v>4329</v>
      </c>
      <c r="AA589" t="s">
        <v>32</v>
      </c>
      <c r="AB589" t="s">
        <v>1820</v>
      </c>
      <c r="AC589" t="s">
        <v>1801</v>
      </c>
      <c r="AD589">
        <v>8300</v>
      </c>
      <c r="AE589" t="s">
        <v>1806</v>
      </c>
      <c r="AG589" t="s">
        <v>4333</v>
      </c>
      <c r="AH589" t="s">
        <v>4334</v>
      </c>
      <c r="AI589" t="s">
        <v>1801</v>
      </c>
      <c r="AJ589" t="s">
        <v>1809</v>
      </c>
      <c r="AK589" t="s">
        <v>1810</v>
      </c>
      <c r="AL589">
        <v>3</v>
      </c>
      <c r="AM589">
        <v>9</v>
      </c>
      <c r="AN589" t="s">
        <v>1811</v>
      </c>
      <c r="AO589" t="s">
        <v>1811</v>
      </c>
      <c r="AQ589" t="s">
        <v>1812</v>
      </c>
      <c r="AT589" t="s">
        <v>1801</v>
      </c>
      <c r="AV589" t="s">
        <v>1801</v>
      </c>
      <c r="AX589" t="s">
        <v>1809</v>
      </c>
      <c r="BB589" t="s">
        <v>1840</v>
      </c>
      <c r="BC589">
        <v>1</v>
      </c>
      <c r="BD589">
        <v>8348479</v>
      </c>
      <c r="BF589" t="s">
        <v>1816</v>
      </c>
      <c r="BG589">
        <v>1</v>
      </c>
      <c r="BH589" t="s">
        <v>1801</v>
      </c>
      <c r="BI589" t="s">
        <v>1801</v>
      </c>
      <c r="BJ589" t="s">
        <v>1801</v>
      </c>
      <c r="BK589" t="s">
        <v>1801</v>
      </c>
      <c r="BL589" t="s">
        <v>1801</v>
      </c>
      <c r="BM589" t="s">
        <v>1809</v>
      </c>
      <c r="BO589" t="s">
        <v>1817</v>
      </c>
      <c r="BP589" t="s">
        <v>1818</v>
      </c>
      <c r="BQ589" t="s">
        <v>1810</v>
      </c>
      <c r="BT589" t="s">
        <v>1801</v>
      </c>
      <c r="BV589" t="s">
        <v>1801</v>
      </c>
      <c r="BX589" t="s">
        <v>1809</v>
      </c>
      <c r="CB589" t="s">
        <v>1840</v>
      </c>
    </row>
    <row r="590" spans="4:80" x14ac:dyDescent="0.25">
      <c r="D590" t="s">
        <v>1797</v>
      </c>
      <c r="E590">
        <v>7574792</v>
      </c>
      <c r="F590" t="s">
        <v>1798</v>
      </c>
      <c r="G590" t="s">
        <v>1799</v>
      </c>
      <c r="H590">
        <v>7574792</v>
      </c>
      <c r="I590" t="s">
        <v>1798</v>
      </c>
      <c r="J590" t="s">
        <v>1799</v>
      </c>
      <c r="K590">
        <v>19625</v>
      </c>
      <c r="L590" t="s">
        <v>1800</v>
      </c>
      <c r="M590">
        <v>4191715</v>
      </c>
      <c r="O590" t="s">
        <v>1801</v>
      </c>
      <c r="P590" t="s">
        <v>1801</v>
      </c>
      <c r="W590">
        <v>8502553</v>
      </c>
      <c r="X590" t="s">
        <v>4335</v>
      </c>
      <c r="Y590" t="s">
        <v>1803</v>
      </c>
      <c r="Z590" t="s">
        <v>4329</v>
      </c>
      <c r="AA590" t="s">
        <v>32</v>
      </c>
      <c r="AB590" t="s">
        <v>1824</v>
      </c>
      <c r="AC590" t="s">
        <v>1801</v>
      </c>
      <c r="AD590">
        <v>8300</v>
      </c>
      <c r="AE590" t="s">
        <v>1806</v>
      </c>
      <c r="AG590" t="s">
        <v>4336</v>
      </c>
      <c r="AH590" t="s">
        <v>4337</v>
      </c>
      <c r="AI590" t="s">
        <v>1801</v>
      </c>
      <c r="AJ590" t="s">
        <v>1809</v>
      </c>
      <c r="AK590" t="s">
        <v>1810</v>
      </c>
      <c r="AL590">
        <v>3</v>
      </c>
      <c r="AM590">
        <v>9</v>
      </c>
      <c r="AN590" t="s">
        <v>1811</v>
      </c>
      <c r="AO590" t="s">
        <v>1811</v>
      </c>
      <c r="AQ590" t="s">
        <v>1812</v>
      </c>
      <c r="AT590" t="s">
        <v>1801</v>
      </c>
      <c r="AV590" t="s">
        <v>1801</v>
      </c>
      <c r="AX590" t="s">
        <v>1809</v>
      </c>
      <c r="BB590" t="s">
        <v>1840</v>
      </c>
      <c r="BC590">
        <v>1</v>
      </c>
      <c r="BD590">
        <v>8332917</v>
      </c>
      <c r="BF590" t="s">
        <v>1816</v>
      </c>
      <c r="BG590">
        <v>1</v>
      </c>
      <c r="BH590" t="s">
        <v>1801</v>
      </c>
      <c r="BI590" t="s">
        <v>1801</v>
      </c>
      <c r="BJ590" t="s">
        <v>1801</v>
      </c>
      <c r="BK590" t="s">
        <v>1801</v>
      </c>
      <c r="BL590" t="s">
        <v>1801</v>
      </c>
      <c r="BM590" t="s">
        <v>1809</v>
      </c>
      <c r="BO590" t="s">
        <v>1817</v>
      </c>
      <c r="BP590" t="s">
        <v>1818</v>
      </c>
      <c r="BQ590" t="s">
        <v>1810</v>
      </c>
      <c r="BT590" t="s">
        <v>1801</v>
      </c>
      <c r="BV590" t="s">
        <v>1801</v>
      </c>
      <c r="BX590" t="s">
        <v>1809</v>
      </c>
      <c r="CB590" t="s">
        <v>1840</v>
      </c>
    </row>
    <row r="591" spans="4:80" x14ac:dyDescent="0.25">
      <c r="D591" t="s">
        <v>1797</v>
      </c>
      <c r="E591">
        <v>7574792</v>
      </c>
      <c r="F591" t="s">
        <v>1798</v>
      </c>
      <c r="G591" t="s">
        <v>1799</v>
      </c>
      <c r="H591">
        <v>7574792</v>
      </c>
      <c r="I591" t="s">
        <v>1798</v>
      </c>
      <c r="J591" t="s">
        <v>1799</v>
      </c>
      <c r="K591">
        <v>19625</v>
      </c>
      <c r="L591" t="s">
        <v>1800</v>
      </c>
      <c r="M591">
        <v>4345803</v>
      </c>
      <c r="O591" t="s">
        <v>1801</v>
      </c>
      <c r="P591" t="s">
        <v>1801</v>
      </c>
      <c r="W591">
        <v>8502578</v>
      </c>
      <c r="X591" t="s">
        <v>4338</v>
      </c>
      <c r="Y591" t="s">
        <v>1803</v>
      </c>
      <c r="Z591" t="s">
        <v>4329</v>
      </c>
      <c r="AA591" t="s">
        <v>32</v>
      </c>
      <c r="AB591" t="s">
        <v>1830</v>
      </c>
      <c r="AC591" t="s">
        <v>1801</v>
      </c>
      <c r="AD591">
        <v>8300</v>
      </c>
      <c r="AE591" t="s">
        <v>1806</v>
      </c>
      <c r="AG591" t="s">
        <v>4339</v>
      </c>
      <c r="AH591" t="s">
        <v>4340</v>
      </c>
      <c r="AI591" t="s">
        <v>1801</v>
      </c>
      <c r="AJ591" t="s">
        <v>1809</v>
      </c>
      <c r="AK591" t="s">
        <v>1810</v>
      </c>
      <c r="AL591">
        <v>3</v>
      </c>
      <c r="AM591">
        <v>9</v>
      </c>
      <c r="AN591" t="s">
        <v>1811</v>
      </c>
      <c r="AO591" t="s">
        <v>1811</v>
      </c>
      <c r="AQ591" t="s">
        <v>1812</v>
      </c>
      <c r="AT591" t="s">
        <v>1801</v>
      </c>
      <c r="AV591" t="s">
        <v>1801</v>
      </c>
      <c r="AX591" t="s">
        <v>1809</v>
      </c>
      <c r="BB591" t="s">
        <v>1840</v>
      </c>
      <c r="BC591">
        <v>1</v>
      </c>
      <c r="BD591">
        <v>8334455</v>
      </c>
      <c r="BF591" t="s">
        <v>1816</v>
      </c>
      <c r="BG591">
        <v>1</v>
      </c>
      <c r="BH591" t="s">
        <v>1801</v>
      </c>
      <c r="BI591" t="s">
        <v>1801</v>
      </c>
      <c r="BJ591" t="s">
        <v>1801</v>
      </c>
      <c r="BK591" t="s">
        <v>1801</v>
      </c>
      <c r="BL591" t="s">
        <v>1801</v>
      </c>
      <c r="BM591" t="s">
        <v>1809</v>
      </c>
      <c r="BO591" t="s">
        <v>1817</v>
      </c>
      <c r="BP591" t="s">
        <v>1818</v>
      </c>
      <c r="BQ591" t="s">
        <v>1810</v>
      </c>
      <c r="BT591" t="s">
        <v>1801</v>
      </c>
      <c r="BV591" t="s">
        <v>1801</v>
      </c>
      <c r="BX591" t="s">
        <v>1809</v>
      </c>
      <c r="CB591" t="s">
        <v>1840</v>
      </c>
    </row>
    <row r="592" spans="4:80" x14ac:dyDescent="0.25">
      <c r="D592" t="s">
        <v>1797</v>
      </c>
      <c r="E592">
        <v>7574792</v>
      </c>
      <c r="F592" t="s">
        <v>1798</v>
      </c>
      <c r="G592" t="s">
        <v>1799</v>
      </c>
      <c r="H592">
        <v>7574792</v>
      </c>
      <c r="I592" t="s">
        <v>1798</v>
      </c>
      <c r="J592" t="s">
        <v>1799</v>
      </c>
      <c r="K592">
        <v>19625</v>
      </c>
      <c r="L592" t="s">
        <v>1800</v>
      </c>
      <c r="M592">
        <v>336588</v>
      </c>
      <c r="O592" t="s">
        <v>1801</v>
      </c>
      <c r="P592" t="s">
        <v>1801</v>
      </c>
      <c r="W592">
        <v>8502513</v>
      </c>
      <c r="X592" t="s">
        <v>4341</v>
      </c>
      <c r="Y592" t="s">
        <v>1803</v>
      </c>
      <c r="Z592" t="s">
        <v>4329</v>
      </c>
      <c r="AA592" t="s">
        <v>32</v>
      </c>
      <c r="AB592" t="s">
        <v>1984</v>
      </c>
      <c r="AC592" t="s">
        <v>1801</v>
      </c>
      <c r="AD592">
        <v>8300</v>
      </c>
      <c r="AE592" t="s">
        <v>1806</v>
      </c>
      <c r="AG592" t="s">
        <v>4342</v>
      </c>
      <c r="AH592" t="s">
        <v>4343</v>
      </c>
      <c r="AI592" t="s">
        <v>1801</v>
      </c>
      <c r="AJ592" t="s">
        <v>1809</v>
      </c>
      <c r="AK592" t="s">
        <v>1810</v>
      </c>
      <c r="AL592">
        <v>3</v>
      </c>
      <c r="AM592">
        <v>9</v>
      </c>
      <c r="AN592" t="s">
        <v>1811</v>
      </c>
      <c r="AO592" t="s">
        <v>1811</v>
      </c>
      <c r="AQ592" t="s">
        <v>1812</v>
      </c>
      <c r="AT592" t="s">
        <v>1801</v>
      </c>
      <c r="AV592" t="s">
        <v>1801</v>
      </c>
      <c r="AX592" t="s">
        <v>1809</v>
      </c>
      <c r="BB592" t="s">
        <v>1840</v>
      </c>
      <c r="BC592">
        <v>1</v>
      </c>
      <c r="BD592">
        <v>8358813</v>
      </c>
      <c r="BF592" t="s">
        <v>1816</v>
      </c>
      <c r="BG592">
        <v>1</v>
      </c>
      <c r="BH592" t="s">
        <v>1801</v>
      </c>
      <c r="BI592" t="s">
        <v>1801</v>
      </c>
      <c r="BJ592" t="s">
        <v>1801</v>
      </c>
      <c r="BK592" t="s">
        <v>1801</v>
      </c>
      <c r="BL592" t="s">
        <v>1801</v>
      </c>
      <c r="BM592" t="s">
        <v>1809</v>
      </c>
      <c r="BO592" t="s">
        <v>1817</v>
      </c>
      <c r="BP592" t="s">
        <v>1818</v>
      </c>
      <c r="BQ592" t="s">
        <v>1810</v>
      </c>
      <c r="BT592" t="s">
        <v>1801</v>
      </c>
      <c r="BV592" t="s">
        <v>1801</v>
      </c>
      <c r="BX592" t="s">
        <v>1809</v>
      </c>
      <c r="CB592" t="s">
        <v>1840</v>
      </c>
    </row>
    <row r="593" spans="4:80" x14ac:dyDescent="0.25">
      <c r="D593" t="s">
        <v>1797</v>
      </c>
      <c r="E593">
        <v>7574792</v>
      </c>
      <c r="F593" t="s">
        <v>1798</v>
      </c>
      <c r="G593" t="s">
        <v>1799</v>
      </c>
      <c r="H593">
        <v>7574792</v>
      </c>
      <c r="I593" t="s">
        <v>1798</v>
      </c>
      <c r="J593" t="s">
        <v>1799</v>
      </c>
      <c r="K593">
        <v>19625</v>
      </c>
      <c r="L593" t="s">
        <v>1800</v>
      </c>
      <c r="M593">
        <v>333116</v>
      </c>
      <c r="O593" t="s">
        <v>1801</v>
      </c>
      <c r="P593" t="s">
        <v>1801</v>
      </c>
      <c r="W593">
        <v>8502438</v>
      </c>
      <c r="X593" t="s">
        <v>4338</v>
      </c>
      <c r="Y593" t="s">
        <v>1803</v>
      </c>
      <c r="Z593" t="s">
        <v>4329</v>
      </c>
      <c r="AA593" t="s">
        <v>32</v>
      </c>
      <c r="AB593" t="s">
        <v>1988</v>
      </c>
      <c r="AC593" t="s">
        <v>1801</v>
      </c>
      <c r="AD593">
        <v>8300</v>
      </c>
      <c r="AE593" t="s">
        <v>1806</v>
      </c>
      <c r="AG593" t="s">
        <v>4344</v>
      </c>
      <c r="AH593" t="s">
        <v>4345</v>
      </c>
      <c r="AI593" t="s">
        <v>1801</v>
      </c>
      <c r="AJ593" t="s">
        <v>1809</v>
      </c>
      <c r="AK593" t="s">
        <v>1810</v>
      </c>
      <c r="AL593">
        <v>3</v>
      </c>
      <c r="AM593">
        <v>9</v>
      </c>
      <c r="AN593" t="s">
        <v>1811</v>
      </c>
      <c r="AO593" t="s">
        <v>1811</v>
      </c>
      <c r="AQ593" t="s">
        <v>1812</v>
      </c>
      <c r="AT593" t="s">
        <v>1801</v>
      </c>
      <c r="AV593" t="s">
        <v>1801</v>
      </c>
      <c r="AX593" t="s">
        <v>1809</v>
      </c>
      <c r="BB593" t="s">
        <v>1840</v>
      </c>
      <c r="BC593">
        <v>1</v>
      </c>
      <c r="BD593">
        <v>8349577</v>
      </c>
      <c r="BF593" t="s">
        <v>1816</v>
      </c>
      <c r="BG593">
        <v>1</v>
      </c>
      <c r="BH593" t="s">
        <v>1801</v>
      </c>
      <c r="BI593" t="s">
        <v>1801</v>
      </c>
      <c r="BJ593" t="s">
        <v>1801</v>
      </c>
      <c r="BK593" t="s">
        <v>1801</v>
      </c>
      <c r="BL593" t="s">
        <v>1801</v>
      </c>
      <c r="BM593" t="s">
        <v>1809</v>
      </c>
      <c r="BO593" t="s">
        <v>1817</v>
      </c>
      <c r="BP593" t="s">
        <v>1818</v>
      </c>
      <c r="BQ593" t="s">
        <v>1810</v>
      </c>
      <c r="BT593" t="s">
        <v>1801</v>
      </c>
      <c r="BV593" t="s">
        <v>1801</v>
      </c>
      <c r="BX593" t="s">
        <v>1809</v>
      </c>
      <c r="CB593" t="s">
        <v>1840</v>
      </c>
    </row>
    <row r="594" spans="4:80" x14ac:dyDescent="0.25">
      <c r="D594" t="s">
        <v>1797</v>
      </c>
      <c r="E594">
        <v>7574792</v>
      </c>
      <c r="F594" t="s">
        <v>1798</v>
      </c>
      <c r="G594" t="s">
        <v>1799</v>
      </c>
      <c r="H594">
        <v>7574792</v>
      </c>
      <c r="I594" t="s">
        <v>1798</v>
      </c>
      <c r="J594" t="s">
        <v>1799</v>
      </c>
      <c r="K594">
        <v>19625</v>
      </c>
      <c r="L594" t="s">
        <v>1800</v>
      </c>
      <c r="M594">
        <v>3939636</v>
      </c>
      <c r="O594" t="s">
        <v>1801</v>
      </c>
      <c r="P594" t="s">
        <v>1801</v>
      </c>
      <c r="W594">
        <v>8502534</v>
      </c>
      <c r="X594" t="s">
        <v>4346</v>
      </c>
      <c r="Y594" t="s">
        <v>1803</v>
      </c>
      <c r="Z594" t="s">
        <v>4329</v>
      </c>
      <c r="AA594" t="s">
        <v>32</v>
      </c>
      <c r="AB594" t="s">
        <v>2140</v>
      </c>
      <c r="AC594" t="s">
        <v>1801</v>
      </c>
      <c r="AD594">
        <v>8300</v>
      </c>
      <c r="AE594" t="s">
        <v>1806</v>
      </c>
      <c r="AG594" t="s">
        <v>4347</v>
      </c>
      <c r="AH594" t="s">
        <v>4348</v>
      </c>
      <c r="AI594" t="s">
        <v>1801</v>
      </c>
      <c r="AJ594" t="s">
        <v>1809</v>
      </c>
      <c r="AK594" t="s">
        <v>1810</v>
      </c>
      <c r="AL594">
        <v>3</v>
      </c>
      <c r="AM594">
        <v>9</v>
      </c>
      <c r="AN594" t="s">
        <v>1811</v>
      </c>
      <c r="AO594" t="s">
        <v>1811</v>
      </c>
      <c r="AP594" t="s">
        <v>2083</v>
      </c>
      <c r="AQ594" t="s">
        <v>1812</v>
      </c>
      <c r="AT594" t="s">
        <v>1801</v>
      </c>
      <c r="AV594" t="s">
        <v>1801</v>
      </c>
      <c r="AX594" t="s">
        <v>1809</v>
      </c>
      <c r="BB594" t="s">
        <v>1840</v>
      </c>
      <c r="BC594">
        <v>1</v>
      </c>
      <c r="BD594">
        <v>8332890</v>
      </c>
      <c r="BF594" t="s">
        <v>1816</v>
      </c>
      <c r="BG594">
        <v>1</v>
      </c>
      <c r="BH594" t="s">
        <v>1801</v>
      </c>
      <c r="BI594" t="s">
        <v>1801</v>
      </c>
      <c r="BJ594" t="s">
        <v>1801</v>
      </c>
      <c r="BK594" t="s">
        <v>1801</v>
      </c>
      <c r="BL594" t="s">
        <v>1801</v>
      </c>
      <c r="BM594" t="s">
        <v>1809</v>
      </c>
      <c r="BO594" t="s">
        <v>1841</v>
      </c>
      <c r="BP594" t="s">
        <v>1842</v>
      </c>
      <c r="BQ594" t="s">
        <v>1810</v>
      </c>
      <c r="BT594" t="s">
        <v>1801</v>
      </c>
      <c r="BV594" t="s">
        <v>1801</v>
      </c>
      <c r="BX594" t="s">
        <v>1809</v>
      </c>
      <c r="CB594" t="s">
        <v>1840</v>
      </c>
    </row>
    <row r="595" spans="4:80" x14ac:dyDescent="0.25">
      <c r="D595" t="s">
        <v>1797</v>
      </c>
      <c r="E595">
        <v>7574792</v>
      </c>
      <c r="F595" t="s">
        <v>1798</v>
      </c>
      <c r="G595" t="s">
        <v>1799</v>
      </c>
      <c r="H595">
        <v>7574792</v>
      </c>
      <c r="I595" t="s">
        <v>1798</v>
      </c>
      <c r="J595" t="s">
        <v>1799</v>
      </c>
      <c r="K595">
        <v>19625</v>
      </c>
      <c r="L595" t="s">
        <v>1800</v>
      </c>
      <c r="M595">
        <v>333117</v>
      </c>
      <c r="O595" t="s">
        <v>1801</v>
      </c>
      <c r="P595" t="s">
        <v>1801</v>
      </c>
      <c r="W595">
        <v>8502439</v>
      </c>
      <c r="X595" t="s">
        <v>4349</v>
      </c>
      <c r="Y595" t="s">
        <v>1803</v>
      </c>
      <c r="Z595" t="s">
        <v>4329</v>
      </c>
      <c r="AA595" t="s">
        <v>32</v>
      </c>
      <c r="AB595" t="s">
        <v>2104</v>
      </c>
      <c r="AC595" t="s">
        <v>1801</v>
      </c>
      <c r="AD595">
        <v>8300</v>
      </c>
      <c r="AE595" t="s">
        <v>1806</v>
      </c>
      <c r="AG595" t="s">
        <v>4350</v>
      </c>
      <c r="AH595" t="s">
        <v>4351</v>
      </c>
      <c r="AI595" t="s">
        <v>1801</v>
      </c>
      <c r="AJ595" t="s">
        <v>1809</v>
      </c>
      <c r="AK595" t="s">
        <v>1810</v>
      </c>
      <c r="AL595">
        <v>4</v>
      </c>
      <c r="AM595">
        <v>12</v>
      </c>
      <c r="AN595" t="s">
        <v>1811</v>
      </c>
      <c r="AO595" t="s">
        <v>1811</v>
      </c>
      <c r="AP595" t="s">
        <v>2042</v>
      </c>
      <c r="AQ595" t="s">
        <v>1812</v>
      </c>
      <c r="AT595" t="s">
        <v>1801</v>
      </c>
      <c r="AV595" t="s">
        <v>1801</v>
      </c>
      <c r="AX595" t="s">
        <v>1809</v>
      </c>
      <c r="BB595" t="s">
        <v>1840</v>
      </c>
      <c r="BC595">
        <v>9</v>
      </c>
      <c r="BD595">
        <v>10552315</v>
      </c>
      <c r="BF595" t="s">
        <v>1816</v>
      </c>
      <c r="BG595">
        <v>1</v>
      </c>
      <c r="BH595" t="s">
        <v>1801</v>
      </c>
      <c r="BI595" t="s">
        <v>1801</v>
      </c>
      <c r="BJ595" t="s">
        <v>1801</v>
      </c>
      <c r="BK595" t="s">
        <v>1801</v>
      </c>
      <c r="BL595" t="s">
        <v>1801</v>
      </c>
      <c r="BM595" t="s">
        <v>1809</v>
      </c>
      <c r="BN595" t="s">
        <v>4352</v>
      </c>
      <c r="BO595" t="s">
        <v>1928</v>
      </c>
      <c r="BP595" t="s">
        <v>1929</v>
      </c>
      <c r="BQ595" t="s">
        <v>1928</v>
      </c>
      <c r="BT595" t="s">
        <v>1801</v>
      </c>
      <c r="BV595" t="s">
        <v>1801</v>
      </c>
      <c r="BX595" t="s">
        <v>1843</v>
      </c>
      <c r="CB595" t="s">
        <v>1801</v>
      </c>
    </row>
    <row r="596" spans="4:80" x14ac:dyDescent="0.25">
      <c r="D596" t="s">
        <v>1797</v>
      </c>
      <c r="E596">
        <v>7574792</v>
      </c>
      <c r="F596" t="s">
        <v>1798</v>
      </c>
      <c r="G596" t="s">
        <v>1799</v>
      </c>
      <c r="H596">
        <v>7574792</v>
      </c>
      <c r="I596" t="s">
        <v>1798</v>
      </c>
      <c r="J596" t="s">
        <v>1799</v>
      </c>
      <c r="K596">
        <v>19625</v>
      </c>
      <c r="L596" t="s">
        <v>1800</v>
      </c>
      <c r="M596">
        <v>2765029</v>
      </c>
      <c r="O596" t="s">
        <v>1801</v>
      </c>
      <c r="P596" t="s">
        <v>1801</v>
      </c>
      <c r="W596">
        <v>8502261</v>
      </c>
      <c r="X596" t="s">
        <v>4353</v>
      </c>
      <c r="Y596" t="s">
        <v>1803</v>
      </c>
      <c r="Z596" t="s">
        <v>4329</v>
      </c>
      <c r="AA596" t="s">
        <v>32</v>
      </c>
      <c r="AB596" t="s">
        <v>1994</v>
      </c>
      <c r="AC596" t="s">
        <v>1801</v>
      </c>
      <c r="AD596">
        <v>8300</v>
      </c>
      <c r="AE596" t="s">
        <v>1806</v>
      </c>
      <c r="AG596" t="s">
        <v>4354</v>
      </c>
      <c r="AH596" t="s">
        <v>4355</v>
      </c>
      <c r="AI596" t="s">
        <v>1801</v>
      </c>
      <c r="AJ596" t="s">
        <v>1809</v>
      </c>
      <c r="AK596" t="s">
        <v>1810</v>
      </c>
      <c r="AL596">
        <v>3</v>
      </c>
      <c r="AM596">
        <v>9</v>
      </c>
      <c r="AN596" t="s">
        <v>1811</v>
      </c>
      <c r="AO596" t="s">
        <v>1811</v>
      </c>
      <c r="AQ596" t="s">
        <v>1812</v>
      </c>
      <c r="AT596" t="s">
        <v>1801</v>
      </c>
      <c r="AV596" t="s">
        <v>1801</v>
      </c>
      <c r="AX596" t="s">
        <v>1809</v>
      </c>
      <c r="BB596" t="s">
        <v>1840</v>
      </c>
      <c r="BC596">
        <v>1</v>
      </c>
      <c r="BD596">
        <v>8338183</v>
      </c>
      <c r="BF596" t="s">
        <v>1816</v>
      </c>
      <c r="BG596">
        <v>1</v>
      </c>
      <c r="BH596" t="s">
        <v>1801</v>
      </c>
      <c r="BI596" t="s">
        <v>1801</v>
      </c>
      <c r="BJ596" t="s">
        <v>1801</v>
      </c>
      <c r="BK596" t="s">
        <v>1801</v>
      </c>
      <c r="BL596" t="s">
        <v>1801</v>
      </c>
      <c r="BM596" t="s">
        <v>1809</v>
      </c>
      <c r="BO596" t="s">
        <v>1817</v>
      </c>
      <c r="BP596" t="s">
        <v>1818</v>
      </c>
      <c r="BQ596" t="s">
        <v>1810</v>
      </c>
      <c r="BT596" t="s">
        <v>1801</v>
      </c>
      <c r="BV596" t="s">
        <v>1801</v>
      </c>
      <c r="BX596" t="s">
        <v>1809</v>
      </c>
      <c r="CB596" t="s">
        <v>1840</v>
      </c>
    </row>
    <row r="597" spans="4:80" x14ac:dyDescent="0.25">
      <c r="D597" t="s">
        <v>1797</v>
      </c>
      <c r="E597">
        <v>7574792</v>
      </c>
      <c r="F597" t="s">
        <v>1798</v>
      </c>
      <c r="G597" t="s">
        <v>1799</v>
      </c>
      <c r="H597">
        <v>7574792</v>
      </c>
      <c r="I597" t="s">
        <v>1798</v>
      </c>
      <c r="J597" t="s">
        <v>1799</v>
      </c>
      <c r="K597">
        <v>19625</v>
      </c>
      <c r="L597" t="s">
        <v>1800</v>
      </c>
      <c r="M597">
        <v>12942</v>
      </c>
      <c r="O597" t="s">
        <v>1801</v>
      </c>
      <c r="P597" t="s">
        <v>1801</v>
      </c>
      <c r="W597">
        <v>8502011</v>
      </c>
      <c r="X597" t="s">
        <v>4356</v>
      </c>
      <c r="Y597" t="s">
        <v>1803</v>
      </c>
      <c r="Z597" t="s">
        <v>4329</v>
      </c>
      <c r="AA597" t="s">
        <v>32</v>
      </c>
      <c r="AB597" t="s">
        <v>2004</v>
      </c>
      <c r="AC597" t="s">
        <v>1801</v>
      </c>
      <c r="AD597">
        <v>8300</v>
      </c>
      <c r="AE597" t="s">
        <v>1806</v>
      </c>
      <c r="AG597" t="s">
        <v>4357</v>
      </c>
      <c r="AH597" t="s">
        <v>4358</v>
      </c>
      <c r="AI597" t="s">
        <v>1801</v>
      </c>
      <c r="AJ597" t="s">
        <v>1809</v>
      </c>
      <c r="AK597" t="s">
        <v>1810</v>
      </c>
      <c r="AL597">
        <v>3</v>
      </c>
      <c r="AM597">
        <v>9</v>
      </c>
      <c r="AN597" t="s">
        <v>1811</v>
      </c>
      <c r="AO597" t="s">
        <v>1811</v>
      </c>
      <c r="AQ597" t="s">
        <v>1812</v>
      </c>
      <c r="AT597" t="s">
        <v>1801</v>
      </c>
      <c r="AV597" t="s">
        <v>1801</v>
      </c>
      <c r="AX597" t="s">
        <v>1809</v>
      </c>
      <c r="BB597" t="s">
        <v>1840</v>
      </c>
      <c r="BC597">
        <v>1</v>
      </c>
      <c r="BD597">
        <v>10552277</v>
      </c>
      <c r="BF597" t="s">
        <v>1816</v>
      </c>
      <c r="BG597">
        <v>1</v>
      </c>
      <c r="BH597" t="s">
        <v>1801</v>
      </c>
      <c r="BI597" t="s">
        <v>1801</v>
      </c>
      <c r="BJ597" t="s">
        <v>1801</v>
      </c>
      <c r="BK597" t="s">
        <v>1801</v>
      </c>
      <c r="BL597" t="s">
        <v>1801</v>
      </c>
      <c r="BM597" t="s">
        <v>1809</v>
      </c>
      <c r="BN597" t="s">
        <v>4359</v>
      </c>
      <c r="BO597" t="s">
        <v>1928</v>
      </c>
      <c r="BP597" t="s">
        <v>1929</v>
      </c>
      <c r="BQ597" t="s">
        <v>1928</v>
      </c>
      <c r="BT597" t="s">
        <v>1801</v>
      </c>
      <c r="BV597" t="s">
        <v>1801</v>
      </c>
      <c r="BX597" t="s">
        <v>1809</v>
      </c>
      <c r="CB597" t="s">
        <v>1840</v>
      </c>
    </row>
    <row r="598" spans="4:80" x14ac:dyDescent="0.25">
      <c r="D598" t="s">
        <v>1797</v>
      </c>
      <c r="E598">
        <v>7574792</v>
      </c>
      <c r="F598" t="s">
        <v>1798</v>
      </c>
      <c r="G598" t="s">
        <v>1799</v>
      </c>
      <c r="H598">
        <v>7574792</v>
      </c>
      <c r="I598" t="s">
        <v>1798</v>
      </c>
      <c r="J598" t="s">
        <v>1799</v>
      </c>
      <c r="K598">
        <v>19625</v>
      </c>
      <c r="L598" t="s">
        <v>1800</v>
      </c>
      <c r="M598">
        <v>333118</v>
      </c>
      <c r="O598" t="s">
        <v>1801</v>
      </c>
      <c r="P598" t="s">
        <v>1801</v>
      </c>
      <c r="W598">
        <v>8502440</v>
      </c>
      <c r="X598" t="s">
        <v>4360</v>
      </c>
      <c r="Y598" t="s">
        <v>1803</v>
      </c>
      <c r="Z598" t="s">
        <v>4329</v>
      </c>
      <c r="AA598" t="s">
        <v>32</v>
      </c>
      <c r="AB598" t="s">
        <v>1850</v>
      </c>
      <c r="AC598" t="s">
        <v>1801</v>
      </c>
      <c r="AD598">
        <v>8300</v>
      </c>
      <c r="AE598" t="s">
        <v>1806</v>
      </c>
      <c r="AG598" t="s">
        <v>4361</v>
      </c>
      <c r="AH598" t="s">
        <v>4362</v>
      </c>
      <c r="AI598" t="s">
        <v>1801</v>
      </c>
      <c r="AJ598" t="s">
        <v>1809</v>
      </c>
      <c r="AK598" t="s">
        <v>1810</v>
      </c>
      <c r="AL598">
        <v>3</v>
      </c>
      <c r="AM598">
        <v>9</v>
      </c>
      <c r="AN598" t="s">
        <v>1811</v>
      </c>
      <c r="AO598" t="s">
        <v>1811</v>
      </c>
      <c r="AQ598" t="s">
        <v>1812</v>
      </c>
      <c r="AT598" t="s">
        <v>1801</v>
      </c>
      <c r="AV598" t="s">
        <v>1801</v>
      </c>
      <c r="AX598" t="s">
        <v>1809</v>
      </c>
      <c r="BB598" t="s">
        <v>1840</v>
      </c>
      <c r="BC598">
        <v>1</v>
      </c>
      <c r="BD598">
        <v>8363152</v>
      </c>
      <c r="BF598" t="s">
        <v>1816</v>
      </c>
      <c r="BG598">
        <v>1</v>
      </c>
      <c r="BH598" t="s">
        <v>1801</v>
      </c>
      <c r="BI598" t="s">
        <v>1801</v>
      </c>
      <c r="BJ598" t="s">
        <v>1801</v>
      </c>
      <c r="BK598" t="s">
        <v>1801</v>
      </c>
      <c r="BL598" t="s">
        <v>1801</v>
      </c>
      <c r="BM598" t="s">
        <v>1809</v>
      </c>
      <c r="BO598" t="s">
        <v>1817</v>
      </c>
      <c r="BP598" t="s">
        <v>1818</v>
      </c>
      <c r="BQ598" t="s">
        <v>1810</v>
      </c>
      <c r="BT598" t="s">
        <v>1801</v>
      </c>
      <c r="BV598" t="s">
        <v>1801</v>
      </c>
      <c r="BX598" t="s">
        <v>1809</v>
      </c>
      <c r="CB598" t="s">
        <v>1840</v>
      </c>
    </row>
    <row r="599" spans="4:80" x14ac:dyDescent="0.25">
      <c r="D599" t="s">
        <v>1797</v>
      </c>
      <c r="E599">
        <v>7574792</v>
      </c>
      <c r="F599" t="s">
        <v>1798</v>
      </c>
      <c r="G599" t="s">
        <v>1799</v>
      </c>
      <c r="H599">
        <v>7574792</v>
      </c>
      <c r="I599" t="s">
        <v>1798</v>
      </c>
      <c r="J599" t="s">
        <v>1799</v>
      </c>
      <c r="K599">
        <v>19625</v>
      </c>
      <c r="L599" t="s">
        <v>1800</v>
      </c>
      <c r="M599">
        <v>333120</v>
      </c>
      <c r="O599" t="s">
        <v>1801</v>
      </c>
      <c r="P599" t="s">
        <v>1801</v>
      </c>
      <c r="W599">
        <v>8502442</v>
      </c>
      <c r="X599" t="s">
        <v>4363</v>
      </c>
      <c r="Y599" t="s">
        <v>1803</v>
      </c>
      <c r="Z599" t="s">
        <v>4329</v>
      </c>
      <c r="AA599" t="s">
        <v>32</v>
      </c>
      <c r="AB599" t="s">
        <v>1855</v>
      </c>
      <c r="AC599" t="s">
        <v>1801</v>
      </c>
      <c r="AD599">
        <v>8300</v>
      </c>
      <c r="AE599" t="s">
        <v>1806</v>
      </c>
      <c r="AG599" t="s">
        <v>4364</v>
      </c>
      <c r="AH599" t="s">
        <v>4365</v>
      </c>
      <c r="AI599" t="s">
        <v>1801</v>
      </c>
      <c r="AJ599" t="s">
        <v>1809</v>
      </c>
      <c r="AK599" t="s">
        <v>1810</v>
      </c>
      <c r="AL599">
        <v>5</v>
      </c>
      <c r="AM599">
        <v>15</v>
      </c>
      <c r="AN599" t="s">
        <v>1811</v>
      </c>
      <c r="AO599" t="s">
        <v>1811</v>
      </c>
      <c r="AP599" t="s">
        <v>2042</v>
      </c>
      <c r="AQ599" t="s">
        <v>1812</v>
      </c>
      <c r="AT599" t="s">
        <v>1801</v>
      </c>
      <c r="AV599" t="s">
        <v>1801</v>
      </c>
      <c r="AX599" t="s">
        <v>1809</v>
      </c>
      <c r="BB599" t="s">
        <v>1840</v>
      </c>
      <c r="BC599">
        <v>1</v>
      </c>
      <c r="BD599">
        <v>8341288</v>
      </c>
      <c r="BF599" t="s">
        <v>1816</v>
      </c>
      <c r="BG599">
        <v>1</v>
      </c>
      <c r="BH599" t="s">
        <v>1801</v>
      </c>
      <c r="BI599" t="s">
        <v>1801</v>
      </c>
      <c r="BJ599" t="s">
        <v>1801</v>
      </c>
      <c r="BK599" t="s">
        <v>1801</v>
      </c>
      <c r="BL599" t="s">
        <v>1801</v>
      </c>
      <c r="BM599" t="s">
        <v>1809</v>
      </c>
      <c r="BN599" t="s">
        <v>4366</v>
      </c>
      <c r="BO599" t="s">
        <v>1928</v>
      </c>
      <c r="BP599" t="s">
        <v>1929</v>
      </c>
      <c r="BQ599" t="s">
        <v>1928</v>
      </c>
      <c r="BT599" t="s">
        <v>1801</v>
      </c>
      <c r="BV599" t="s">
        <v>1801</v>
      </c>
      <c r="BX599" t="s">
        <v>1809</v>
      </c>
      <c r="CB599" t="s">
        <v>1840</v>
      </c>
    </row>
    <row r="600" spans="4:80" x14ac:dyDescent="0.25">
      <c r="D600" t="s">
        <v>1797</v>
      </c>
      <c r="E600">
        <v>7574792</v>
      </c>
      <c r="F600" t="s">
        <v>1798</v>
      </c>
      <c r="G600" t="s">
        <v>1799</v>
      </c>
      <c r="H600">
        <v>7574792</v>
      </c>
      <c r="I600" t="s">
        <v>1798</v>
      </c>
      <c r="J600" t="s">
        <v>1799</v>
      </c>
      <c r="K600">
        <v>19625</v>
      </c>
      <c r="L600" t="s">
        <v>1800</v>
      </c>
      <c r="M600">
        <v>2765034</v>
      </c>
      <c r="O600" t="s">
        <v>1801</v>
      </c>
      <c r="P600" t="s">
        <v>1801</v>
      </c>
      <c r="W600">
        <v>8502262</v>
      </c>
      <c r="X600" t="s">
        <v>4367</v>
      </c>
      <c r="Y600" t="s">
        <v>1803</v>
      </c>
      <c r="Z600" t="s">
        <v>4329</v>
      </c>
      <c r="AA600" t="s">
        <v>32</v>
      </c>
      <c r="AB600" t="s">
        <v>1865</v>
      </c>
      <c r="AC600" t="s">
        <v>1801</v>
      </c>
      <c r="AD600">
        <v>8300</v>
      </c>
      <c r="AE600" t="s">
        <v>1806</v>
      </c>
      <c r="AG600" t="s">
        <v>4368</v>
      </c>
      <c r="AH600" t="s">
        <v>4369</v>
      </c>
      <c r="AI600" t="s">
        <v>1801</v>
      </c>
      <c r="AJ600" t="s">
        <v>1809</v>
      </c>
      <c r="AK600" t="s">
        <v>1810</v>
      </c>
      <c r="AL600">
        <v>5</v>
      </c>
      <c r="AM600">
        <v>15</v>
      </c>
      <c r="AN600" t="s">
        <v>1811</v>
      </c>
      <c r="AO600" t="s">
        <v>1811</v>
      </c>
      <c r="AP600" t="s">
        <v>2042</v>
      </c>
      <c r="AQ600" t="s">
        <v>1812</v>
      </c>
      <c r="AT600" t="s">
        <v>1801</v>
      </c>
      <c r="AV600" t="s">
        <v>1801</v>
      </c>
      <c r="AX600" t="s">
        <v>1809</v>
      </c>
      <c r="BB600" t="s">
        <v>1840</v>
      </c>
      <c r="BC600">
        <v>1</v>
      </c>
      <c r="BD600">
        <v>8340154</v>
      </c>
      <c r="BF600" t="s">
        <v>1816</v>
      </c>
      <c r="BG600">
        <v>1</v>
      </c>
      <c r="BH600" t="s">
        <v>1801</v>
      </c>
      <c r="BI600" t="s">
        <v>1801</v>
      </c>
      <c r="BJ600" t="s">
        <v>1801</v>
      </c>
      <c r="BK600" t="s">
        <v>1801</v>
      </c>
      <c r="BL600" t="s">
        <v>1801</v>
      </c>
      <c r="BM600" t="s">
        <v>1809</v>
      </c>
      <c r="BN600" t="s">
        <v>2038</v>
      </c>
      <c r="BO600" t="s">
        <v>1928</v>
      </c>
      <c r="BP600" t="s">
        <v>1929</v>
      </c>
      <c r="BQ600" t="s">
        <v>1928</v>
      </c>
      <c r="BT600" t="s">
        <v>1801</v>
      </c>
      <c r="BV600" t="s">
        <v>1801</v>
      </c>
      <c r="BX600" t="s">
        <v>1809</v>
      </c>
      <c r="CB600" t="s">
        <v>1840</v>
      </c>
    </row>
    <row r="601" spans="4:80" x14ac:dyDescent="0.25">
      <c r="D601" t="s">
        <v>1797</v>
      </c>
      <c r="E601">
        <v>7574792</v>
      </c>
      <c r="F601" t="s">
        <v>1798</v>
      </c>
      <c r="G601" t="s">
        <v>1799</v>
      </c>
      <c r="H601">
        <v>7574792</v>
      </c>
      <c r="I601" t="s">
        <v>1798</v>
      </c>
      <c r="J601" t="s">
        <v>1799</v>
      </c>
      <c r="K601">
        <v>19625</v>
      </c>
      <c r="L601" t="s">
        <v>1800</v>
      </c>
      <c r="M601">
        <v>1327493</v>
      </c>
      <c r="O601" t="s">
        <v>1801</v>
      </c>
      <c r="P601" t="s">
        <v>1801</v>
      </c>
      <c r="W601">
        <v>8502014</v>
      </c>
      <c r="X601" t="s">
        <v>4370</v>
      </c>
      <c r="Y601" t="s">
        <v>1803</v>
      </c>
      <c r="Z601" t="s">
        <v>4329</v>
      </c>
      <c r="AA601" t="s">
        <v>32</v>
      </c>
      <c r="AB601" t="s">
        <v>1870</v>
      </c>
      <c r="AC601" t="s">
        <v>1801</v>
      </c>
      <c r="AD601">
        <v>8300</v>
      </c>
      <c r="AE601" t="s">
        <v>1806</v>
      </c>
      <c r="AG601" t="s">
        <v>4371</v>
      </c>
      <c r="AH601" t="s">
        <v>4372</v>
      </c>
      <c r="AI601" t="s">
        <v>1801</v>
      </c>
      <c r="AJ601" t="s">
        <v>1809</v>
      </c>
      <c r="AK601" t="s">
        <v>1810</v>
      </c>
      <c r="AL601">
        <v>5</v>
      </c>
      <c r="AM601">
        <v>15</v>
      </c>
      <c r="AN601" t="s">
        <v>1811</v>
      </c>
      <c r="AO601" t="s">
        <v>1811</v>
      </c>
      <c r="AP601" t="s">
        <v>2042</v>
      </c>
      <c r="AQ601" t="s">
        <v>1812</v>
      </c>
      <c r="AT601" t="s">
        <v>1801</v>
      </c>
      <c r="AV601" t="s">
        <v>1801</v>
      </c>
      <c r="AX601" t="s">
        <v>1809</v>
      </c>
      <c r="BB601" t="s">
        <v>1840</v>
      </c>
      <c r="BC601">
        <v>1</v>
      </c>
      <c r="BD601">
        <v>8334928</v>
      </c>
      <c r="BF601" t="s">
        <v>1816</v>
      </c>
      <c r="BG601">
        <v>1</v>
      </c>
      <c r="BH601" t="s">
        <v>1801</v>
      </c>
      <c r="BI601" t="s">
        <v>1801</v>
      </c>
      <c r="BJ601" t="s">
        <v>1801</v>
      </c>
      <c r="BK601" t="s">
        <v>1801</v>
      </c>
      <c r="BL601" t="s">
        <v>1801</v>
      </c>
      <c r="BM601" t="s">
        <v>1809</v>
      </c>
      <c r="BN601" t="s">
        <v>2038</v>
      </c>
      <c r="BO601" t="s">
        <v>1928</v>
      </c>
      <c r="BP601" t="s">
        <v>1929</v>
      </c>
      <c r="BQ601" t="s">
        <v>1928</v>
      </c>
      <c r="BT601" t="s">
        <v>1801</v>
      </c>
      <c r="BV601" t="s">
        <v>1801</v>
      </c>
      <c r="BX601" t="s">
        <v>1809</v>
      </c>
      <c r="CB601" t="s">
        <v>1840</v>
      </c>
    </row>
    <row r="602" spans="4:80" x14ac:dyDescent="0.25">
      <c r="D602" t="s">
        <v>1797</v>
      </c>
      <c r="E602">
        <v>7574792</v>
      </c>
      <c r="F602" t="s">
        <v>1798</v>
      </c>
      <c r="G602" t="s">
        <v>1799</v>
      </c>
      <c r="H602">
        <v>7574792</v>
      </c>
      <c r="I602" t="s">
        <v>1798</v>
      </c>
      <c r="J602" t="s">
        <v>1799</v>
      </c>
      <c r="K602">
        <v>19625</v>
      </c>
      <c r="L602" t="s">
        <v>1800</v>
      </c>
      <c r="M602">
        <v>333119</v>
      </c>
      <c r="O602" t="s">
        <v>1801</v>
      </c>
      <c r="P602" t="s">
        <v>1801</v>
      </c>
      <c r="W602">
        <v>8502441</v>
      </c>
      <c r="X602" t="s">
        <v>4373</v>
      </c>
      <c r="Y602" t="s">
        <v>1803</v>
      </c>
      <c r="Z602" t="s">
        <v>4329</v>
      </c>
      <c r="AA602" t="s">
        <v>32</v>
      </c>
      <c r="AB602" t="s">
        <v>2176</v>
      </c>
      <c r="AC602" t="s">
        <v>1801</v>
      </c>
      <c r="AD602">
        <v>8300</v>
      </c>
      <c r="AE602" t="s">
        <v>1806</v>
      </c>
      <c r="AG602" t="s">
        <v>4374</v>
      </c>
      <c r="AH602" t="s">
        <v>4375</v>
      </c>
      <c r="AI602" t="s">
        <v>1801</v>
      </c>
      <c r="AJ602" t="s">
        <v>1809</v>
      </c>
      <c r="AK602" t="s">
        <v>1810</v>
      </c>
      <c r="AL602">
        <v>4</v>
      </c>
      <c r="AM602">
        <v>12</v>
      </c>
      <c r="AN602" t="s">
        <v>1811</v>
      </c>
      <c r="AO602" t="s">
        <v>1811</v>
      </c>
      <c r="AQ602" t="s">
        <v>1812</v>
      </c>
      <c r="AT602" t="s">
        <v>1801</v>
      </c>
      <c r="AV602" t="s">
        <v>1801</v>
      </c>
      <c r="AX602" t="s">
        <v>1809</v>
      </c>
      <c r="BB602" t="s">
        <v>1840</v>
      </c>
      <c r="BC602">
        <v>1</v>
      </c>
      <c r="BD602">
        <v>8361446</v>
      </c>
      <c r="BF602" t="s">
        <v>1835</v>
      </c>
      <c r="BG602">
        <v>1</v>
      </c>
      <c r="BH602" t="s">
        <v>1801</v>
      </c>
      <c r="BI602" t="s">
        <v>1801</v>
      </c>
      <c r="BJ602" t="s">
        <v>1801</v>
      </c>
      <c r="BK602" t="s">
        <v>1801</v>
      </c>
      <c r="BL602" t="s">
        <v>1801</v>
      </c>
      <c r="BM602" t="s">
        <v>1809</v>
      </c>
      <c r="BO602" t="s">
        <v>1957</v>
      </c>
      <c r="BP602" t="s">
        <v>1958</v>
      </c>
      <c r="BQ602" t="s">
        <v>1810</v>
      </c>
      <c r="BT602" t="s">
        <v>1801</v>
      </c>
      <c r="BV602" t="s">
        <v>1801</v>
      </c>
      <c r="BX602" t="s">
        <v>1809</v>
      </c>
      <c r="CB602" t="s">
        <v>1840</v>
      </c>
    </row>
    <row r="603" spans="4:80" x14ac:dyDescent="0.25">
      <c r="D603" t="s">
        <v>1797</v>
      </c>
      <c r="E603">
        <v>7574792</v>
      </c>
      <c r="F603" t="s">
        <v>1798</v>
      </c>
      <c r="G603" t="s">
        <v>1799</v>
      </c>
      <c r="H603">
        <v>7574792</v>
      </c>
      <c r="I603" t="s">
        <v>1798</v>
      </c>
      <c r="J603" t="s">
        <v>1799</v>
      </c>
      <c r="K603">
        <v>19625</v>
      </c>
      <c r="L603" t="s">
        <v>1800</v>
      </c>
      <c r="M603">
        <v>2765037</v>
      </c>
      <c r="O603" t="s">
        <v>1801</v>
      </c>
      <c r="P603" t="s">
        <v>1801</v>
      </c>
      <c r="W603">
        <v>8502263</v>
      </c>
      <c r="X603" t="s">
        <v>4376</v>
      </c>
      <c r="Y603" t="s">
        <v>1803</v>
      </c>
      <c r="Z603" t="s">
        <v>4329</v>
      </c>
      <c r="AA603" t="s">
        <v>32</v>
      </c>
      <c r="AB603" t="s">
        <v>2564</v>
      </c>
      <c r="AC603" t="s">
        <v>1801</v>
      </c>
      <c r="AD603">
        <v>8300</v>
      </c>
      <c r="AE603" t="s">
        <v>1806</v>
      </c>
      <c r="AG603" t="s">
        <v>4377</v>
      </c>
      <c r="AH603" t="s">
        <v>4378</v>
      </c>
      <c r="AI603" t="s">
        <v>1801</v>
      </c>
      <c r="AJ603" t="s">
        <v>1809</v>
      </c>
      <c r="AK603" t="s">
        <v>1810</v>
      </c>
      <c r="AL603">
        <v>4</v>
      </c>
      <c r="AM603">
        <v>12</v>
      </c>
      <c r="AN603" t="s">
        <v>1811</v>
      </c>
      <c r="AO603" t="s">
        <v>1811</v>
      </c>
      <c r="AQ603" t="s">
        <v>1812</v>
      </c>
      <c r="AT603" t="s">
        <v>1801</v>
      </c>
      <c r="AV603" t="s">
        <v>1801</v>
      </c>
      <c r="AX603" t="s">
        <v>1809</v>
      </c>
      <c r="BB603" t="s">
        <v>1840</v>
      </c>
      <c r="BC603">
        <v>1</v>
      </c>
      <c r="BD603">
        <v>8343315</v>
      </c>
      <c r="BF603" t="s">
        <v>1816</v>
      </c>
      <c r="BG603">
        <v>1</v>
      </c>
      <c r="BH603" t="s">
        <v>1801</v>
      </c>
      <c r="BI603" t="s">
        <v>1801</v>
      </c>
      <c r="BJ603" t="s">
        <v>1801</v>
      </c>
      <c r="BK603" t="s">
        <v>1801</v>
      </c>
      <c r="BL603" t="s">
        <v>1801</v>
      </c>
      <c r="BM603" t="s">
        <v>1809</v>
      </c>
      <c r="BO603" t="s">
        <v>1817</v>
      </c>
      <c r="BP603" t="s">
        <v>1818</v>
      </c>
      <c r="BQ603" t="s">
        <v>1810</v>
      </c>
      <c r="BT603" t="s">
        <v>1801</v>
      </c>
      <c r="BV603" t="s">
        <v>1801</v>
      </c>
      <c r="BX603" t="s">
        <v>1809</v>
      </c>
      <c r="CB603" t="s">
        <v>1840</v>
      </c>
    </row>
    <row r="604" spans="4:80" x14ac:dyDescent="0.25">
      <c r="D604" t="s">
        <v>1797</v>
      </c>
      <c r="E604">
        <v>7574792</v>
      </c>
      <c r="F604" t="s">
        <v>1798</v>
      </c>
      <c r="G604" t="s">
        <v>1799</v>
      </c>
      <c r="H604">
        <v>7574792</v>
      </c>
      <c r="I604" t="s">
        <v>1798</v>
      </c>
      <c r="J604" t="s">
        <v>1799</v>
      </c>
      <c r="K604">
        <v>19625</v>
      </c>
      <c r="L604" t="s">
        <v>1800</v>
      </c>
      <c r="M604">
        <v>2765038</v>
      </c>
      <c r="O604" t="s">
        <v>1801</v>
      </c>
      <c r="P604" t="s">
        <v>1801</v>
      </c>
      <c r="W604">
        <v>8502264</v>
      </c>
      <c r="X604" t="s">
        <v>4379</v>
      </c>
      <c r="Y604" t="s">
        <v>1803</v>
      </c>
      <c r="Z604" t="s">
        <v>4329</v>
      </c>
      <c r="AA604" t="s">
        <v>32</v>
      </c>
      <c r="AB604" t="s">
        <v>1885</v>
      </c>
      <c r="AC604" t="s">
        <v>1801</v>
      </c>
      <c r="AD604">
        <v>8300</v>
      </c>
      <c r="AE604" t="s">
        <v>1806</v>
      </c>
      <c r="AG604" t="s">
        <v>4380</v>
      </c>
      <c r="AH604" t="s">
        <v>4381</v>
      </c>
      <c r="AI604" t="s">
        <v>1801</v>
      </c>
      <c r="AJ604" t="s">
        <v>1809</v>
      </c>
      <c r="AK604" t="s">
        <v>1810</v>
      </c>
      <c r="AL604">
        <v>5</v>
      </c>
      <c r="AM604">
        <v>15</v>
      </c>
      <c r="AN604" t="s">
        <v>1811</v>
      </c>
      <c r="AO604" t="s">
        <v>1811</v>
      </c>
      <c r="AP604" t="s">
        <v>2042</v>
      </c>
      <c r="AQ604" t="s">
        <v>1812</v>
      </c>
      <c r="AT604" t="s">
        <v>1801</v>
      </c>
      <c r="AV604" t="s">
        <v>1801</v>
      </c>
      <c r="AX604" t="s">
        <v>1809</v>
      </c>
      <c r="BB604" t="s">
        <v>1840</v>
      </c>
      <c r="BC604">
        <v>1</v>
      </c>
      <c r="BD604">
        <v>8332923</v>
      </c>
      <c r="BF604" t="s">
        <v>1816</v>
      </c>
      <c r="BG604">
        <v>1</v>
      </c>
      <c r="BH604" t="s">
        <v>1801</v>
      </c>
      <c r="BI604" t="s">
        <v>1801</v>
      </c>
      <c r="BJ604" t="s">
        <v>1801</v>
      </c>
      <c r="BK604" t="s">
        <v>1801</v>
      </c>
      <c r="BL604" t="s">
        <v>1801</v>
      </c>
      <c r="BM604" t="s">
        <v>1809</v>
      </c>
      <c r="BN604" t="s">
        <v>4382</v>
      </c>
      <c r="BO604" t="s">
        <v>1928</v>
      </c>
      <c r="BP604" t="s">
        <v>1929</v>
      </c>
      <c r="BQ604" t="s">
        <v>1928</v>
      </c>
      <c r="BT604" t="s">
        <v>1801</v>
      </c>
      <c r="BV604" t="s">
        <v>1801</v>
      </c>
      <c r="BX604" t="s">
        <v>1809</v>
      </c>
      <c r="CB604" t="s">
        <v>1840</v>
      </c>
    </row>
    <row r="605" spans="4:80" x14ac:dyDescent="0.25">
      <c r="D605" t="s">
        <v>1797</v>
      </c>
      <c r="E605">
        <v>7574792</v>
      </c>
      <c r="F605" t="s">
        <v>1798</v>
      </c>
      <c r="G605" t="s">
        <v>1799</v>
      </c>
      <c r="H605">
        <v>7574792</v>
      </c>
      <c r="I605" t="s">
        <v>1798</v>
      </c>
      <c r="J605" t="s">
        <v>1799</v>
      </c>
      <c r="K605">
        <v>19625</v>
      </c>
      <c r="L605" t="s">
        <v>1800</v>
      </c>
      <c r="M605">
        <v>1363090</v>
      </c>
      <c r="O605" t="s">
        <v>1801</v>
      </c>
      <c r="P605" t="s">
        <v>1801</v>
      </c>
      <c r="W605">
        <v>8502018</v>
      </c>
      <c r="X605" t="s">
        <v>4383</v>
      </c>
      <c r="Y605" t="s">
        <v>1803</v>
      </c>
      <c r="Z605" t="s">
        <v>4329</v>
      </c>
      <c r="AA605" t="s">
        <v>32</v>
      </c>
      <c r="AB605" t="s">
        <v>2202</v>
      </c>
      <c r="AC605" t="s">
        <v>1801</v>
      </c>
      <c r="AD605">
        <v>8300</v>
      </c>
      <c r="AE605" t="s">
        <v>1806</v>
      </c>
      <c r="AG605" t="s">
        <v>4384</v>
      </c>
      <c r="AH605" t="s">
        <v>4385</v>
      </c>
      <c r="AI605" t="s">
        <v>1801</v>
      </c>
      <c r="AJ605" t="s">
        <v>1809</v>
      </c>
      <c r="AK605" t="s">
        <v>1810</v>
      </c>
      <c r="AL605">
        <v>4</v>
      </c>
      <c r="AM605">
        <v>12</v>
      </c>
      <c r="AN605" t="s">
        <v>1811</v>
      </c>
      <c r="AO605" t="s">
        <v>1811</v>
      </c>
      <c r="AQ605" t="s">
        <v>1812</v>
      </c>
      <c r="AT605" t="s">
        <v>1801</v>
      </c>
      <c r="AV605" t="s">
        <v>1801</v>
      </c>
      <c r="AX605" t="s">
        <v>1809</v>
      </c>
      <c r="BB605" t="s">
        <v>1840</v>
      </c>
      <c r="BC605">
        <v>1</v>
      </c>
      <c r="BD605">
        <v>10552357</v>
      </c>
      <c r="BF605" t="s">
        <v>1816</v>
      </c>
      <c r="BG605">
        <v>1</v>
      </c>
      <c r="BH605" t="s">
        <v>1801</v>
      </c>
      <c r="BI605" t="s">
        <v>1801</v>
      </c>
      <c r="BJ605" t="s">
        <v>1801</v>
      </c>
      <c r="BK605" t="s">
        <v>1801</v>
      </c>
      <c r="BL605" t="s">
        <v>1801</v>
      </c>
      <c r="BM605" t="s">
        <v>1809</v>
      </c>
      <c r="BN605" t="s">
        <v>2459</v>
      </c>
      <c r="BO605" t="s">
        <v>1928</v>
      </c>
      <c r="BP605" t="s">
        <v>1929</v>
      </c>
      <c r="BQ605" t="s">
        <v>1928</v>
      </c>
      <c r="BT605" t="s">
        <v>1801</v>
      </c>
      <c r="BV605" t="s">
        <v>1801</v>
      </c>
      <c r="BX605" t="s">
        <v>1809</v>
      </c>
      <c r="CB605" t="s">
        <v>1840</v>
      </c>
    </row>
    <row r="606" spans="4:80" x14ac:dyDescent="0.25">
      <c r="D606" t="s">
        <v>1797</v>
      </c>
      <c r="E606">
        <v>7574792</v>
      </c>
      <c r="F606" t="s">
        <v>1798</v>
      </c>
      <c r="G606" t="s">
        <v>1799</v>
      </c>
      <c r="H606">
        <v>7574792</v>
      </c>
      <c r="I606" t="s">
        <v>1798</v>
      </c>
      <c r="J606" t="s">
        <v>1799</v>
      </c>
      <c r="K606">
        <v>19625</v>
      </c>
      <c r="L606" t="s">
        <v>1800</v>
      </c>
      <c r="M606">
        <v>2765041</v>
      </c>
      <c r="O606" t="s">
        <v>1801</v>
      </c>
      <c r="P606" t="s">
        <v>1801</v>
      </c>
      <c r="W606">
        <v>8502265</v>
      </c>
      <c r="X606" t="s">
        <v>4386</v>
      </c>
      <c r="Y606" t="s">
        <v>1803</v>
      </c>
      <c r="Z606" t="s">
        <v>4329</v>
      </c>
      <c r="AA606" t="s">
        <v>32</v>
      </c>
      <c r="AB606" t="s">
        <v>1890</v>
      </c>
      <c r="AC606" t="s">
        <v>1801</v>
      </c>
      <c r="AD606">
        <v>8300</v>
      </c>
      <c r="AE606" t="s">
        <v>1806</v>
      </c>
      <c r="AG606" t="s">
        <v>4387</v>
      </c>
      <c r="AH606" t="s">
        <v>4388</v>
      </c>
      <c r="AI606" t="s">
        <v>1801</v>
      </c>
      <c r="AJ606" t="s">
        <v>1809</v>
      </c>
      <c r="AK606" t="s">
        <v>1810</v>
      </c>
      <c r="AL606">
        <v>3</v>
      </c>
      <c r="AM606">
        <v>9</v>
      </c>
      <c r="AN606" t="s">
        <v>1811</v>
      </c>
      <c r="AO606" t="s">
        <v>1811</v>
      </c>
      <c r="AQ606" t="s">
        <v>1812</v>
      </c>
      <c r="AT606" t="s">
        <v>1801</v>
      </c>
      <c r="AV606" t="s">
        <v>1801</v>
      </c>
      <c r="AX606" t="s">
        <v>1809</v>
      </c>
      <c r="BB606" t="s">
        <v>1840</v>
      </c>
      <c r="BC606">
        <v>1</v>
      </c>
      <c r="BD606">
        <v>8344562</v>
      </c>
      <c r="BF606" t="s">
        <v>1816</v>
      </c>
      <c r="BG606">
        <v>1</v>
      </c>
      <c r="BH606" t="s">
        <v>1801</v>
      </c>
      <c r="BI606" t="s">
        <v>1801</v>
      </c>
      <c r="BJ606" t="s">
        <v>1801</v>
      </c>
      <c r="BK606" t="s">
        <v>1801</v>
      </c>
      <c r="BL606" t="s">
        <v>1801</v>
      </c>
      <c r="BM606" t="s">
        <v>1809</v>
      </c>
      <c r="BO606" t="s">
        <v>1817</v>
      </c>
      <c r="BP606" t="s">
        <v>1818</v>
      </c>
      <c r="BQ606" t="s">
        <v>1810</v>
      </c>
      <c r="BT606" t="s">
        <v>1801</v>
      </c>
      <c r="BV606" t="s">
        <v>1801</v>
      </c>
      <c r="BX606" t="s">
        <v>1809</v>
      </c>
      <c r="CB606" t="s">
        <v>1840</v>
      </c>
    </row>
    <row r="607" spans="4:80" x14ac:dyDescent="0.25">
      <c r="D607" t="s">
        <v>1797</v>
      </c>
      <c r="E607">
        <v>7574792</v>
      </c>
      <c r="F607" t="s">
        <v>1798</v>
      </c>
      <c r="G607" t="s">
        <v>1799</v>
      </c>
      <c r="H607">
        <v>7574792</v>
      </c>
      <c r="I607" t="s">
        <v>1798</v>
      </c>
      <c r="J607" t="s">
        <v>1799</v>
      </c>
      <c r="K607">
        <v>19625</v>
      </c>
      <c r="L607" t="s">
        <v>1800</v>
      </c>
      <c r="M607">
        <v>2765042</v>
      </c>
      <c r="O607" t="s">
        <v>1801</v>
      </c>
      <c r="P607" t="s">
        <v>1801</v>
      </c>
      <c r="W607">
        <v>8502266</v>
      </c>
      <c r="X607" t="s">
        <v>4389</v>
      </c>
      <c r="Y607" t="s">
        <v>1803</v>
      </c>
      <c r="Z607" t="s">
        <v>4329</v>
      </c>
      <c r="AA607" t="s">
        <v>32</v>
      </c>
      <c r="AB607" t="s">
        <v>2577</v>
      </c>
      <c r="AC607" t="s">
        <v>1801</v>
      </c>
      <c r="AD607">
        <v>8300</v>
      </c>
      <c r="AE607" t="s">
        <v>1806</v>
      </c>
      <c r="AG607" t="s">
        <v>4390</v>
      </c>
      <c r="AH607" t="s">
        <v>4391</v>
      </c>
      <c r="AI607" t="s">
        <v>1801</v>
      </c>
      <c r="AJ607" t="s">
        <v>1809</v>
      </c>
      <c r="AK607" t="s">
        <v>1810</v>
      </c>
      <c r="AL607">
        <v>4</v>
      </c>
      <c r="AM607">
        <v>12</v>
      </c>
      <c r="AN607" t="s">
        <v>1811</v>
      </c>
      <c r="AO607" t="s">
        <v>1811</v>
      </c>
      <c r="AQ607" t="s">
        <v>1812</v>
      </c>
      <c r="AT607" t="s">
        <v>1801</v>
      </c>
      <c r="AV607" t="s">
        <v>1801</v>
      </c>
      <c r="AX607" t="s">
        <v>1809</v>
      </c>
      <c r="BB607" t="s">
        <v>1840</v>
      </c>
      <c r="BC607">
        <v>1</v>
      </c>
      <c r="BD607">
        <v>8337145</v>
      </c>
      <c r="BF607" t="s">
        <v>1816</v>
      </c>
      <c r="BG607">
        <v>1</v>
      </c>
      <c r="BH607" t="s">
        <v>1801</v>
      </c>
      <c r="BI607" t="s">
        <v>1801</v>
      </c>
      <c r="BJ607" t="s">
        <v>1801</v>
      </c>
      <c r="BK607" t="s">
        <v>1801</v>
      </c>
      <c r="BL607" t="s">
        <v>1801</v>
      </c>
      <c r="BM607" t="s">
        <v>1809</v>
      </c>
      <c r="BO607" t="s">
        <v>1841</v>
      </c>
      <c r="BP607" t="s">
        <v>1842</v>
      </c>
      <c r="BQ607" t="s">
        <v>1810</v>
      </c>
      <c r="BT607" t="s">
        <v>1801</v>
      </c>
      <c r="BV607" t="s">
        <v>1801</v>
      </c>
      <c r="BX607" t="s">
        <v>1809</v>
      </c>
      <c r="CB607" t="s">
        <v>1840</v>
      </c>
    </row>
    <row r="608" spans="4:80" x14ac:dyDescent="0.25">
      <c r="D608" t="s">
        <v>1797</v>
      </c>
      <c r="E608">
        <v>7574792</v>
      </c>
      <c r="F608" t="s">
        <v>1798</v>
      </c>
      <c r="G608" t="s">
        <v>1799</v>
      </c>
      <c r="H608">
        <v>7574792</v>
      </c>
      <c r="I608" t="s">
        <v>1798</v>
      </c>
      <c r="J608" t="s">
        <v>1799</v>
      </c>
      <c r="K608">
        <v>19625</v>
      </c>
      <c r="L608" t="s">
        <v>1800</v>
      </c>
      <c r="M608">
        <v>4049936</v>
      </c>
      <c r="O608" t="s">
        <v>1801</v>
      </c>
      <c r="P608" t="s">
        <v>1801</v>
      </c>
      <c r="W608">
        <v>8502541</v>
      </c>
      <c r="X608" t="s">
        <v>4392</v>
      </c>
      <c r="Y608" t="s">
        <v>1803</v>
      </c>
      <c r="Z608" t="s">
        <v>4329</v>
      </c>
      <c r="AA608" t="s">
        <v>32</v>
      </c>
      <c r="AB608" t="s">
        <v>1895</v>
      </c>
      <c r="AC608" t="s">
        <v>1801</v>
      </c>
      <c r="AD608">
        <v>8300</v>
      </c>
      <c r="AE608" t="s">
        <v>1806</v>
      </c>
      <c r="AG608" t="s">
        <v>4393</v>
      </c>
      <c r="AH608" t="s">
        <v>4394</v>
      </c>
      <c r="AI608" t="s">
        <v>1801</v>
      </c>
      <c r="AJ608" t="s">
        <v>1809</v>
      </c>
      <c r="AK608" t="s">
        <v>1810</v>
      </c>
      <c r="AL608">
        <v>3</v>
      </c>
      <c r="AM608">
        <v>9</v>
      </c>
      <c r="AN608" t="s">
        <v>1811</v>
      </c>
      <c r="AO608" t="s">
        <v>1811</v>
      </c>
      <c r="AQ608" t="s">
        <v>1812</v>
      </c>
      <c r="AT608" t="s">
        <v>1801</v>
      </c>
      <c r="AV608" t="s">
        <v>1801</v>
      </c>
      <c r="AX608" t="s">
        <v>1809</v>
      </c>
      <c r="BB608" t="s">
        <v>1840</v>
      </c>
      <c r="BC608">
        <v>1</v>
      </c>
      <c r="BD608">
        <v>8361466</v>
      </c>
      <c r="BF608" t="s">
        <v>1816</v>
      </c>
      <c r="BG608">
        <v>1</v>
      </c>
      <c r="BH608" t="s">
        <v>1801</v>
      </c>
      <c r="BI608" t="s">
        <v>1801</v>
      </c>
      <c r="BJ608" t="s">
        <v>1801</v>
      </c>
      <c r="BK608" t="s">
        <v>1801</v>
      </c>
      <c r="BL608" t="s">
        <v>1801</v>
      </c>
      <c r="BM608" t="s">
        <v>1809</v>
      </c>
      <c r="BO608" t="s">
        <v>1817</v>
      </c>
      <c r="BP608" t="s">
        <v>1818</v>
      </c>
      <c r="BQ608" t="s">
        <v>1810</v>
      </c>
      <c r="BT608" t="s">
        <v>1801</v>
      </c>
      <c r="BV608" t="s">
        <v>1801</v>
      </c>
      <c r="BX608" t="s">
        <v>1809</v>
      </c>
      <c r="CB608" t="s">
        <v>1840</v>
      </c>
    </row>
    <row r="609" spans="4:80" x14ac:dyDescent="0.25">
      <c r="D609" t="s">
        <v>1797</v>
      </c>
      <c r="E609">
        <v>7574792</v>
      </c>
      <c r="F609" t="s">
        <v>1798</v>
      </c>
      <c r="G609" t="s">
        <v>1799</v>
      </c>
      <c r="H609">
        <v>7574792</v>
      </c>
      <c r="I609" t="s">
        <v>1798</v>
      </c>
      <c r="J609" t="s">
        <v>1799</v>
      </c>
      <c r="K609">
        <v>19625</v>
      </c>
      <c r="L609" t="s">
        <v>1800</v>
      </c>
      <c r="M609">
        <v>2765043</v>
      </c>
      <c r="O609" t="s">
        <v>1801</v>
      </c>
      <c r="P609" t="s">
        <v>1801</v>
      </c>
      <c r="W609">
        <v>8502267</v>
      </c>
      <c r="X609" t="s">
        <v>4395</v>
      </c>
      <c r="Y609" t="s">
        <v>1803</v>
      </c>
      <c r="Z609" t="s">
        <v>4329</v>
      </c>
      <c r="AA609" t="s">
        <v>32</v>
      </c>
      <c r="AB609" t="s">
        <v>2217</v>
      </c>
      <c r="AC609" t="s">
        <v>1801</v>
      </c>
      <c r="AD609">
        <v>8300</v>
      </c>
      <c r="AE609" t="s">
        <v>1806</v>
      </c>
      <c r="AG609" t="s">
        <v>4396</v>
      </c>
      <c r="AH609" t="s">
        <v>4397</v>
      </c>
      <c r="AI609" t="s">
        <v>1801</v>
      </c>
      <c r="AJ609" t="s">
        <v>1843</v>
      </c>
      <c r="AK609" t="s">
        <v>1810</v>
      </c>
      <c r="AL609">
        <v>3</v>
      </c>
      <c r="AM609">
        <v>9</v>
      </c>
      <c r="AN609" t="s">
        <v>1811</v>
      </c>
      <c r="AO609" t="s">
        <v>1811</v>
      </c>
      <c r="AQ609" t="s">
        <v>1812</v>
      </c>
      <c r="AT609" t="s">
        <v>1801</v>
      </c>
      <c r="AV609" t="s">
        <v>1801</v>
      </c>
      <c r="AX609" t="s">
        <v>1809</v>
      </c>
      <c r="BB609" t="s">
        <v>1840</v>
      </c>
      <c r="BC609">
        <v>1</v>
      </c>
      <c r="BD609">
        <v>8342271</v>
      </c>
      <c r="BF609" t="s">
        <v>1816</v>
      </c>
      <c r="BG609">
        <v>1</v>
      </c>
      <c r="BH609" t="s">
        <v>1801</v>
      </c>
      <c r="BI609" t="s">
        <v>1801</v>
      </c>
      <c r="BJ609" t="s">
        <v>1801</v>
      </c>
      <c r="BK609" t="s">
        <v>1801</v>
      </c>
      <c r="BL609" t="s">
        <v>1801</v>
      </c>
      <c r="BM609" t="s">
        <v>1809</v>
      </c>
      <c r="BO609" t="s">
        <v>1957</v>
      </c>
      <c r="BP609" t="s">
        <v>1958</v>
      </c>
      <c r="BQ609" t="s">
        <v>1810</v>
      </c>
      <c r="BT609" t="s">
        <v>1801</v>
      </c>
      <c r="BV609" t="s">
        <v>1801</v>
      </c>
      <c r="BX609" t="s">
        <v>1809</v>
      </c>
      <c r="CB609" t="s">
        <v>1840</v>
      </c>
    </row>
    <row r="610" spans="4:80" x14ac:dyDescent="0.25">
      <c r="D610" t="s">
        <v>1797</v>
      </c>
      <c r="E610">
        <v>7574792</v>
      </c>
      <c r="F610" t="s">
        <v>1798</v>
      </c>
      <c r="G610" t="s">
        <v>1799</v>
      </c>
      <c r="H610">
        <v>7574792</v>
      </c>
      <c r="I610" t="s">
        <v>1798</v>
      </c>
      <c r="J610" t="s">
        <v>1799</v>
      </c>
      <c r="K610">
        <v>19625</v>
      </c>
      <c r="L610" t="s">
        <v>1800</v>
      </c>
      <c r="M610">
        <v>2765044</v>
      </c>
      <c r="O610" t="s">
        <v>1801</v>
      </c>
      <c r="P610" t="s">
        <v>1801</v>
      </c>
      <c r="W610">
        <v>8502268</v>
      </c>
      <c r="X610" t="s">
        <v>4398</v>
      </c>
      <c r="Y610" t="s">
        <v>1803</v>
      </c>
      <c r="Z610" t="s">
        <v>4329</v>
      </c>
      <c r="AA610" t="s">
        <v>32</v>
      </c>
      <c r="AB610" t="s">
        <v>2585</v>
      </c>
      <c r="AC610" t="s">
        <v>1801</v>
      </c>
      <c r="AD610">
        <v>8300</v>
      </c>
      <c r="AE610" t="s">
        <v>1806</v>
      </c>
      <c r="AG610" t="s">
        <v>4399</v>
      </c>
      <c r="AH610" t="s">
        <v>4400</v>
      </c>
      <c r="AI610" t="s">
        <v>1801</v>
      </c>
      <c r="AJ610" t="s">
        <v>1809</v>
      </c>
      <c r="AK610" t="s">
        <v>1810</v>
      </c>
      <c r="AL610">
        <v>3</v>
      </c>
      <c r="AM610">
        <v>4</v>
      </c>
      <c r="AN610" t="s">
        <v>1811</v>
      </c>
      <c r="AO610" t="s">
        <v>1811</v>
      </c>
      <c r="AQ610" t="s">
        <v>1812</v>
      </c>
      <c r="AT610" t="s">
        <v>1801</v>
      </c>
      <c r="AU610" t="s">
        <v>1813</v>
      </c>
      <c r="AV610" t="s">
        <v>4401</v>
      </c>
      <c r="AX610" t="s">
        <v>1809</v>
      </c>
      <c r="BB610" t="s">
        <v>1815</v>
      </c>
      <c r="BC610">
        <v>1</v>
      </c>
      <c r="BD610">
        <v>8347289</v>
      </c>
      <c r="BF610" t="s">
        <v>1816</v>
      </c>
      <c r="BG610">
        <v>1</v>
      </c>
      <c r="BH610" t="s">
        <v>1801</v>
      </c>
      <c r="BI610" t="s">
        <v>1801</v>
      </c>
      <c r="BJ610" t="s">
        <v>1801</v>
      </c>
      <c r="BK610" t="s">
        <v>1801</v>
      </c>
      <c r="BL610" t="s">
        <v>1801</v>
      </c>
      <c r="BM610" t="s">
        <v>1809</v>
      </c>
      <c r="BO610" t="s">
        <v>1841</v>
      </c>
      <c r="BP610" t="s">
        <v>1842</v>
      </c>
      <c r="BQ610" t="s">
        <v>1810</v>
      </c>
      <c r="BT610" t="s">
        <v>1801</v>
      </c>
      <c r="BV610" t="s">
        <v>1801</v>
      </c>
      <c r="BX610" t="s">
        <v>1809</v>
      </c>
      <c r="CB610" t="s">
        <v>1815</v>
      </c>
    </row>
    <row r="611" spans="4:80" x14ac:dyDescent="0.25">
      <c r="D611" t="s">
        <v>1797</v>
      </c>
      <c r="E611">
        <v>7574792</v>
      </c>
      <c r="F611" t="s">
        <v>1798</v>
      </c>
      <c r="G611" t="s">
        <v>1799</v>
      </c>
      <c r="H611">
        <v>7574792</v>
      </c>
      <c r="I611" t="s">
        <v>1798</v>
      </c>
      <c r="J611" t="s">
        <v>1799</v>
      </c>
      <c r="K611">
        <v>19625</v>
      </c>
      <c r="L611" t="s">
        <v>1800</v>
      </c>
      <c r="M611">
        <v>2765047</v>
      </c>
      <c r="O611" t="s">
        <v>1801</v>
      </c>
      <c r="P611" t="s">
        <v>1801</v>
      </c>
      <c r="W611">
        <v>8502269</v>
      </c>
      <c r="X611" t="s">
        <v>4402</v>
      </c>
      <c r="Y611" t="s">
        <v>1803</v>
      </c>
      <c r="Z611" t="s">
        <v>4329</v>
      </c>
      <c r="AA611" t="s">
        <v>32</v>
      </c>
      <c r="AB611" t="s">
        <v>2590</v>
      </c>
      <c r="AC611" t="s">
        <v>1801</v>
      </c>
      <c r="AD611">
        <v>8300</v>
      </c>
      <c r="AE611" t="s">
        <v>1806</v>
      </c>
      <c r="AG611" t="s">
        <v>4399</v>
      </c>
      <c r="AH611" t="s">
        <v>4403</v>
      </c>
      <c r="AI611" t="s">
        <v>1801</v>
      </c>
      <c r="AJ611" t="s">
        <v>1809</v>
      </c>
      <c r="AK611" t="s">
        <v>1810</v>
      </c>
      <c r="AL611">
        <v>2</v>
      </c>
      <c r="AM611">
        <v>6</v>
      </c>
      <c r="AN611" t="s">
        <v>1811</v>
      </c>
      <c r="AO611" t="s">
        <v>1811</v>
      </c>
      <c r="AQ611" t="s">
        <v>1812</v>
      </c>
      <c r="AT611" t="s">
        <v>1801</v>
      </c>
      <c r="AV611" t="s">
        <v>1801</v>
      </c>
      <c r="AX611" t="s">
        <v>1809</v>
      </c>
      <c r="BB611" t="s">
        <v>1840</v>
      </c>
      <c r="BC611">
        <v>1</v>
      </c>
      <c r="BD611">
        <v>8336012</v>
      </c>
      <c r="BF611" t="s">
        <v>1835</v>
      </c>
      <c r="BG611">
        <v>1</v>
      </c>
      <c r="BH611" t="s">
        <v>1801</v>
      </c>
      <c r="BI611" t="s">
        <v>1801</v>
      </c>
      <c r="BJ611" t="s">
        <v>1801</v>
      </c>
      <c r="BK611" t="s">
        <v>1801</v>
      </c>
      <c r="BL611" t="s">
        <v>1801</v>
      </c>
      <c r="BM611" t="s">
        <v>1809</v>
      </c>
      <c r="BO611" t="s">
        <v>2251</v>
      </c>
      <c r="BP611" t="s">
        <v>2252</v>
      </c>
      <c r="BQ611" t="s">
        <v>1810</v>
      </c>
      <c r="BT611" t="s">
        <v>1801</v>
      </c>
      <c r="BV611" t="s">
        <v>1801</v>
      </c>
      <c r="BX611" t="s">
        <v>1809</v>
      </c>
      <c r="CB611" t="s">
        <v>1840</v>
      </c>
    </row>
    <row r="612" spans="4:80" x14ac:dyDescent="0.25">
      <c r="D612" t="s">
        <v>1797</v>
      </c>
      <c r="E612">
        <v>7574792</v>
      </c>
      <c r="F612" t="s">
        <v>1798</v>
      </c>
      <c r="G612" t="s">
        <v>1799</v>
      </c>
      <c r="H612">
        <v>7574792</v>
      </c>
      <c r="I612" t="s">
        <v>1798</v>
      </c>
      <c r="J612" t="s">
        <v>1799</v>
      </c>
      <c r="K612">
        <v>19625</v>
      </c>
      <c r="L612" t="s">
        <v>1800</v>
      </c>
      <c r="M612">
        <v>2765048</v>
      </c>
      <c r="O612" t="s">
        <v>1801</v>
      </c>
      <c r="P612" t="s">
        <v>1801</v>
      </c>
      <c r="W612">
        <v>13018839</v>
      </c>
      <c r="X612" t="s">
        <v>4404</v>
      </c>
      <c r="Y612" t="s">
        <v>1803</v>
      </c>
      <c r="Z612" t="s">
        <v>4329</v>
      </c>
      <c r="AA612" t="s">
        <v>32</v>
      </c>
      <c r="AB612" t="s">
        <v>2221</v>
      </c>
      <c r="AC612" t="s">
        <v>1801</v>
      </c>
      <c r="AD612">
        <v>8300</v>
      </c>
      <c r="AE612" t="s">
        <v>1806</v>
      </c>
      <c r="AG612" t="s">
        <v>4405</v>
      </c>
      <c r="AH612" t="s">
        <v>4406</v>
      </c>
      <c r="AI612" t="s">
        <v>1801</v>
      </c>
      <c r="AJ612" t="s">
        <v>1810</v>
      </c>
      <c r="AK612" t="s">
        <v>1810</v>
      </c>
      <c r="AN612" t="s">
        <v>1811</v>
      </c>
      <c r="AO612" t="s">
        <v>1811</v>
      </c>
      <c r="AQ612" t="s">
        <v>1812</v>
      </c>
      <c r="AT612" t="s">
        <v>1801</v>
      </c>
      <c r="AV612" t="s">
        <v>1801</v>
      </c>
      <c r="AX612" t="s">
        <v>1809</v>
      </c>
      <c r="BB612" t="s">
        <v>1801</v>
      </c>
      <c r="BC612">
        <v>1</v>
      </c>
      <c r="BD612">
        <v>11132636</v>
      </c>
      <c r="BF612" t="s">
        <v>1816</v>
      </c>
      <c r="BG612">
        <v>1</v>
      </c>
      <c r="BH612" t="s">
        <v>1801</v>
      </c>
      <c r="BI612" t="s">
        <v>1801</v>
      </c>
      <c r="BJ612" t="s">
        <v>1801</v>
      </c>
      <c r="BK612" t="s">
        <v>1801</v>
      </c>
      <c r="BL612" t="s">
        <v>1801</v>
      </c>
      <c r="BM612" t="s">
        <v>1843</v>
      </c>
      <c r="BT612" t="s">
        <v>1801</v>
      </c>
      <c r="BV612" t="s">
        <v>1801</v>
      </c>
      <c r="BX612" t="s">
        <v>1809</v>
      </c>
      <c r="CB612" t="s">
        <v>1801</v>
      </c>
    </row>
    <row r="613" spans="4:80" x14ac:dyDescent="0.25">
      <c r="D613" t="s">
        <v>1797</v>
      </c>
      <c r="E613">
        <v>7574792</v>
      </c>
      <c r="F613" t="s">
        <v>1798</v>
      </c>
      <c r="G613" t="s">
        <v>1799</v>
      </c>
      <c r="H613">
        <v>7574792</v>
      </c>
      <c r="I613" t="s">
        <v>1798</v>
      </c>
      <c r="J613" t="s">
        <v>1799</v>
      </c>
      <c r="K613">
        <v>19625</v>
      </c>
      <c r="L613" t="s">
        <v>1800</v>
      </c>
      <c r="M613">
        <v>2765050</v>
      </c>
      <c r="O613" t="s">
        <v>1801</v>
      </c>
      <c r="P613" t="s">
        <v>1801</v>
      </c>
      <c r="W613">
        <v>8502271</v>
      </c>
      <c r="X613" t="s">
        <v>4407</v>
      </c>
      <c r="Y613" t="s">
        <v>1803</v>
      </c>
      <c r="Z613" t="s">
        <v>4329</v>
      </c>
      <c r="AA613" t="s">
        <v>32</v>
      </c>
      <c r="AB613" t="s">
        <v>2825</v>
      </c>
      <c r="AC613" t="s">
        <v>1801</v>
      </c>
      <c r="AD613">
        <v>8300</v>
      </c>
      <c r="AE613" t="s">
        <v>1806</v>
      </c>
      <c r="AG613" t="s">
        <v>4408</v>
      </c>
      <c r="AH613" t="s">
        <v>4409</v>
      </c>
      <c r="AI613" t="s">
        <v>1801</v>
      </c>
      <c r="AJ613" t="s">
        <v>1843</v>
      </c>
      <c r="AK613" t="s">
        <v>1827</v>
      </c>
      <c r="AL613">
        <v>5</v>
      </c>
      <c r="AM613">
        <v>4</v>
      </c>
      <c r="AN613" t="s">
        <v>1811</v>
      </c>
      <c r="AO613" t="s">
        <v>1811</v>
      </c>
      <c r="AQ613" t="s">
        <v>1812</v>
      </c>
      <c r="AT613" t="s">
        <v>1801</v>
      </c>
      <c r="AU613" t="s">
        <v>1813</v>
      </c>
      <c r="AV613" t="s">
        <v>4410</v>
      </c>
      <c r="AX613" t="s">
        <v>1809</v>
      </c>
      <c r="BB613" t="s">
        <v>1815</v>
      </c>
      <c r="BC613">
        <v>1</v>
      </c>
      <c r="BD613">
        <v>8345196</v>
      </c>
      <c r="BF613" t="s">
        <v>1816</v>
      </c>
      <c r="BG613">
        <v>1</v>
      </c>
      <c r="BH613" t="s">
        <v>1801</v>
      </c>
      <c r="BI613" t="s">
        <v>1801</v>
      </c>
      <c r="BJ613" t="s">
        <v>1801</v>
      </c>
      <c r="BK613" t="s">
        <v>1801</v>
      </c>
      <c r="BL613" t="s">
        <v>1801</v>
      </c>
      <c r="BM613" t="s">
        <v>1809</v>
      </c>
      <c r="BO613" t="s">
        <v>1841</v>
      </c>
      <c r="BP613" t="s">
        <v>1842</v>
      </c>
      <c r="BQ613" t="s">
        <v>1810</v>
      </c>
      <c r="BT613" t="s">
        <v>1801</v>
      </c>
      <c r="BV613" t="s">
        <v>1801</v>
      </c>
      <c r="BX613" t="s">
        <v>1809</v>
      </c>
      <c r="CB613" t="s">
        <v>1815</v>
      </c>
    </row>
    <row r="614" spans="4:80" x14ac:dyDescent="0.25">
      <c r="D614" t="s">
        <v>1797</v>
      </c>
      <c r="E614">
        <v>7574792</v>
      </c>
      <c r="F614" t="s">
        <v>1798</v>
      </c>
      <c r="G614" t="s">
        <v>1799</v>
      </c>
      <c r="H614">
        <v>7574792</v>
      </c>
      <c r="I614" t="s">
        <v>1798</v>
      </c>
      <c r="J614" t="s">
        <v>1799</v>
      </c>
      <c r="K614">
        <v>19625</v>
      </c>
      <c r="L614" t="s">
        <v>1800</v>
      </c>
      <c r="M614">
        <v>4348071</v>
      </c>
      <c r="O614" t="s">
        <v>1801</v>
      </c>
      <c r="P614" t="s">
        <v>1801</v>
      </c>
      <c r="W614">
        <v>8502599</v>
      </c>
      <c r="X614" t="s">
        <v>4411</v>
      </c>
      <c r="Y614" t="s">
        <v>1803</v>
      </c>
      <c r="Z614" t="s">
        <v>4329</v>
      </c>
      <c r="AA614" t="s">
        <v>32</v>
      </c>
      <c r="AB614" t="s">
        <v>2599</v>
      </c>
      <c r="AC614" t="s">
        <v>1801</v>
      </c>
      <c r="AD614">
        <v>8300</v>
      </c>
      <c r="AE614" t="s">
        <v>1806</v>
      </c>
      <c r="AG614" t="s">
        <v>4412</v>
      </c>
      <c r="AH614" t="s">
        <v>4413</v>
      </c>
      <c r="AI614" t="s">
        <v>1801</v>
      </c>
      <c r="AJ614" t="s">
        <v>1809</v>
      </c>
      <c r="AK614" t="s">
        <v>1810</v>
      </c>
      <c r="AL614">
        <v>5</v>
      </c>
      <c r="AM614">
        <v>15</v>
      </c>
      <c r="AN614" t="s">
        <v>1811</v>
      </c>
      <c r="AO614" t="s">
        <v>1811</v>
      </c>
      <c r="AQ614" t="s">
        <v>1812</v>
      </c>
      <c r="AT614" t="s">
        <v>1801</v>
      </c>
      <c r="AV614" t="s">
        <v>1801</v>
      </c>
      <c r="AX614" t="s">
        <v>1809</v>
      </c>
      <c r="BB614" t="s">
        <v>1840</v>
      </c>
      <c r="BC614">
        <v>1</v>
      </c>
      <c r="BD614">
        <v>8332353</v>
      </c>
      <c r="BF614" t="s">
        <v>1816</v>
      </c>
      <c r="BG614">
        <v>1</v>
      </c>
      <c r="BH614" t="s">
        <v>1801</v>
      </c>
      <c r="BI614" t="s">
        <v>1801</v>
      </c>
      <c r="BJ614" t="s">
        <v>1801</v>
      </c>
      <c r="BK614" t="s">
        <v>1801</v>
      </c>
      <c r="BL614" t="s">
        <v>1801</v>
      </c>
      <c r="BM614" t="s">
        <v>1809</v>
      </c>
      <c r="BN614" t="s">
        <v>2185</v>
      </c>
      <c r="BO614" t="s">
        <v>1928</v>
      </c>
      <c r="BP614" t="s">
        <v>1929</v>
      </c>
      <c r="BQ614" t="s">
        <v>1928</v>
      </c>
      <c r="BT614" t="s">
        <v>1801</v>
      </c>
      <c r="BV614" t="s">
        <v>1801</v>
      </c>
      <c r="BX614" t="s">
        <v>1809</v>
      </c>
      <c r="CB614" t="s">
        <v>1840</v>
      </c>
    </row>
    <row r="615" spans="4:80" x14ac:dyDescent="0.25">
      <c r="D615" t="s">
        <v>1797</v>
      </c>
      <c r="E615">
        <v>7574792</v>
      </c>
      <c r="F615" t="s">
        <v>1798</v>
      </c>
      <c r="G615" t="s">
        <v>1799</v>
      </c>
      <c r="H615">
        <v>7574792</v>
      </c>
      <c r="I615" t="s">
        <v>1798</v>
      </c>
      <c r="J615" t="s">
        <v>1799</v>
      </c>
      <c r="K615">
        <v>19625</v>
      </c>
      <c r="L615" t="s">
        <v>1800</v>
      </c>
      <c r="M615">
        <v>4345732</v>
      </c>
      <c r="O615" t="s">
        <v>1801</v>
      </c>
      <c r="P615" t="s">
        <v>1801</v>
      </c>
      <c r="W615">
        <v>8502574</v>
      </c>
      <c r="X615" t="s">
        <v>4415</v>
      </c>
      <c r="Y615" t="s">
        <v>1803</v>
      </c>
      <c r="Z615" t="s">
        <v>4329</v>
      </c>
      <c r="AA615" t="s">
        <v>32</v>
      </c>
      <c r="AB615" t="s">
        <v>1918</v>
      </c>
      <c r="AC615" t="s">
        <v>1801</v>
      </c>
      <c r="AD615">
        <v>8300</v>
      </c>
      <c r="AE615" t="s">
        <v>1806</v>
      </c>
      <c r="AG615" t="s">
        <v>4416</v>
      </c>
      <c r="AH615" t="s">
        <v>4417</v>
      </c>
      <c r="AI615" t="s">
        <v>1801</v>
      </c>
      <c r="AJ615" t="s">
        <v>1843</v>
      </c>
      <c r="AK615" t="s">
        <v>1827</v>
      </c>
      <c r="AL615">
        <v>5</v>
      </c>
      <c r="AM615">
        <v>4</v>
      </c>
      <c r="AN615" t="s">
        <v>1811</v>
      </c>
      <c r="AO615" t="s">
        <v>1811</v>
      </c>
      <c r="AQ615" t="s">
        <v>1812</v>
      </c>
      <c r="AT615" t="s">
        <v>1801</v>
      </c>
      <c r="AU615" t="s">
        <v>1813</v>
      </c>
      <c r="AV615" t="s">
        <v>4418</v>
      </c>
      <c r="AX615" t="s">
        <v>1809</v>
      </c>
      <c r="BB615" t="s">
        <v>1815</v>
      </c>
      <c r="BC615">
        <v>1</v>
      </c>
      <c r="BD615">
        <v>8335519</v>
      </c>
      <c r="BF615" t="s">
        <v>1816</v>
      </c>
      <c r="BG615">
        <v>1</v>
      </c>
      <c r="BH615" t="s">
        <v>1801</v>
      </c>
      <c r="BI615" t="s">
        <v>1801</v>
      </c>
      <c r="BJ615" t="s">
        <v>1801</v>
      </c>
      <c r="BK615" t="s">
        <v>1801</v>
      </c>
      <c r="BL615" t="s">
        <v>1801</v>
      </c>
      <c r="BM615" t="s">
        <v>1809</v>
      </c>
      <c r="BN615" t="s">
        <v>4419</v>
      </c>
      <c r="BO615" t="s">
        <v>1928</v>
      </c>
      <c r="BP615" t="s">
        <v>1929</v>
      </c>
      <c r="BQ615" t="s">
        <v>1928</v>
      </c>
      <c r="BT615" t="s">
        <v>1801</v>
      </c>
      <c r="BV615" t="s">
        <v>1801</v>
      </c>
      <c r="BX615" t="s">
        <v>1809</v>
      </c>
      <c r="CB615" t="s">
        <v>1815</v>
      </c>
    </row>
    <row r="616" spans="4:80" x14ac:dyDescent="0.25">
      <c r="D616" t="s">
        <v>1797</v>
      </c>
      <c r="E616">
        <v>7574792</v>
      </c>
      <c r="F616" t="s">
        <v>1798</v>
      </c>
      <c r="G616" t="s">
        <v>1799</v>
      </c>
      <c r="H616">
        <v>7574792</v>
      </c>
      <c r="I616" t="s">
        <v>1798</v>
      </c>
      <c r="J616" t="s">
        <v>1799</v>
      </c>
      <c r="K616">
        <v>19625</v>
      </c>
      <c r="L616" t="s">
        <v>1800</v>
      </c>
      <c r="M616">
        <v>2765054</v>
      </c>
      <c r="O616" t="s">
        <v>1801</v>
      </c>
      <c r="P616" t="s">
        <v>1801</v>
      </c>
      <c r="W616">
        <v>8502272</v>
      </c>
      <c r="X616" t="s">
        <v>4420</v>
      </c>
      <c r="Y616" t="s">
        <v>1803</v>
      </c>
      <c r="Z616" t="s">
        <v>4329</v>
      </c>
      <c r="AA616" t="s">
        <v>32</v>
      </c>
      <c r="AB616" t="s">
        <v>2228</v>
      </c>
      <c r="AC616" t="s">
        <v>1801</v>
      </c>
      <c r="AD616">
        <v>8300</v>
      </c>
      <c r="AE616" t="s">
        <v>1806</v>
      </c>
      <c r="AG616" t="s">
        <v>4421</v>
      </c>
      <c r="AH616" t="s">
        <v>4422</v>
      </c>
      <c r="AI616" t="s">
        <v>1801</v>
      </c>
      <c r="AJ616" t="s">
        <v>1809</v>
      </c>
      <c r="AK616" t="s">
        <v>1810</v>
      </c>
      <c r="AL616">
        <v>4</v>
      </c>
      <c r="AM616">
        <v>12</v>
      </c>
      <c r="AN616" t="s">
        <v>1811</v>
      </c>
      <c r="AO616" t="s">
        <v>1811</v>
      </c>
      <c r="AQ616" t="s">
        <v>1812</v>
      </c>
      <c r="AT616" t="s">
        <v>1801</v>
      </c>
      <c r="AV616" t="s">
        <v>1801</v>
      </c>
      <c r="AX616" t="s">
        <v>1809</v>
      </c>
      <c r="BB616" t="s">
        <v>1840</v>
      </c>
      <c r="BC616">
        <v>1</v>
      </c>
      <c r="BD616">
        <v>8331730</v>
      </c>
      <c r="BF616" t="s">
        <v>1816</v>
      </c>
      <c r="BG616">
        <v>1</v>
      </c>
      <c r="BH616" t="s">
        <v>1801</v>
      </c>
      <c r="BI616" t="s">
        <v>1801</v>
      </c>
      <c r="BJ616" t="s">
        <v>1801</v>
      </c>
      <c r="BK616" t="s">
        <v>1801</v>
      </c>
      <c r="BL616" t="s">
        <v>1801</v>
      </c>
      <c r="BM616" t="s">
        <v>1809</v>
      </c>
      <c r="BN616" t="s">
        <v>2674</v>
      </c>
      <c r="BO616" t="s">
        <v>1928</v>
      </c>
      <c r="BP616" t="s">
        <v>1929</v>
      </c>
      <c r="BQ616" t="s">
        <v>1928</v>
      </c>
      <c r="BT616" t="s">
        <v>1801</v>
      </c>
      <c r="BV616" t="s">
        <v>1801</v>
      </c>
      <c r="BX616" t="s">
        <v>1809</v>
      </c>
      <c r="CB616" t="s">
        <v>1840</v>
      </c>
    </row>
    <row r="617" spans="4:80" x14ac:dyDescent="0.25">
      <c r="D617" t="s">
        <v>1797</v>
      </c>
      <c r="E617">
        <v>7574792</v>
      </c>
      <c r="F617" t="s">
        <v>1798</v>
      </c>
      <c r="G617" t="s">
        <v>1799</v>
      </c>
      <c r="H617">
        <v>7574792</v>
      </c>
      <c r="I617" t="s">
        <v>1798</v>
      </c>
      <c r="J617" t="s">
        <v>1799</v>
      </c>
      <c r="K617">
        <v>19625</v>
      </c>
      <c r="L617" t="s">
        <v>1800</v>
      </c>
      <c r="M617">
        <v>333123</v>
      </c>
      <c r="O617" t="s">
        <v>1801</v>
      </c>
      <c r="P617" t="s">
        <v>1801</v>
      </c>
      <c r="W617">
        <v>8502443</v>
      </c>
      <c r="X617" t="s">
        <v>4423</v>
      </c>
      <c r="Y617" t="s">
        <v>1803</v>
      </c>
      <c r="Z617" t="s">
        <v>4329</v>
      </c>
      <c r="AA617" t="s">
        <v>32</v>
      </c>
      <c r="AB617" t="s">
        <v>2232</v>
      </c>
      <c r="AC617" t="s">
        <v>1801</v>
      </c>
      <c r="AD617">
        <v>8300</v>
      </c>
      <c r="AE617" t="s">
        <v>1806</v>
      </c>
      <c r="AG617" t="s">
        <v>4424</v>
      </c>
      <c r="AH617" t="s">
        <v>4425</v>
      </c>
      <c r="AI617" t="s">
        <v>1801</v>
      </c>
      <c r="AJ617" t="s">
        <v>1809</v>
      </c>
      <c r="AK617" t="s">
        <v>1810</v>
      </c>
      <c r="AL617">
        <v>5</v>
      </c>
      <c r="AM617">
        <v>15</v>
      </c>
      <c r="AN617" t="s">
        <v>1811</v>
      </c>
      <c r="AO617" t="s">
        <v>1811</v>
      </c>
      <c r="AQ617" t="s">
        <v>1812</v>
      </c>
      <c r="AT617" t="s">
        <v>1801</v>
      </c>
      <c r="AV617" t="s">
        <v>1801</v>
      </c>
      <c r="AX617" t="s">
        <v>1809</v>
      </c>
      <c r="BB617" t="s">
        <v>1840</v>
      </c>
      <c r="BC617">
        <v>1</v>
      </c>
      <c r="BD617">
        <v>8334946</v>
      </c>
      <c r="BF617" t="s">
        <v>1816</v>
      </c>
      <c r="BG617">
        <v>1</v>
      </c>
      <c r="BH617" t="s">
        <v>1801</v>
      </c>
      <c r="BI617" t="s">
        <v>1801</v>
      </c>
      <c r="BJ617" t="s">
        <v>1801</v>
      </c>
      <c r="BK617" t="s">
        <v>1801</v>
      </c>
      <c r="BL617" t="s">
        <v>1801</v>
      </c>
      <c r="BM617" t="s">
        <v>1809</v>
      </c>
      <c r="BN617" t="s">
        <v>4426</v>
      </c>
      <c r="BO617" t="s">
        <v>1928</v>
      </c>
      <c r="BP617" t="s">
        <v>1929</v>
      </c>
      <c r="BQ617" t="s">
        <v>1928</v>
      </c>
      <c r="BT617" t="s">
        <v>1801</v>
      </c>
      <c r="BV617" t="s">
        <v>1801</v>
      </c>
      <c r="BX617" t="s">
        <v>1809</v>
      </c>
      <c r="CB617" t="s">
        <v>1840</v>
      </c>
    </row>
    <row r="618" spans="4:80" x14ac:dyDescent="0.25">
      <c r="D618" t="s">
        <v>1797</v>
      </c>
      <c r="E618">
        <v>7574792</v>
      </c>
      <c r="F618" t="s">
        <v>1798</v>
      </c>
      <c r="G618" t="s">
        <v>1799</v>
      </c>
      <c r="H618">
        <v>7574792</v>
      </c>
      <c r="I618" t="s">
        <v>1798</v>
      </c>
      <c r="J618" t="s">
        <v>1799</v>
      </c>
      <c r="K618">
        <v>19625</v>
      </c>
      <c r="L618" t="s">
        <v>1800</v>
      </c>
      <c r="M618">
        <v>2765057</v>
      </c>
      <c r="O618" t="s">
        <v>1801</v>
      </c>
      <c r="P618" t="s">
        <v>1801</v>
      </c>
      <c r="W618">
        <v>8502273</v>
      </c>
      <c r="X618" t="s">
        <v>4427</v>
      </c>
      <c r="Y618" t="s">
        <v>1803</v>
      </c>
      <c r="Z618" t="s">
        <v>4329</v>
      </c>
      <c r="AA618" t="s">
        <v>32</v>
      </c>
      <c r="AB618" t="s">
        <v>2238</v>
      </c>
      <c r="AC618" t="s">
        <v>1801</v>
      </c>
      <c r="AD618">
        <v>8300</v>
      </c>
      <c r="AE618" t="s">
        <v>1806</v>
      </c>
      <c r="AG618" t="s">
        <v>4428</v>
      </c>
      <c r="AH618" t="s">
        <v>4429</v>
      </c>
      <c r="AI618" t="s">
        <v>1801</v>
      </c>
      <c r="AJ618" t="s">
        <v>1809</v>
      </c>
      <c r="AK618" t="s">
        <v>1810</v>
      </c>
      <c r="AL618">
        <v>5</v>
      </c>
      <c r="AM618">
        <v>15</v>
      </c>
      <c r="AN618" t="s">
        <v>1811</v>
      </c>
      <c r="AO618" t="s">
        <v>1811</v>
      </c>
      <c r="AQ618" t="s">
        <v>1812</v>
      </c>
      <c r="AT618" t="s">
        <v>1801</v>
      </c>
      <c r="AV618" t="s">
        <v>1801</v>
      </c>
      <c r="AX618" t="s">
        <v>1809</v>
      </c>
      <c r="BB618" t="s">
        <v>1840</v>
      </c>
      <c r="BC618">
        <v>1</v>
      </c>
      <c r="BD618">
        <v>8333446</v>
      </c>
      <c r="BF618" t="s">
        <v>1816</v>
      </c>
      <c r="BG618">
        <v>1</v>
      </c>
      <c r="BH618" t="s">
        <v>1801</v>
      </c>
      <c r="BI618" t="s">
        <v>1801</v>
      </c>
      <c r="BJ618" t="s">
        <v>1801</v>
      </c>
      <c r="BK618" t="s">
        <v>1801</v>
      </c>
      <c r="BL618" t="s">
        <v>1801</v>
      </c>
      <c r="BM618" t="s">
        <v>1809</v>
      </c>
      <c r="BN618" t="s">
        <v>4430</v>
      </c>
      <c r="BO618" t="s">
        <v>1928</v>
      </c>
      <c r="BP618" t="s">
        <v>1929</v>
      </c>
      <c r="BQ618" t="s">
        <v>1928</v>
      </c>
      <c r="BT618" t="s">
        <v>1801</v>
      </c>
      <c r="BV618" t="s">
        <v>1801</v>
      </c>
      <c r="BX618" t="s">
        <v>1809</v>
      </c>
      <c r="CB618" t="s">
        <v>1840</v>
      </c>
    </row>
    <row r="619" spans="4:80" x14ac:dyDescent="0.25">
      <c r="D619" t="s">
        <v>1797</v>
      </c>
      <c r="E619">
        <v>7574792</v>
      </c>
      <c r="F619" t="s">
        <v>1798</v>
      </c>
      <c r="G619" t="s">
        <v>1799</v>
      </c>
      <c r="H619">
        <v>7574792</v>
      </c>
      <c r="I619" t="s">
        <v>1798</v>
      </c>
      <c r="J619" t="s">
        <v>1799</v>
      </c>
      <c r="K619">
        <v>19625</v>
      </c>
      <c r="L619" t="s">
        <v>1800</v>
      </c>
      <c r="M619">
        <v>333124</v>
      </c>
      <c r="O619" t="s">
        <v>1801</v>
      </c>
      <c r="P619" t="s">
        <v>1801</v>
      </c>
      <c r="W619">
        <v>13436949</v>
      </c>
      <c r="X619" t="s">
        <v>4431</v>
      </c>
      <c r="Y619" t="s">
        <v>1803</v>
      </c>
      <c r="Z619" t="s">
        <v>4329</v>
      </c>
      <c r="AA619" t="s">
        <v>32</v>
      </c>
      <c r="AB619" t="s">
        <v>1934</v>
      </c>
      <c r="AC619" t="s">
        <v>1801</v>
      </c>
      <c r="AD619">
        <v>8300</v>
      </c>
      <c r="AE619" t="s">
        <v>1806</v>
      </c>
      <c r="AG619" t="s">
        <v>4432</v>
      </c>
      <c r="AH619" t="s">
        <v>4433</v>
      </c>
      <c r="AI619" t="s">
        <v>1801</v>
      </c>
      <c r="AJ619" t="s">
        <v>1809</v>
      </c>
      <c r="AK619" t="s">
        <v>1810</v>
      </c>
      <c r="AL619">
        <v>3</v>
      </c>
      <c r="AM619">
        <v>4</v>
      </c>
      <c r="AN619" t="s">
        <v>1811</v>
      </c>
      <c r="AO619" t="s">
        <v>1811</v>
      </c>
      <c r="AQ619" t="s">
        <v>1812</v>
      </c>
      <c r="AT619" t="s">
        <v>1801</v>
      </c>
      <c r="AU619" t="s">
        <v>1908</v>
      </c>
      <c r="AV619" t="s">
        <v>4434</v>
      </c>
      <c r="AX619" t="s">
        <v>1809</v>
      </c>
      <c r="BB619" t="s">
        <v>1815</v>
      </c>
      <c r="BC619">
        <v>1</v>
      </c>
      <c r="BD619">
        <v>11139240</v>
      </c>
      <c r="BF619" t="s">
        <v>1835</v>
      </c>
      <c r="BG619">
        <v>1</v>
      </c>
      <c r="BH619" t="s">
        <v>1801</v>
      </c>
      <c r="BI619" t="s">
        <v>1801</v>
      </c>
      <c r="BJ619" t="s">
        <v>1801</v>
      </c>
      <c r="BK619" t="s">
        <v>1801</v>
      </c>
      <c r="BL619" t="s">
        <v>1801</v>
      </c>
      <c r="BT619" t="s">
        <v>1801</v>
      </c>
      <c r="BU619" t="s">
        <v>1908</v>
      </c>
      <c r="BV619" t="s">
        <v>4435</v>
      </c>
      <c r="BX619" t="s">
        <v>1809</v>
      </c>
      <c r="CB619" t="s">
        <v>1815</v>
      </c>
    </row>
    <row r="620" spans="4:80" x14ac:dyDescent="0.25">
      <c r="D620" t="s">
        <v>1797</v>
      </c>
      <c r="E620">
        <v>7574792</v>
      </c>
      <c r="F620" t="s">
        <v>1798</v>
      </c>
      <c r="G620" t="s">
        <v>1799</v>
      </c>
      <c r="H620">
        <v>7574792</v>
      </c>
      <c r="I620" t="s">
        <v>1798</v>
      </c>
      <c r="J620" t="s">
        <v>1799</v>
      </c>
      <c r="K620">
        <v>19625</v>
      </c>
      <c r="L620" t="s">
        <v>1800</v>
      </c>
      <c r="M620">
        <v>320681</v>
      </c>
      <c r="O620" t="s">
        <v>1801</v>
      </c>
      <c r="P620" t="s">
        <v>1801</v>
      </c>
      <c r="W620">
        <v>13436950</v>
      </c>
      <c r="X620" t="s">
        <v>4436</v>
      </c>
      <c r="Y620" t="s">
        <v>1803</v>
      </c>
      <c r="Z620" t="s">
        <v>4329</v>
      </c>
      <c r="AA620" t="s">
        <v>32</v>
      </c>
      <c r="AB620" t="s">
        <v>1938</v>
      </c>
      <c r="AC620" t="s">
        <v>1801</v>
      </c>
      <c r="AD620">
        <v>8300</v>
      </c>
      <c r="AE620" t="s">
        <v>1806</v>
      </c>
      <c r="AG620" t="s">
        <v>4437</v>
      </c>
      <c r="AH620" t="s">
        <v>4438</v>
      </c>
      <c r="AI620" t="s">
        <v>1801</v>
      </c>
      <c r="AJ620" t="s">
        <v>1809</v>
      </c>
      <c r="AK620" t="s">
        <v>1810</v>
      </c>
      <c r="AL620">
        <v>3</v>
      </c>
      <c r="AM620">
        <v>4</v>
      </c>
      <c r="AN620" t="s">
        <v>1811</v>
      </c>
      <c r="AO620" t="s">
        <v>1811</v>
      </c>
      <c r="AQ620" t="s">
        <v>1812</v>
      </c>
      <c r="AT620" t="s">
        <v>1801</v>
      </c>
      <c r="AU620" t="s">
        <v>1908</v>
      </c>
      <c r="AV620" t="s">
        <v>4439</v>
      </c>
      <c r="AX620" t="s">
        <v>1809</v>
      </c>
      <c r="BB620" t="s">
        <v>1815</v>
      </c>
      <c r="BC620">
        <v>1</v>
      </c>
      <c r="BD620">
        <v>11139241</v>
      </c>
      <c r="BF620" t="s">
        <v>1835</v>
      </c>
      <c r="BG620">
        <v>1</v>
      </c>
      <c r="BH620" t="s">
        <v>1801</v>
      </c>
      <c r="BI620" t="s">
        <v>1801</v>
      </c>
      <c r="BJ620" t="s">
        <v>1801</v>
      </c>
      <c r="BK620" t="s">
        <v>1801</v>
      </c>
      <c r="BL620" t="s">
        <v>1801</v>
      </c>
      <c r="BT620" t="s">
        <v>1801</v>
      </c>
      <c r="BU620" t="s">
        <v>1908</v>
      </c>
      <c r="BV620" t="s">
        <v>4440</v>
      </c>
      <c r="BX620" t="s">
        <v>1809</v>
      </c>
      <c r="CB620" t="s">
        <v>1815</v>
      </c>
    </row>
    <row r="621" spans="4:80" x14ac:dyDescent="0.25">
      <c r="D621" t="s">
        <v>1797</v>
      </c>
      <c r="E621">
        <v>7574792</v>
      </c>
      <c r="F621" t="s">
        <v>1798</v>
      </c>
      <c r="G621" t="s">
        <v>1799</v>
      </c>
      <c r="H621">
        <v>7574792</v>
      </c>
      <c r="I621" t="s">
        <v>1798</v>
      </c>
      <c r="J621" t="s">
        <v>1799</v>
      </c>
      <c r="K621">
        <v>19625</v>
      </c>
      <c r="L621" t="s">
        <v>1800</v>
      </c>
      <c r="M621">
        <v>5579533</v>
      </c>
      <c r="O621" t="s">
        <v>1801</v>
      </c>
      <c r="P621" t="s">
        <v>1801</v>
      </c>
      <c r="W621">
        <v>1809117</v>
      </c>
      <c r="X621" t="s">
        <v>4441</v>
      </c>
      <c r="Y621" t="s">
        <v>1803</v>
      </c>
      <c r="Z621" t="s">
        <v>4329</v>
      </c>
      <c r="AA621" t="s">
        <v>32</v>
      </c>
      <c r="AB621" t="s">
        <v>1942</v>
      </c>
      <c r="AC621" t="s">
        <v>1801</v>
      </c>
      <c r="AD621">
        <v>8300</v>
      </c>
      <c r="AE621" t="s">
        <v>1806</v>
      </c>
      <c r="AG621" t="s">
        <v>4442</v>
      </c>
      <c r="AH621" t="s">
        <v>4443</v>
      </c>
      <c r="AI621" t="s">
        <v>1801</v>
      </c>
      <c r="AJ621" t="s">
        <v>1809</v>
      </c>
      <c r="AK621" t="s">
        <v>1810</v>
      </c>
      <c r="AL621">
        <v>4</v>
      </c>
      <c r="AM621">
        <v>12</v>
      </c>
      <c r="AN621" t="s">
        <v>1811</v>
      </c>
      <c r="AO621" t="s">
        <v>1811</v>
      </c>
      <c r="AQ621" t="s">
        <v>1812</v>
      </c>
      <c r="AT621" t="s">
        <v>1801</v>
      </c>
      <c r="AV621" t="s">
        <v>1801</v>
      </c>
      <c r="AX621" t="s">
        <v>1809</v>
      </c>
      <c r="BB621" t="s">
        <v>1840</v>
      </c>
      <c r="BC621">
        <v>1</v>
      </c>
      <c r="BD621">
        <v>8335520</v>
      </c>
      <c r="BF621" t="s">
        <v>1816</v>
      </c>
      <c r="BG621">
        <v>1</v>
      </c>
      <c r="BH621" t="s">
        <v>1801</v>
      </c>
      <c r="BI621" t="s">
        <v>1801</v>
      </c>
      <c r="BJ621" t="s">
        <v>1801</v>
      </c>
      <c r="BK621" t="s">
        <v>1801</v>
      </c>
      <c r="BL621" t="s">
        <v>1801</v>
      </c>
      <c r="BM621" t="s">
        <v>1809</v>
      </c>
      <c r="BO621" t="s">
        <v>1841</v>
      </c>
      <c r="BP621" t="s">
        <v>1842</v>
      </c>
      <c r="BQ621" t="s">
        <v>1810</v>
      </c>
      <c r="BT621" t="s">
        <v>1801</v>
      </c>
      <c r="BV621" t="s">
        <v>1801</v>
      </c>
      <c r="BX621" t="s">
        <v>1809</v>
      </c>
      <c r="CB621" t="s">
        <v>1840</v>
      </c>
    </row>
    <row r="622" spans="4:80" x14ac:dyDescent="0.25">
      <c r="D622" t="s">
        <v>1797</v>
      </c>
      <c r="E622">
        <v>7574792</v>
      </c>
      <c r="F622" t="s">
        <v>1798</v>
      </c>
      <c r="G622" t="s">
        <v>1799</v>
      </c>
      <c r="H622">
        <v>7574792</v>
      </c>
      <c r="I622" t="s">
        <v>1798</v>
      </c>
      <c r="J622" t="s">
        <v>1799</v>
      </c>
      <c r="K622">
        <v>19625</v>
      </c>
      <c r="L622" t="s">
        <v>1800</v>
      </c>
      <c r="M622">
        <v>2765061</v>
      </c>
      <c r="O622" t="s">
        <v>1801</v>
      </c>
      <c r="P622" t="s">
        <v>1801</v>
      </c>
      <c r="W622">
        <v>8502274</v>
      </c>
      <c r="X622" t="s">
        <v>4444</v>
      </c>
      <c r="Y622" t="s">
        <v>1803</v>
      </c>
      <c r="Z622" t="s">
        <v>4329</v>
      </c>
      <c r="AA622" t="s">
        <v>32</v>
      </c>
      <c r="AB622" t="s">
        <v>2267</v>
      </c>
      <c r="AC622" t="s">
        <v>1801</v>
      </c>
      <c r="AD622">
        <v>8300</v>
      </c>
      <c r="AE622" t="s">
        <v>1806</v>
      </c>
      <c r="AG622" t="s">
        <v>4445</v>
      </c>
      <c r="AH622" t="s">
        <v>4446</v>
      </c>
      <c r="AI622" t="s">
        <v>1801</v>
      </c>
      <c r="AJ622" t="s">
        <v>1809</v>
      </c>
      <c r="AK622" t="s">
        <v>1810</v>
      </c>
      <c r="AL622">
        <v>3</v>
      </c>
      <c r="AM622">
        <v>9</v>
      </c>
      <c r="AN622" t="s">
        <v>1811</v>
      </c>
      <c r="AO622" t="s">
        <v>1811</v>
      </c>
      <c r="AP622" t="s">
        <v>2083</v>
      </c>
      <c r="AQ622" t="s">
        <v>1812</v>
      </c>
      <c r="AT622" t="s">
        <v>1801</v>
      </c>
      <c r="AV622" t="s">
        <v>1801</v>
      </c>
      <c r="AX622" t="s">
        <v>1809</v>
      </c>
      <c r="BB622" t="s">
        <v>1840</v>
      </c>
      <c r="BC622">
        <v>1</v>
      </c>
      <c r="BD622">
        <v>8334915</v>
      </c>
      <c r="BF622" t="s">
        <v>1816</v>
      </c>
      <c r="BG622">
        <v>1</v>
      </c>
      <c r="BH622" t="s">
        <v>1801</v>
      </c>
      <c r="BI622" t="s">
        <v>1801</v>
      </c>
      <c r="BJ622" t="s">
        <v>1801</v>
      </c>
      <c r="BK622" t="s">
        <v>1801</v>
      </c>
      <c r="BL622" t="s">
        <v>1801</v>
      </c>
      <c r="BM622" t="s">
        <v>1809</v>
      </c>
      <c r="BN622" t="s">
        <v>2354</v>
      </c>
      <c r="BO622" t="s">
        <v>1928</v>
      </c>
      <c r="BP622" t="s">
        <v>1929</v>
      </c>
      <c r="BQ622" t="s">
        <v>1928</v>
      </c>
      <c r="BT622" t="s">
        <v>1801</v>
      </c>
      <c r="BV622" t="s">
        <v>1801</v>
      </c>
      <c r="BX622" t="s">
        <v>1809</v>
      </c>
      <c r="CB622" t="s">
        <v>1840</v>
      </c>
    </row>
    <row r="623" spans="4:80" x14ac:dyDescent="0.25">
      <c r="D623" t="s">
        <v>1797</v>
      </c>
      <c r="E623">
        <v>7574792</v>
      </c>
      <c r="F623" t="s">
        <v>1798</v>
      </c>
      <c r="G623" t="s">
        <v>1799</v>
      </c>
      <c r="H623">
        <v>7574792</v>
      </c>
      <c r="I623" t="s">
        <v>1798</v>
      </c>
      <c r="J623" t="s">
        <v>1799</v>
      </c>
      <c r="K623">
        <v>19625</v>
      </c>
      <c r="L623" t="s">
        <v>1800</v>
      </c>
      <c r="M623">
        <v>2765063</v>
      </c>
      <c r="O623" t="s">
        <v>1801</v>
      </c>
      <c r="P623" t="s">
        <v>1801</v>
      </c>
      <c r="W623">
        <v>8502275</v>
      </c>
      <c r="X623" t="s">
        <v>4447</v>
      </c>
      <c r="Y623" t="s">
        <v>1803</v>
      </c>
      <c r="Z623" t="s">
        <v>4329</v>
      </c>
      <c r="AA623" t="s">
        <v>32</v>
      </c>
      <c r="AB623" t="s">
        <v>2272</v>
      </c>
      <c r="AC623" t="s">
        <v>1801</v>
      </c>
      <c r="AD623">
        <v>8300</v>
      </c>
      <c r="AE623" t="s">
        <v>1806</v>
      </c>
      <c r="AG623" t="s">
        <v>4448</v>
      </c>
      <c r="AH623" t="s">
        <v>4449</v>
      </c>
      <c r="AI623" t="s">
        <v>1801</v>
      </c>
      <c r="AJ623" t="s">
        <v>1809</v>
      </c>
      <c r="AK623" t="s">
        <v>1810</v>
      </c>
      <c r="AL623">
        <v>5</v>
      </c>
      <c r="AM623">
        <v>15</v>
      </c>
      <c r="AN623" t="s">
        <v>1811</v>
      </c>
      <c r="AO623" t="s">
        <v>1811</v>
      </c>
      <c r="AQ623" t="s">
        <v>1812</v>
      </c>
      <c r="AT623" t="s">
        <v>1801</v>
      </c>
      <c r="AV623" t="s">
        <v>1801</v>
      </c>
      <c r="AX623" t="s">
        <v>1809</v>
      </c>
      <c r="BB623" t="s">
        <v>1840</v>
      </c>
      <c r="BC623">
        <v>1</v>
      </c>
      <c r="BD623">
        <v>8337680</v>
      </c>
      <c r="BF623" t="s">
        <v>1816</v>
      </c>
      <c r="BG623">
        <v>1</v>
      </c>
      <c r="BH623" t="s">
        <v>1801</v>
      </c>
      <c r="BI623" t="s">
        <v>1801</v>
      </c>
      <c r="BJ623" t="s">
        <v>1801</v>
      </c>
      <c r="BK623" t="s">
        <v>1801</v>
      </c>
      <c r="BL623" t="s">
        <v>1801</v>
      </c>
      <c r="BM623" t="s">
        <v>1809</v>
      </c>
      <c r="BN623" t="s">
        <v>3035</v>
      </c>
      <c r="BO623" t="s">
        <v>1928</v>
      </c>
      <c r="BP623" t="s">
        <v>1929</v>
      </c>
      <c r="BQ623" t="s">
        <v>1928</v>
      </c>
      <c r="BT623" t="s">
        <v>1801</v>
      </c>
      <c r="BV623" t="s">
        <v>1801</v>
      </c>
      <c r="BX623" t="s">
        <v>1809</v>
      </c>
      <c r="CB623" t="s">
        <v>1840</v>
      </c>
    </row>
    <row r="624" spans="4:80" x14ac:dyDescent="0.25">
      <c r="D624" t="s">
        <v>1797</v>
      </c>
      <c r="E624">
        <v>7574792</v>
      </c>
      <c r="F624" t="s">
        <v>1798</v>
      </c>
      <c r="G624" t="s">
        <v>1799</v>
      </c>
      <c r="H624">
        <v>7574792</v>
      </c>
      <c r="I624" t="s">
        <v>1798</v>
      </c>
      <c r="J624" t="s">
        <v>1799</v>
      </c>
      <c r="K624">
        <v>19625</v>
      </c>
      <c r="L624" t="s">
        <v>1800</v>
      </c>
      <c r="M624">
        <v>2765066</v>
      </c>
      <c r="O624" t="s">
        <v>1801</v>
      </c>
      <c r="P624" t="s">
        <v>1801</v>
      </c>
      <c r="W624">
        <v>8502276</v>
      </c>
      <c r="X624" t="s">
        <v>4450</v>
      </c>
      <c r="Y624" t="s">
        <v>1803</v>
      </c>
      <c r="Z624" t="s">
        <v>4329</v>
      </c>
      <c r="AA624" t="s">
        <v>32</v>
      </c>
      <c r="AB624" t="s">
        <v>2277</v>
      </c>
      <c r="AC624" t="s">
        <v>1801</v>
      </c>
      <c r="AD624">
        <v>8300</v>
      </c>
      <c r="AE624" t="s">
        <v>1806</v>
      </c>
      <c r="AG624" t="s">
        <v>4451</v>
      </c>
      <c r="AH624" t="s">
        <v>4452</v>
      </c>
      <c r="AI624" t="s">
        <v>1801</v>
      </c>
      <c r="AJ624" t="s">
        <v>1809</v>
      </c>
      <c r="AK624" t="s">
        <v>1810</v>
      </c>
      <c r="AL624">
        <v>5</v>
      </c>
      <c r="AM624">
        <v>15</v>
      </c>
      <c r="AN624" t="s">
        <v>1811</v>
      </c>
      <c r="AO624" t="s">
        <v>1811</v>
      </c>
      <c r="AQ624" t="s">
        <v>1812</v>
      </c>
      <c r="AT624" t="s">
        <v>1801</v>
      </c>
      <c r="AV624" t="s">
        <v>1801</v>
      </c>
      <c r="AX624" t="s">
        <v>1809</v>
      </c>
      <c r="BB624" t="s">
        <v>1840</v>
      </c>
      <c r="BC624">
        <v>1</v>
      </c>
      <c r="BD624">
        <v>8346269</v>
      </c>
      <c r="BF624" t="s">
        <v>1816</v>
      </c>
      <c r="BG624">
        <v>1</v>
      </c>
      <c r="BH624" t="s">
        <v>1801</v>
      </c>
      <c r="BI624" t="s">
        <v>1801</v>
      </c>
      <c r="BJ624" t="s">
        <v>1801</v>
      </c>
      <c r="BK624" t="s">
        <v>1801</v>
      </c>
      <c r="BL624" t="s">
        <v>1801</v>
      </c>
      <c r="BM624" t="s">
        <v>1809</v>
      </c>
      <c r="BN624" t="s">
        <v>2225</v>
      </c>
      <c r="BO624" t="s">
        <v>1928</v>
      </c>
      <c r="BP624" t="s">
        <v>1929</v>
      </c>
      <c r="BQ624" t="s">
        <v>1928</v>
      </c>
      <c r="BT624" t="s">
        <v>1801</v>
      </c>
      <c r="BV624" t="s">
        <v>1801</v>
      </c>
      <c r="BX624" t="s">
        <v>1809</v>
      </c>
      <c r="CB624" t="s">
        <v>1840</v>
      </c>
    </row>
    <row r="625" spans="4:80" x14ac:dyDescent="0.25">
      <c r="D625" t="s">
        <v>1797</v>
      </c>
      <c r="E625">
        <v>7574792</v>
      </c>
      <c r="F625" t="s">
        <v>1798</v>
      </c>
      <c r="G625" t="s">
        <v>1799</v>
      </c>
      <c r="H625">
        <v>7574792</v>
      </c>
      <c r="I625" t="s">
        <v>1798</v>
      </c>
      <c r="J625" t="s">
        <v>1799</v>
      </c>
      <c r="K625">
        <v>19625</v>
      </c>
      <c r="L625" t="s">
        <v>1800</v>
      </c>
      <c r="M625">
        <v>2765067</v>
      </c>
      <c r="O625" t="s">
        <v>1801</v>
      </c>
      <c r="P625" t="s">
        <v>1801</v>
      </c>
      <c r="W625">
        <v>8502277</v>
      </c>
      <c r="X625" t="s">
        <v>4453</v>
      </c>
      <c r="Y625" t="s">
        <v>1803</v>
      </c>
      <c r="Z625" t="s">
        <v>4329</v>
      </c>
      <c r="AA625" t="s">
        <v>32</v>
      </c>
      <c r="AB625" t="s">
        <v>2286</v>
      </c>
      <c r="AC625" t="s">
        <v>1801</v>
      </c>
      <c r="AD625">
        <v>8300</v>
      </c>
      <c r="AE625" t="s">
        <v>1806</v>
      </c>
      <c r="AG625" t="s">
        <v>4454</v>
      </c>
      <c r="AH625" t="s">
        <v>4455</v>
      </c>
      <c r="AI625" t="s">
        <v>1801</v>
      </c>
      <c r="AJ625" t="s">
        <v>1809</v>
      </c>
      <c r="AK625" t="s">
        <v>1810</v>
      </c>
      <c r="AL625">
        <v>5</v>
      </c>
      <c r="AM625">
        <v>4</v>
      </c>
      <c r="AN625" t="s">
        <v>1811</v>
      </c>
      <c r="AO625" t="s">
        <v>1811</v>
      </c>
      <c r="AQ625" t="s">
        <v>1812</v>
      </c>
      <c r="AT625" t="s">
        <v>1801</v>
      </c>
      <c r="AU625" t="s">
        <v>1813</v>
      </c>
      <c r="AV625" t="s">
        <v>4456</v>
      </c>
      <c r="AX625" t="s">
        <v>1809</v>
      </c>
      <c r="BB625" t="s">
        <v>1815</v>
      </c>
      <c r="BC625">
        <v>1</v>
      </c>
      <c r="BD625">
        <v>8333447</v>
      </c>
      <c r="BF625" t="s">
        <v>1816</v>
      </c>
      <c r="BG625">
        <v>1</v>
      </c>
      <c r="BH625" t="s">
        <v>1801</v>
      </c>
      <c r="BI625" t="s">
        <v>1801</v>
      </c>
      <c r="BJ625" t="s">
        <v>1801</v>
      </c>
      <c r="BK625" t="s">
        <v>1801</v>
      </c>
      <c r="BL625" t="s">
        <v>1801</v>
      </c>
      <c r="BM625" t="s">
        <v>1809</v>
      </c>
      <c r="BN625" t="s">
        <v>4457</v>
      </c>
      <c r="BO625" t="s">
        <v>1928</v>
      </c>
      <c r="BP625" t="s">
        <v>1929</v>
      </c>
      <c r="BQ625" t="s">
        <v>1810</v>
      </c>
      <c r="BT625" t="s">
        <v>1801</v>
      </c>
      <c r="BV625" t="s">
        <v>1801</v>
      </c>
      <c r="BX625" t="s">
        <v>1809</v>
      </c>
      <c r="CB625" t="s">
        <v>1815</v>
      </c>
    </row>
    <row r="626" spans="4:80" x14ac:dyDescent="0.25">
      <c r="D626" t="s">
        <v>1797</v>
      </c>
      <c r="E626">
        <v>7574792</v>
      </c>
      <c r="F626" t="s">
        <v>1798</v>
      </c>
      <c r="G626" t="s">
        <v>1799</v>
      </c>
      <c r="H626">
        <v>7574792</v>
      </c>
      <c r="I626" t="s">
        <v>1798</v>
      </c>
      <c r="J626" t="s">
        <v>1799</v>
      </c>
      <c r="K626">
        <v>19625</v>
      </c>
      <c r="L626" t="s">
        <v>1800</v>
      </c>
      <c r="M626">
        <v>3939637</v>
      </c>
      <c r="O626" t="s">
        <v>1801</v>
      </c>
      <c r="P626" t="s">
        <v>1801</v>
      </c>
      <c r="W626">
        <v>8502535</v>
      </c>
      <c r="X626" t="s">
        <v>4458</v>
      </c>
      <c r="Y626" t="s">
        <v>1803</v>
      </c>
      <c r="Z626" t="s">
        <v>4329</v>
      </c>
      <c r="AA626" t="s">
        <v>32</v>
      </c>
      <c r="AB626" t="s">
        <v>3045</v>
      </c>
      <c r="AC626" t="s">
        <v>1801</v>
      </c>
      <c r="AD626">
        <v>8300</v>
      </c>
      <c r="AE626" t="s">
        <v>1806</v>
      </c>
      <c r="AG626" t="s">
        <v>4459</v>
      </c>
      <c r="AH626" t="s">
        <v>4460</v>
      </c>
      <c r="AI626" t="s">
        <v>1801</v>
      </c>
      <c r="AJ626" t="s">
        <v>1843</v>
      </c>
      <c r="AK626" t="s">
        <v>1810</v>
      </c>
      <c r="AL626">
        <v>5</v>
      </c>
      <c r="AM626">
        <v>15</v>
      </c>
      <c r="AN626" t="s">
        <v>1811</v>
      </c>
      <c r="AO626" t="s">
        <v>1811</v>
      </c>
      <c r="AQ626" t="s">
        <v>1812</v>
      </c>
      <c r="AT626" t="s">
        <v>1801</v>
      </c>
      <c r="AV626" t="s">
        <v>1801</v>
      </c>
      <c r="AX626" t="s">
        <v>1809</v>
      </c>
      <c r="BB626" t="s">
        <v>1840</v>
      </c>
      <c r="BC626">
        <v>1</v>
      </c>
      <c r="BD626">
        <v>8351117</v>
      </c>
      <c r="BF626" t="s">
        <v>1816</v>
      </c>
      <c r="BG626">
        <v>1</v>
      </c>
      <c r="BH626" t="s">
        <v>1801</v>
      </c>
      <c r="BI626" t="s">
        <v>1801</v>
      </c>
      <c r="BJ626" t="s">
        <v>1801</v>
      </c>
      <c r="BK626" t="s">
        <v>1801</v>
      </c>
      <c r="BL626" t="s">
        <v>1801</v>
      </c>
      <c r="BM626" t="s">
        <v>1809</v>
      </c>
      <c r="BO626" t="s">
        <v>1841</v>
      </c>
      <c r="BP626" t="s">
        <v>1842</v>
      </c>
      <c r="BQ626" t="s">
        <v>1810</v>
      </c>
      <c r="BT626" t="s">
        <v>1801</v>
      </c>
      <c r="BV626" t="s">
        <v>1801</v>
      </c>
      <c r="BX626" t="s">
        <v>1809</v>
      </c>
      <c r="CB626" t="s">
        <v>1840</v>
      </c>
    </row>
    <row r="627" spans="4:80" x14ac:dyDescent="0.25">
      <c r="D627" t="s">
        <v>1797</v>
      </c>
      <c r="E627">
        <v>7574792</v>
      </c>
      <c r="F627" t="s">
        <v>1798</v>
      </c>
      <c r="G627" t="s">
        <v>1799</v>
      </c>
      <c r="H627">
        <v>7574792</v>
      </c>
      <c r="I627" t="s">
        <v>1798</v>
      </c>
      <c r="J627" t="s">
        <v>1799</v>
      </c>
      <c r="K627">
        <v>19625</v>
      </c>
      <c r="L627" t="s">
        <v>1800</v>
      </c>
      <c r="M627">
        <v>2765070</v>
      </c>
      <c r="O627" t="s">
        <v>1801</v>
      </c>
      <c r="P627" t="s">
        <v>1801</v>
      </c>
      <c r="W627">
        <v>8502278</v>
      </c>
      <c r="X627" t="s">
        <v>4461</v>
      </c>
      <c r="Y627" t="s">
        <v>1803</v>
      </c>
      <c r="Z627" t="s">
        <v>4329</v>
      </c>
      <c r="AA627" t="s">
        <v>32</v>
      </c>
      <c r="AB627" t="s">
        <v>2295</v>
      </c>
      <c r="AC627" t="s">
        <v>1801</v>
      </c>
      <c r="AD627">
        <v>8300</v>
      </c>
      <c r="AE627" t="s">
        <v>1806</v>
      </c>
      <c r="AG627" t="s">
        <v>4462</v>
      </c>
      <c r="AH627" t="s">
        <v>4463</v>
      </c>
      <c r="AI627" t="s">
        <v>1801</v>
      </c>
      <c r="AJ627" t="s">
        <v>1843</v>
      </c>
      <c r="AK627" t="s">
        <v>1810</v>
      </c>
      <c r="AL627">
        <v>5</v>
      </c>
      <c r="AM627">
        <v>15</v>
      </c>
      <c r="AN627" t="s">
        <v>1811</v>
      </c>
      <c r="AO627" t="s">
        <v>1811</v>
      </c>
      <c r="AQ627" t="s">
        <v>1812</v>
      </c>
      <c r="AT627" t="s">
        <v>1801</v>
      </c>
      <c r="AV627" t="s">
        <v>1801</v>
      </c>
      <c r="AX627" t="s">
        <v>1809</v>
      </c>
      <c r="BB627" t="s">
        <v>1840</v>
      </c>
      <c r="BC627">
        <v>1</v>
      </c>
      <c r="BD627">
        <v>8331757</v>
      </c>
      <c r="BF627" t="s">
        <v>1816</v>
      </c>
      <c r="BG627">
        <v>1</v>
      </c>
      <c r="BH627" t="s">
        <v>1801</v>
      </c>
      <c r="BI627" t="s">
        <v>1801</v>
      </c>
      <c r="BJ627" t="s">
        <v>1801</v>
      </c>
      <c r="BK627" t="s">
        <v>1801</v>
      </c>
      <c r="BL627" t="s">
        <v>1801</v>
      </c>
      <c r="BM627" t="s">
        <v>1809</v>
      </c>
      <c r="BN627" t="s">
        <v>4464</v>
      </c>
      <c r="BO627" t="s">
        <v>1928</v>
      </c>
      <c r="BP627" t="s">
        <v>1929</v>
      </c>
      <c r="BQ627" t="s">
        <v>1928</v>
      </c>
      <c r="BT627" t="s">
        <v>1801</v>
      </c>
      <c r="BV627" t="s">
        <v>1801</v>
      </c>
      <c r="BX627" t="s">
        <v>1843</v>
      </c>
      <c r="CB627" t="s">
        <v>1801</v>
      </c>
    </row>
    <row r="628" spans="4:80" x14ac:dyDescent="0.25">
      <c r="D628" t="s">
        <v>1797</v>
      </c>
      <c r="E628">
        <v>7574792</v>
      </c>
      <c r="F628" t="s">
        <v>1798</v>
      </c>
      <c r="G628" t="s">
        <v>1799</v>
      </c>
      <c r="H628">
        <v>7574792</v>
      </c>
      <c r="I628" t="s">
        <v>1798</v>
      </c>
      <c r="J628" t="s">
        <v>1799</v>
      </c>
      <c r="K628">
        <v>19625</v>
      </c>
      <c r="L628" t="s">
        <v>1800</v>
      </c>
      <c r="M628">
        <v>2765076</v>
      </c>
      <c r="O628" t="s">
        <v>1801</v>
      </c>
      <c r="P628" t="s">
        <v>1801</v>
      </c>
      <c r="W628">
        <v>8502279</v>
      </c>
      <c r="X628" t="s">
        <v>4465</v>
      </c>
      <c r="Y628" t="s">
        <v>1803</v>
      </c>
      <c r="Z628" t="s">
        <v>4329</v>
      </c>
      <c r="AA628" t="s">
        <v>32</v>
      </c>
      <c r="AB628" t="s">
        <v>3050</v>
      </c>
      <c r="AC628" t="s">
        <v>1801</v>
      </c>
      <c r="AD628">
        <v>8300</v>
      </c>
      <c r="AE628" t="s">
        <v>1806</v>
      </c>
      <c r="AG628" t="s">
        <v>4466</v>
      </c>
      <c r="AH628" t="s">
        <v>4467</v>
      </c>
      <c r="AI628" t="s">
        <v>1801</v>
      </c>
      <c r="AJ628" t="s">
        <v>1843</v>
      </c>
      <c r="AK628" t="s">
        <v>1810</v>
      </c>
      <c r="AL628">
        <v>5</v>
      </c>
      <c r="AM628">
        <v>15</v>
      </c>
      <c r="AN628" t="s">
        <v>1811</v>
      </c>
      <c r="AO628" t="s">
        <v>1811</v>
      </c>
      <c r="AQ628" t="s">
        <v>1812</v>
      </c>
      <c r="AT628" t="s">
        <v>1801</v>
      </c>
      <c r="AV628" t="s">
        <v>1801</v>
      </c>
      <c r="AX628" t="s">
        <v>1809</v>
      </c>
      <c r="BB628" t="s">
        <v>1840</v>
      </c>
      <c r="BC628">
        <v>1</v>
      </c>
      <c r="BD628">
        <v>8363695</v>
      </c>
      <c r="BF628" t="s">
        <v>1816</v>
      </c>
      <c r="BG628">
        <v>1</v>
      </c>
      <c r="BH628" t="s">
        <v>1801</v>
      </c>
      <c r="BI628" t="s">
        <v>1801</v>
      </c>
      <c r="BJ628" t="s">
        <v>1801</v>
      </c>
      <c r="BK628" t="s">
        <v>1801</v>
      </c>
      <c r="BL628" t="s">
        <v>1801</v>
      </c>
      <c r="BM628" t="s">
        <v>1809</v>
      </c>
      <c r="BO628" t="s">
        <v>1841</v>
      </c>
      <c r="BP628" t="s">
        <v>1842</v>
      </c>
      <c r="BQ628" t="s">
        <v>1810</v>
      </c>
      <c r="BT628" t="s">
        <v>1801</v>
      </c>
      <c r="BV628" t="s">
        <v>1801</v>
      </c>
      <c r="BX628" t="s">
        <v>1809</v>
      </c>
      <c r="CB628" t="s">
        <v>1840</v>
      </c>
    </row>
    <row r="629" spans="4:80" x14ac:dyDescent="0.25">
      <c r="D629" t="s">
        <v>1797</v>
      </c>
      <c r="E629">
        <v>7574792</v>
      </c>
      <c r="F629" t="s">
        <v>1798</v>
      </c>
      <c r="G629" t="s">
        <v>1799</v>
      </c>
      <c r="H629">
        <v>7574792</v>
      </c>
      <c r="I629" t="s">
        <v>1798</v>
      </c>
      <c r="J629" t="s">
        <v>1799</v>
      </c>
      <c r="K629">
        <v>19625</v>
      </c>
      <c r="L629" t="s">
        <v>1800</v>
      </c>
      <c r="M629">
        <v>2765077</v>
      </c>
      <c r="O629" t="s">
        <v>1801</v>
      </c>
      <c r="P629" t="s">
        <v>1801</v>
      </c>
      <c r="W629">
        <v>8502280</v>
      </c>
      <c r="X629" t="s">
        <v>4468</v>
      </c>
      <c r="Y629" t="s">
        <v>1803</v>
      </c>
      <c r="Z629" t="s">
        <v>4329</v>
      </c>
      <c r="AA629" t="s">
        <v>32</v>
      </c>
      <c r="AB629" t="s">
        <v>2306</v>
      </c>
      <c r="AC629" t="s">
        <v>1801</v>
      </c>
      <c r="AD629">
        <v>8300</v>
      </c>
      <c r="AE629" t="s">
        <v>1806</v>
      </c>
      <c r="AG629" t="s">
        <v>4469</v>
      </c>
      <c r="AH629" t="s">
        <v>4470</v>
      </c>
      <c r="AI629" t="s">
        <v>1801</v>
      </c>
      <c r="AJ629" t="s">
        <v>1809</v>
      </c>
      <c r="AK629" t="s">
        <v>1810</v>
      </c>
      <c r="AL629">
        <v>5</v>
      </c>
      <c r="AM629">
        <v>15</v>
      </c>
      <c r="AN629" t="s">
        <v>1811</v>
      </c>
      <c r="AO629" t="s">
        <v>1811</v>
      </c>
      <c r="AQ629" t="s">
        <v>1812</v>
      </c>
      <c r="AT629" t="s">
        <v>1801</v>
      </c>
      <c r="AV629" t="s">
        <v>1801</v>
      </c>
      <c r="AX629" t="s">
        <v>1809</v>
      </c>
      <c r="BB629" t="s">
        <v>1840</v>
      </c>
      <c r="BC629">
        <v>1</v>
      </c>
      <c r="BD629">
        <v>8333448</v>
      </c>
      <c r="BF629" t="s">
        <v>1816</v>
      </c>
      <c r="BG629">
        <v>1</v>
      </c>
      <c r="BH629" t="s">
        <v>1801</v>
      </c>
      <c r="BI629" t="s">
        <v>1801</v>
      </c>
      <c r="BJ629" t="s">
        <v>1801</v>
      </c>
      <c r="BK629" t="s">
        <v>1801</v>
      </c>
      <c r="BL629" t="s">
        <v>1801</v>
      </c>
      <c r="BM629" t="s">
        <v>1809</v>
      </c>
      <c r="BN629" t="s">
        <v>4471</v>
      </c>
      <c r="BO629" t="s">
        <v>1928</v>
      </c>
      <c r="BP629" t="s">
        <v>1929</v>
      </c>
      <c r="BQ629" t="s">
        <v>1928</v>
      </c>
      <c r="BT629" t="s">
        <v>1801</v>
      </c>
      <c r="BV629" t="s">
        <v>1801</v>
      </c>
      <c r="BX629" t="s">
        <v>1809</v>
      </c>
      <c r="CB629" t="s">
        <v>1840</v>
      </c>
    </row>
    <row r="630" spans="4:80" x14ac:dyDescent="0.25">
      <c r="D630" t="s">
        <v>1797</v>
      </c>
      <c r="E630">
        <v>7574792</v>
      </c>
      <c r="F630" t="s">
        <v>1798</v>
      </c>
      <c r="G630" t="s">
        <v>1799</v>
      </c>
      <c r="H630">
        <v>7574792</v>
      </c>
      <c r="I630" t="s">
        <v>1798</v>
      </c>
      <c r="J630" t="s">
        <v>1799</v>
      </c>
      <c r="K630">
        <v>19625</v>
      </c>
      <c r="L630" t="s">
        <v>1800</v>
      </c>
      <c r="M630">
        <v>2765079</v>
      </c>
      <c r="O630" t="s">
        <v>1801</v>
      </c>
      <c r="P630" t="s">
        <v>1801</v>
      </c>
      <c r="W630">
        <v>8502281</v>
      </c>
      <c r="X630" t="s">
        <v>4472</v>
      </c>
      <c r="Y630" t="s">
        <v>1803</v>
      </c>
      <c r="Z630" t="s">
        <v>4329</v>
      </c>
      <c r="AA630" t="s">
        <v>32</v>
      </c>
      <c r="AB630" t="s">
        <v>3056</v>
      </c>
      <c r="AC630" t="s">
        <v>1801</v>
      </c>
      <c r="AD630">
        <v>8300</v>
      </c>
      <c r="AE630" t="s">
        <v>1806</v>
      </c>
      <c r="AG630" t="s">
        <v>4473</v>
      </c>
      <c r="AH630" t="s">
        <v>4474</v>
      </c>
      <c r="AI630" t="s">
        <v>1801</v>
      </c>
      <c r="AJ630" t="s">
        <v>1809</v>
      </c>
      <c r="AK630" t="s">
        <v>1810</v>
      </c>
      <c r="AL630">
        <v>5</v>
      </c>
      <c r="AM630">
        <v>13</v>
      </c>
      <c r="AN630" t="s">
        <v>1811</v>
      </c>
      <c r="AO630" t="s">
        <v>1811</v>
      </c>
      <c r="AQ630" t="s">
        <v>1812</v>
      </c>
      <c r="AT630" t="s">
        <v>1801</v>
      </c>
      <c r="AV630" t="s">
        <v>1801</v>
      </c>
      <c r="AX630" t="s">
        <v>1809</v>
      </c>
      <c r="BB630" t="s">
        <v>1840</v>
      </c>
      <c r="BC630">
        <v>1</v>
      </c>
      <c r="BD630">
        <v>8338726</v>
      </c>
      <c r="BF630" t="s">
        <v>1816</v>
      </c>
      <c r="BG630">
        <v>1</v>
      </c>
      <c r="BH630" t="s">
        <v>1801</v>
      </c>
      <c r="BI630" t="s">
        <v>1801</v>
      </c>
      <c r="BJ630" t="s">
        <v>1801</v>
      </c>
      <c r="BK630" t="s">
        <v>1801</v>
      </c>
      <c r="BL630" t="s">
        <v>1801</v>
      </c>
      <c r="BM630" t="s">
        <v>1809</v>
      </c>
      <c r="BN630" t="s">
        <v>4475</v>
      </c>
      <c r="BO630" t="s">
        <v>1928</v>
      </c>
      <c r="BP630" t="s">
        <v>1929</v>
      </c>
      <c r="BQ630" t="s">
        <v>1928</v>
      </c>
      <c r="BT630" t="s">
        <v>1801</v>
      </c>
      <c r="BV630" t="s">
        <v>1801</v>
      </c>
      <c r="BX630" t="s">
        <v>1809</v>
      </c>
      <c r="CB630" t="s">
        <v>1840</v>
      </c>
    </row>
    <row r="631" spans="4:80" x14ac:dyDescent="0.25">
      <c r="D631" t="s">
        <v>1797</v>
      </c>
      <c r="E631">
        <v>7574792</v>
      </c>
      <c r="F631" t="s">
        <v>1798</v>
      </c>
      <c r="G631" t="s">
        <v>1799</v>
      </c>
      <c r="H631">
        <v>7574792</v>
      </c>
      <c r="I631" t="s">
        <v>1798</v>
      </c>
      <c r="J631" t="s">
        <v>1799</v>
      </c>
      <c r="K631">
        <v>19625</v>
      </c>
      <c r="L631" t="s">
        <v>1800</v>
      </c>
      <c r="M631">
        <v>2765082</v>
      </c>
      <c r="O631" t="s">
        <v>1801</v>
      </c>
      <c r="P631" t="s">
        <v>1801</v>
      </c>
      <c r="W631">
        <v>8502282</v>
      </c>
      <c r="X631" t="s">
        <v>4476</v>
      </c>
      <c r="Y631" t="s">
        <v>1803</v>
      </c>
      <c r="Z631" t="s">
        <v>4329</v>
      </c>
      <c r="AA631" t="s">
        <v>32</v>
      </c>
      <c r="AB631" t="s">
        <v>2316</v>
      </c>
      <c r="AC631" t="s">
        <v>1801</v>
      </c>
      <c r="AD631">
        <v>8300</v>
      </c>
      <c r="AE631" t="s">
        <v>1806</v>
      </c>
      <c r="AG631" t="s">
        <v>4477</v>
      </c>
      <c r="AH631" t="s">
        <v>4478</v>
      </c>
      <c r="AI631" t="s">
        <v>1801</v>
      </c>
      <c r="AJ631" t="s">
        <v>1809</v>
      </c>
      <c r="AK631" t="s">
        <v>1810</v>
      </c>
      <c r="AL631">
        <v>5</v>
      </c>
      <c r="AM631">
        <v>15</v>
      </c>
      <c r="AN631" t="s">
        <v>1811</v>
      </c>
      <c r="AO631" t="s">
        <v>1811</v>
      </c>
      <c r="AQ631" t="s">
        <v>1812</v>
      </c>
      <c r="AT631" t="s">
        <v>1801</v>
      </c>
      <c r="AV631" t="s">
        <v>1801</v>
      </c>
      <c r="AX631" t="s">
        <v>1809</v>
      </c>
      <c r="BB631" t="s">
        <v>1840</v>
      </c>
      <c r="BC631">
        <v>1</v>
      </c>
      <c r="BD631">
        <v>8332373</v>
      </c>
      <c r="BF631" t="s">
        <v>1816</v>
      </c>
      <c r="BG631">
        <v>1</v>
      </c>
      <c r="BH631" t="s">
        <v>1801</v>
      </c>
      <c r="BI631" t="s">
        <v>1801</v>
      </c>
      <c r="BJ631" t="s">
        <v>1801</v>
      </c>
      <c r="BK631" t="s">
        <v>1801</v>
      </c>
      <c r="BL631" t="s">
        <v>1801</v>
      </c>
      <c r="BM631" t="s">
        <v>1809</v>
      </c>
      <c r="BN631" t="s">
        <v>4352</v>
      </c>
      <c r="BO631" t="s">
        <v>1928</v>
      </c>
      <c r="BP631" t="s">
        <v>1929</v>
      </c>
      <c r="BQ631" t="s">
        <v>1928</v>
      </c>
      <c r="BT631" t="s">
        <v>1801</v>
      </c>
      <c r="BV631" t="s">
        <v>1801</v>
      </c>
      <c r="BX631" t="s">
        <v>1809</v>
      </c>
      <c r="CB631" t="s">
        <v>1840</v>
      </c>
    </row>
    <row r="632" spans="4:80" x14ac:dyDescent="0.25">
      <c r="D632" t="s">
        <v>1797</v>
      </c>
      <c r="E632">
        <v>7574792</v>
      </c>
      <c r="F632" t="s">
        <v>1798</v>
      </c>
      <c r="G632" t="s">
        <v>1799</v>
      </c>
      <c r="H632">
        <v>7574792</v>
      </c>
      <c r="I632" t="s">
        <v>1798</v>
      </c>
      <c r="J632" t="s">
        <v>1799</v>
      </c>
      <c r="K632">
        <v>19625</v>
      </c>
      <c r="L632" t="s">
        <v>1800</v>
      </c>
      <c r="M632">
        <v>2765083</v>
      </c>
      <c r="O632" t="s">
        <v>1801</v>
      </c>
      <c r="P632" t="s">
        <v>1801</v>
      </c>
      <c r="W632">
        <v>8502283</v>
      </c>
      <c r="X632" t="s">
        <v>4479</v>
      </c>
      <c r="Y632" t="s">
        <v>1803</v>
      </c>
      <c r="Z632" t="s">
        <v>4329</v>
      </c>
      <c r="AA632" t="s">
        <v>32</v>
      </c>
      <c r="AB632" t="s">
        <v>2321</v>
      </c>
      <c r="AC632" t="s">
        <v>1801</v>
      </c>
      <c r="AD632">
        <v>8300</v>
      </c>
      <c r="AE632" t="s">
        <v>1806</v>
      </c>
      <c r="AG632" t="s">
        <v>4480</v>
      </c>
      <c r="AH632" t="s">
        <v>4481</v>
      </c>
      <c r="AI632" t="s">
        <v>1801</v>
      </c>
      <c r="AJ632" t="s">
        <v>1809</v>
      </c>
      <c r="AK632" t="s">
        <v>1810</v>
      </c>
      <c r="AL632">
        <v>5</v>
      </c>
      <c r="AM632">
        <v>4</v>
      </c>
      <c r="AN632" t="s">
        <v>1811</v>
      </c>
      <c r="AO632" t="s">
        <v>1811</v>
      </c>
      <c r="AQ632" t="s">
        <v>1812</v>
      </c>
      <c r="AT632" t="s">
        <v>1801</v>
      </c>
      <c r="AU632" t="s">
        <v>1813</v>
      </c>
      <c r="AV632" t="s">
        <v>4482</v>
      </c>
      <c r="AX632" t="s">
        <v>1809</v>
      </c>
      <c r="BB632" t="s">
        <v>1815</v>
      </c>
      <c r="BC632">
        <v>1</v>
      </c>
      <c r="BD632">
        <v>8332896</v>
      </c>
      <c r="BF632" t="s">
        <v>1816</v>
      </c>
      <c r="BG632">
        <v>1</v>
      </c>
      <c r="BH632" t="s">
        <v>1801</v>
      </c>
      <c r="BI632" t="s">
        <v>1801</v>
      </c>
      <c r="BJ632" t="s">
        <v>1801</v>
      </c>
      <c r="BK632" t="s">
        <v>1801</v>
      </c>
      <c r="BL632" t="s">
        <v>1801</v>
      </c>
      <c r="BM632" t="s">
        <v>1809</v>
      </c>
      <c r="BN632" t="s">
        <v>4483</v>
      </c>
      <c r="BO632" t="s">
        <v>1928</v>
      </c>
      <c r="BP632" t="s">
        <v>1929</v>
      </c>
      <c r="BQ632" t="s">
        <v>1928</v>
      </c>
      <c r="BT632" t="s">
        <v>1801</v>
      </c>
      <c r="BV632" t="s">
        <v>1801</v>
      </c>
      <c r="BX632" t="s">
        <v>1809</v>
      </c>
      <c r="CB632" t="s">
        <v>1815</v>
      </c>
    </row>
    <row r="633" spans="4:80" x14ac:dyDescent="0.25">
      <c r="D633" t="s">
        <v>1797</v>
      </c>
      <c r="E633">
        <v>7574792</v>
      </c>
      <c r="F633" t="s">
        <v>1798</v>
      </c>
      <c r="G633" t="s">
        <v>1799</v>
      </c>
      <c r="H633">
        <v>7574792</v>
      </c>
      <c r="I633" t="s">
        <v>1798</v>
      </c>
      <c r="J633" t="s">
        <v>1799</v>
      </c>
      <c r="K633">
        <v>19625</v>
      </c>
      <c r="L633" t="s">
        <v>1800</v>
      </c>
      <c r="M633">
        <v>2765084</v>
      </c>
      <c r="O633" t="s">
        <v>1801</v>
      </c>
      <c r="P633" t="s">
        <v>1801</v>
      </c>
      <c r="W633">
        <v>8502284</v>
      </c>
      <c r="X633" t="s">
        <v>4484</v>
      </c>
      <c r="Y633" t="s">
        <v>1803</v>
      </c>
      <c r="Z633" t="s">
        <v>4329</v>
      </c>
      <c r="AA633" t="s">
        <v>32</v>
      </c>
      <c r="AB633" t="s">
        <v>2326</v>
      </c>
      <c r="AC633" t="s">
        <v>1801</v>
      </c>
      <c r="AD633">
        <v>8300</v>
      </c>
      <c r="AE633" t="s">
        <v>1806</v>
      </c>
      <c r="AG633" t="s">
        <v>4485</v>
      </c>
      <c r="AH633" t="s">
        <v>4486</v>
      </c>
      <c r="AI633" t="s">
        <v>1801</v>
      </c>
      <c r="AJ633" t="s">
        <v>1809</v>
      </c>
      <c r="AK633" t="s">
        <v>1810</v>
      </c>
      <c r="AL633">
        <v>4</v>
      </c>
      <c r="AM633">
        <v>12</v>
      </c>
      <c r="AN633" t="s">
        <v>1811</v>
      </c>
      <c r="AO633" t="s">
        <v>1811</v>
      </c>
      <c r="AP633" t="s">
        <v>2083</v>
      </c>
      <c r="AQ633" t="s">
        <v>1812</v>
      </c>
      <c r="AT633" t="s">
        <v>1801</v>
      </c>
      <c r="AV633" t="s">
        <v>1801</v>
      </c>
      <c r="AX633" t="s">
        <v>1809</v>
      </c>
      <c r="BB633" t="s">
        <v>1840</v>
      </c>
      <c r="BC633">
        <v>1</v>
      </c>
      <c r="BD633">
        <v>8366404</v>
      </c>
      <c r="BF633" t="s">
        <v>1816</v>
      </c>
      <c r="BG633">
        <v>1</v>
      </c>
      <c r="BH633" t="s">
        <v>1801</v>
      </c>
      <c r="BI633" t="s">
        <v>1801</v>
      </c>
      <c r="BJ633" t="s">
        <v>1801</v>
      </c>
      <c r="BK633" t="s">
        <v>1801</v>
      </c>
      <c r="BL633" t="s">
        <v>1801</v>
      </c>
      <c r="BM633" t="s">
        <v>1809</v>
      </c>
      <c r="BO633" t="s">
        <v>1841</v>
      </c>
      <c r="BP633" t="s">
        <v>1842</v>
      </c>
      <c r="BQ633" t="s">
        <v>1810</v>
      </c>
      <c r="BT633" t="s">
        <v>1801</v>
      </c>
      <c r="BV633" t="s">
        <v>1801</v>
      </c>
      <c r="BX633" t="s">
        <v>1809</v>
      </c>
      <c r="CB633" t="s">
        <v>1840</v>
      </c>
    </row>
    <row r="634" spans="4:80" x14ac:dyDescent="0.25">
      <c r="D634" t="s">
        <v>1797</v>
      </c>
      <c r="E634">
        <v>7574792</v>
      </c>
      <c r="F634" t="s">
        <v>1798</v>
      </c>
      <c r="G634" t="s">
        <v>1799</v>
      </c>
      <c r="H634">
        <v>7574792</v>
      </c>
      <c r="I634" t="s">
        <v>1798</v>
      </c>
      <c r="J634" t="s">
        <v>1799</v>
      </c>
      <c r="K634">
        <v>19625</v>
      </c>
      <c r="L634" t="s">
        <v>1800</v>
      </c>
      <c r="M634">
        <v>2765085</v>
      </c>
      <c r="O634" t="s">
        <v>1801</v>
      </c>
      <c r="P634" t="s">
        <v>1801</v>
      </c>
      <c r="W634">
        <v>8502285</v>
      </c>
      <c r="X634" t="s">
        <v>4487</v>
      </c>
      <c r="Y634" t="s">
        <v>1803</v>
      </c>
      <c r="Z634" t="s">
        <v>4329</v>
      </c>
      <c r="AA634" t="s">
        <v>32</v>
      </c>
      <c r="AB634" t="s">
        <v>3070</v>
      </c>
      <c r="AC634" t="s">
        <v>1801</v>
      </c>
      <c r="AD634">
        <v>8300</v>
      </c>
      <c r="AE634" t="s">
        <v>1806</v>
      </c>
      <c r="AG634" t="s">
        <v>4488</v>
      </c>
      <c r="AH634" t="s">
        <v>4489</v>
      </c>
      <c r="AI634" t="s">
        <v>1801</v>
      </c>
      <c r="AJ634" t="s">
        <v>1809</v>
      </c>
      <c r="AK634" t="s">
        <v>1810</v>
      </c>
      <c r="AL634">
        <v>5</v>
      </c>
      <c r="AM634">
        <v>15</v>
      </c>
      <c r="AN634" t="s">
        <v>1811</v>
      </c>
      <c r="AO634" t="s">
        <v>1811</v>
      </c>
      <c r="AQ634" t="s">
        <v>1812</v>
      </c>
      <c r="AT634" t="s">
        <v>1801</v>
      </c>
      <c r="AV634" t="s">
        <v>1801</v>
      </c>
      <c r="AX634" t="s">
        <v>1809</v>
      </c>
      <c r="BB634" t="s">
        <v>1840</v>
      </c>
      <c r="BC634">
        <v>1</v>
      </c>
      <c r="BD634">
        <v>8356485</v>
      </c>
      <c r="BF634" t="s">
        <v>1816</v>
      </c>
      <c r="BG634">
        <v>1</v>
      </c>
      <c r="BH634" t="s">
        <v>1801</v>
      </c>
      <c r="BI634" t="s">
        <v>1801</v>
      </c>
      <c r="BJ634" t="s">
        <v>1801</v>
      </c>
      <c r="BK634" t="s">
        <v>1801</v>
      </c>
      <c r="BL634" t="s">
        <v>1801</v>
      </c>
      <c r="BM634" t="s">
        <v>1809</v>
      </c>
      <c r="BN634" t="s">
        <v>1930</v>
      </c>
      <c r="BO634" t="s">
        <v>1928</v>
      </c>
      <c r="BP634" t="s">
        <v>1929</v>
      </c>
      <c r="BQ634" t="s">
        <v>1928</v>
      </c>
      <c r="BT634" t="s">
        <v>1801</v>
      </c>
      <c r="BV634" t="s">
        <v>1801</v>
      </c>
      <c r="BX634" t="s">
        <v>1809</v>
      </c>
      <c r="CB634" t="s">
        <v>1840</v>
      </c>
    </row>
    <row r="635" spans="4:80" x14ac:dyDescent="0.25">
      <c r="D635" t="s">
        <v>1797</v>
      </c>
      <c r="E635">
        <v>7574792</v>
      </c>
      <c r="F635" t="s">
        <v>1798</v>
      </c>
      <c r="G635" t="s">
        <v>1799</v>
      </c>
      <c r="H635">
        <v>7574792</v>
      </c>
      <c r="I635" t="s">
        <v>1798</v>
      </c>
      <c r="J635" t="s">
        <v>1799</v>
      </c>
      <c r="K635">
        <v>19625</v>
      </c>
      <c r="L635" t="s">
        <v>1800</v>
      </c>
      <c r="M635">
        <v>2765087</v>
      </c>
      <c r="N635">
        <v>27705588</v>
      </c>
      <c r="O635" t="s">
        <v>4490</v>
      </c>
      <c r="P635" t="s">
        <v>4491</v>
      </c>
      <c r="W635">
        <v>8502286</v>
      </c>
      <c r="X635" t="s">
        <v>4492</v>
      </c>
      <c r="Y635" t="s">
        <v>1803</v>
      </c>
      <c r="Z635" t="s">
        <v>4329</v>
      </c>
      <c r="AA635" t="s">
        <v>32</v>
      </c>
      <c r="AB635" t="s">
        <v>2329</v>
      </c>
      <c r="AC635" t="s">
        <v>1801</v>
      </c>
      <c r="AD635">
        <v>8300</v>
      </c>
      <c r="AE635" t="s">
        <v>1806</v>
      </c>
      <c r="AG635" t="s">
        <v>4493</v>
      </c>
      <c r="AH635" t="s">
        <v>4494</v>
      </c>
      <c r="AI635" t="s">
        <v>1801</v>
      </c>
      <c r="AJ635" t="s">
        <v>1809</v>
      </c>
      <c r="AK635" t="s">
        <v>1810</v>
      </c>
      <c r="AL635">
        <v>3</v>
      </c>
      <c r="AM635">
        <v>9</v>
      </c>
      <c r="AN635" t="s">
        <v>1811</v>
      </c>
      <c r="AO635" t="s">
        <v>1811</v>
      </c>
      <c r="AP635" t="s">
        <v>2083</v>
      </c>
      <c r="AQ635" t="s">
        <v>1812</v>
      </c>
      <c r="AT635" t="s">
        <v>1801</v>
      </c>
      <c r="AV635" t="s">
        <v>1801</v>
      </c>
      <c r="AX635" t="s">
        <v>1809</v>
      </c>
      <c r="BB635" t="s">
        <v>1840</v>
      </c>
      <c r="BC635">
        <v>1</v>
      </c>
      <c r="BD635">
        <v>8344021</v>
      </c>
      <c r="BF635" t="s">
        <v>1816</v>
      </c>
      <c r="BG635">
        <v>1</v>
      </c>
      <c r="BH635" t="s">
        <v>1801</v>
      </c>
      <c r="BI635" t="s">
        <v>1801</v>
      </c>
      <c r="BJ635" t="s">
        <v>1801</v>
      </c>
      <c r="BK635" t="s">
        <v>1801</v>
      </c>
      <c r="BL635" t="s">
        <v>1801</v>
      </c>
      <c r="BM635" t="s">
        <v>1809</v>
      </c>
      <c r="BO635" t="s">
        <v>1957</v>
      </c>
      <c r="BP635" t="s">
        <v>1958</v>
      </c>
      <c r="BQ635" t="s">
        <v>1810</v>
      </c>
      <c r="BT635" t="s">
        <v>1801</v>
      </c>
      <c r="BV635" t="s">
        <v>1801</v>
      </c>
      <c r="BX635" t="s">
        <v>1809</v>
      </c>
      <c r="CB635" t="s">
        <v>1840</v>
      </c>
    </row>
    <row r="636" spans="4:80" x14ac:dyDescent="0.25">
      <c r="D636" t="s">
        <v>1797</v>
      </c>
      <c r="E636">
        <v>7574792</v>
      </c>
      <c r="F636" t="s">
        <v>1798</v>
      </c>
      <c r="G636" t="s">
        <v>1799</v>
      </c>
      <c r="H636">
        <v>7574792</v>
      </c>
      <c r="I636" t="s">
        <v>1798</v>
      </c>
      <c r="J636" t="s">
        <v>1799</v>
      </c>
      <c r="K636">
        <v>19625</v>
      </c>
      <c r="L636" t="s">
        <v>1800</v>
      </c>
      <c r="M636">
        <v>2765089</v>
      </c>
      <c r="O636" t="s">
        <v>1801</v>
      </c>
      <c r="P636" t="s">
        <v>1801</v>
      </c>
      <c r="W636">
        <v>8502287</v>
      </c>
      <c r="X636" t="s">
        <v>4495</v>
      </c>
      <c r="Y636" t="s">
        <v>1803</v>
      </c>
      <c r="Z636" t="s">
        <v>4329</v>
      </c>
      <c r="AA636" t="s">
        <v>32</v>
      </c>
      <c r="AB636" t="s">
        <v>3588</v>
      </c>
      <c r="AC636" t="s">
        <v>1801</v>
      </c>
      <c r="AD636">
        <v>8300</v>
      </c>
      <c r="AE636" t="s">
        <v>1806</v>
      </c>
      <c r="AG636" t="s">
        <v>4496</v>
      </c>
      <c r="AH636" t="s">
        <v>4497</v>
      </c>
      <c r="AI636" t="s">
        <v>1801</v>
      </c>
      <c r="AJ636" t="s">
        <v>1809</v>
      </c>
      <c r="AK636" t="s">
        <v>1810</v>
      </c>
      <c r="AL636">
        <v>4</v>
      </c>
      <c r="AM636">
        <v>12</v>
      </c>
      <c r="AN636" t="s">
        <v>1811</v>
      </c>
      <c r="AO636" t="s">
        <v>1811</v>
      </c>
      <c r="AQ636" t="s">
        <v>1812</v>
      </c>
      <c r="AT636" t="s">
        <v>1801</v>
      </c>
      <c r="AV636" t="s">
        <v>1801</v>
      </c>
      <c r="AX636" t="s">
        <v>1809</v>
      </c>
      <c r="BB636" t="s">
        <v>1840</v>
      </c>
      <c r="BC636">
        <v>1</v>
      </c>
      <c r="BD636">
        <v>8351637</v>
      </c>
      <c r="BF636" t="s">
        <v>1816</v>
      </c>
      <c r="BG636">
        <v>1</v>
      </c>
      <c r="BH636" t="s">
        <v>1801</v>
      </c>
      <c r="BI636" t="s">
        <v>1801</v>
      </c>
      <c r="BJ636" t="s">
        <v>1801</v>
      </c>
      <c r="BK636" t="s">
        <v>1801</v>
      </c>
      <c r="BL636" t="s">
        <v>1801</v>
      </c>
      <c r="BM636" t="s">
        <v>1809</v>
      </c>
      <c r="BN636" t="s">
        <v>2079</v>
      </c>
      <c r="BO636" t="s">
        <v>1928</v>
      </c>
      <c r="BP636" t="s">
        <v>1929</v>
      </c>
      <c r="BQ636" t="s">
        <v>1928</v>
      </c>
      <c r="BT636" t="s">
        <v>1801</v>
      </c>
      <c r="BV636" t="s">
        <v>1801</v>
      </c>
      <c r="BX636" t="s">
        <v>1809</v>
      </c>
      <c r="CB636" t="s">
        <v>1840</v>
      </c>
    </row>
    <row r="637" spans="4:80" x14ac:dyDescent="0.25">
      <c r="D637" t="s">
        <v>1797</v>
      </c>
      <c r="E637">
        <v>7574792</v>
      </c>
      <c r="F637" t="s">
        <v>1798</v>
      </c>
      <c r="G637" t="s">
        <v>1799</v>
      </c>
      <c r="H637">
        <v>7574792</v>
      </c>
      <c r="I637" t="s">
        <v>1798</v>
      </c>
      <c r="J637" t="s">
        <v>1799</v>
      </c>
      <c r="K637">
        <v>19625</v>
      </c>
      <c r="L637" t="s">
        <v>1800</v>
      </c>
      <c r="M637">
        <v>2765090</v>
      </c>
      <c r="N637">
        <v>27705588</v>
      </c>
      <c r="O637" t="s">
        <v>4490</v>
      </c>
      <c r="P637" t="s">
        <v>4491</v>
      </c>
      <c r="W637">
        <v>11217131</v>
      </c>
      <c r="X637" t="s">
        <v>4498</v>
      </c>
      <c r="Y637" t="s">
        <v>1803</v>
      </c>
      <c r="Z637" t="s">
        <v>4329</v>
      </c>
      <c r="AA637" t="s">
        <v>32</v>
      </c>
      <c r="AB637" t="s">
        <v>2334</v>
      </c>
      <c r="AC637" t="s">
        <v>1801</v>
      </c>
      <c r="AD637">
        <v>8300</v>
      </c>
      <c r="AE637" t="s">
        <v>1806</v>
      </c>
      <c r="AG637" t="s">
        <v>4499</v>
      </c>
      <c r="AH637" t="s">
        <v>4500</v>
      </c>
      <c r="AI637" t="s">
        <v>1801</v>
      </c>
      <c r="AJ637" t="s">
        <v>1809</v>
      </c>
      <c r="AK637" t="s">
        <v>1810</v>
      </c>
      <c r="AL637">
        <v>1</v>
      </c>
      <c r="AM637">
        <v>3</v>
      </c>
      <c r="AN637" t="s">
        <v>1811</v>
      </c>
      <c r="AO637" t="s">
        <v>1811</v>
      </c>
      <c r="AP637" t="s">
        <v>2083</v>
      </c>
      <c r="AQ637" t="s">
        <v>1812</v>
      </c>
      <c r="AT637" t="s">
        <v>1801</v>
      </c>
      <c r="AV637" t="s">
        <v>1801</v>
      </c>
      <c r="AX637" t="s">
        <v>1809</v>
      </c>
      <c r="BB637" t="s">
        <v>1840</v>
      </c>
      <c r="BC637">
        <v>1</v>
      </c>
      <c r="BD637">
        <v>11078875</v>
      </c>
      <c r="BF637" t="s">
        <v>1835</v>
      </c>
      <c r="BG637">
        <v>1</v>
      </c>
      <c r="BH637" t="s">
        <v>1801</v>
      </c>
      <c r="BI637" t="s">
        <v>1801</v>
      </c>
      <c r="BJ637" t="s">
        <v>1801</v>
      </c>
      <c r="BK637" t="s">
        <v>1801</v>
      </c>
      <c r="BL637" t="s">
        <v>1801</v>
      </c>
      <c r="BT637" t="s">
        <v>1801</v>
      </c>
      <c r="BV637" t="s">
        <v>1801</v>
      </c>
      <c r="BX637" t="s">
        <v>1809</v>
      </c>
      <c r="CB637" t="s">
        <v>1840</v>
      </c>
    </row>
    <row r="638" spans="4:80" x14ac:dyDescent="0.25">
      <c r="D638" t="s">
        <v>1797</v>
      </c>
      <c r="E638">
        <v>7574792</v>
      </c>
      <c r="F638" t="s">
        <v>1798</v>
      </c>
      <c r="G638" t="s">
        <v>1799</v>
      </c>
      <c r="H638">
        <v>7574792</v>
      </c>
      <c r="I638" t="s">
        <v>1798</v>
      </c>
      <c r="J638" t="s">
        <v>1799</v>
      </c>
      <c r="K638">
        <v>19625</v>
      </c>
      <c r="L638" t="s">
        <v>1800</v>
      </c>
      <c r="M638">
        <v>2765093</v>
      </c>
      <c r="O638" t="s">
        <v>1801</v>
      </c>
      <c r="P638" t="s">
        <v>1801</v>
      </c>
      <c r="W638">
        <v>8502288</v>
      </c>
      <c r="X638" t="s">
        <v>4501</v>
      </c>
      <c r="Y638" t="s">
        <v>1803</v>
      </c>
      <c r="Z638" t="s">
        <v>4329</v>
      </c>
      <c r="AA638" t="s">
        <v>32</v>
      </c>
      <c r="AB638" t="s">
        <v>2342</v>
      </c>
      <c r="AC638" t="s">
        <v>1801</v>
      </c>
      <c r="AD638">
        <v>8300</v>
      </c>
      <c r="AE638" t="s">
        <v>1806</v>
      </c>
      <c r="AG638" t="s">
        <v>4502</v>
      </c>
      <c r="AH638" t="s">
        <v>4503</v>
      </c>
      <c r="AI638" t="s">
        <v>1801</v>
      </c>
      <c r="AJ638" t="s">
        <v>1809</v>
      </c>
      <c r="AK638" t="s">
        <v>1810</v>
      </c>
      <c r="AL638">
        <v>4</v>
      </c>
      <c r="AM638">
        <v>12</v>
      </c>
      <c r="AN638" t="s">
        <v>1811</v>
      </c>
      <c r="AO638" t="s">
        <v>1811</v>
      </c>
      <c r="AP638" t="s">
        <v>2083</v>
      </c>
      <c r="AQ638" t="s">
        <v>1812</v>
      </c>
      <c r="AT638" t="s">
        <v>1801</v>
      </c>
      <c r="AV638" t="s">
        <v>1801</v>
      </c>
      <c r="AX638" t="s">
        <v>1809</v>
      </c>
      <c r="BB638" t="s">
        <v>1840</v>
      </c>
      <c r="BC638">
        <v>1</v>
      </c>
      <c r="BD638">
        <v>8333454</v>
      </c>
      <c r="BF638" t="s">
        <v>1835</v>
      </c>
      <c r="BG638">
        <v>1</v>
      </c>
      <c r="BH638" t="s">
        <v>1801</v>
      </c>
      <c r="BI638" t="s">
        <v>1801</v>
      </c>
      <c r="BJ638" t="s">
        <v>1801</v>
      </c>
      <c r="BK638" t="s">
        <v>1801</v>
      </c>
      <c r="BL638" t="s">
        <v>1801</v>
      </c>
      <c r="BM638" t="s">
        <v>1809</v>
      </c>
      <c r="BO638" t="s">
        <v>1957</v>
      </c>
      <c r="BP638" t="s">
        <v>1958</v>
      </c>
      <c r="BQ638" t="s">
        <v>1810</v>
      </c>
      <c r="BT638" t="s">
        <v>1801</v>
      </c>
      <c r="BV638" t="s">
        <v>1801</v>
      </c>
      <c r="BX638" t="s">
        <v>1809</v>
      </c>
      <c r="CB638" t="s">
        <v>1840</v>
      </c>
    </row>
    <row r="639" spans="4:80" x14ac:dyDescent="0.25">
      <c r="D639" t="s">
        <v>1797</v>
      </c>
      <c r="E639">
        <v>7574792</v>
      </c>
      <c r="F639" t="s">
        <v>1798</v>
      </c>
      <c r="G639" t="s">
        <v>1799</v>
      </c>
      <c r="H639">
        <v>7574792</v>
      </c>
      <c r="I639" t="s">
        <v>1798</v>
      </c>
      <c r="J639" t="s">
        <v>1799</v>
      </c>
      <c r="K639">
        <v>19625</v>
      </c>
      <c r="L639" t="s">
        <v>1800</v>
      </c>
      <c r="M639">
        <v>2765095</v>
      </c>
      <c r="O639" t="s">
        <v>1801</v>
      </c>
      <c r="P639" t="s">
        <v>1801</v>
      </c>
      <c r="W639">
        <v>11217130</v>
      </c>
      <c r="X639" t="s">
        <v>4504</v>
      </c>
      <c r="Y639" t="s">
        <v>1803</v>
      </c>
      <c r="Z639" t="s">
        <v>4329</v>
      </c>
      <c r="AA639" t="s">
        <v>32</v>
      </c>
      <c r="AB639" t="s">
        <v>2351</v>
      </c>
      <c r="AC639" t="s">
        <v>1801</v>
      </c>
      <c r="AD639">
        <v>8300</v>
      </c>
      <c r="AE639" t="s">
        <v>1806</v>
      </c>
      <c r="AG639" t="s">
        <v>4505</v>
      </c>
      <c r="AH639" t="s">
        <v>4506</v>
      </c>
      <c r="AI639" t="s">
        <v>1801</v>
      </c>
      <c r="AJ639" t="s">
        <v>1809</v>
      </c>
      <c r="AK639" t="s">
        <v>1810</v>
      </c>
      <c r="AL639">
        <v>5</v>
      </c>
      <c r="AM639">
        <v>15</v>
      </c>
      <c r="AN639" t="s">
        <v>1811</v>
      </c>
      <c r="AO639" t="s">
        <v>1811</v>
      </c>
      <c r="AQ639" t="s">
        <v>1812</v>
      </c>
      <c r="AT639" t="s">
        <v>1801</v>
      </c>
      <c r="AV639" t="s">
        <v>1801</v>
      </c>
      <c r="AX639" t="s">
        <v>1809</v>
      </c>
      <c r="BB639" t="s">
        <v>1840</v>
      </c>
      <c r="BC639">
        <v>1</v>
      </c>
      <c r="BD639">
        <v>11078871</v>
      </c>
      <c r="BF639" t="s">
        <v>1816</v>
      </c>
      <c r="BG639">
        <v>1</v>
      </c>
      <c r="BH639" t="s">
        <v>1801</v>
      </c>
      <c r="BI639" t="s">
        <v>1801</v>
      </c>
      <c r="BJ639" t="s">
        <v>1801</v>
      </c>
      <c r="BK639" t="s">
        <v>1801</v>
      </c>
      <c r="BL639" t="s">
        <v>1801</v>
      </c>
      <c r="BT639" t="s">
        <v>1801</v>
      </c>
      <c r="BV639" t="s">
        <v>1801</v>
      </c>
      <c r="BX639" t="s">
        <v>1809</v>
      </c>
      <c r="CB639" t="s">
        <v>1840</v>
      </c>
    </row>
    <row r="640" spans="4:80" x14ac:dyDescent="0.25">
      <c r="D640" t="s">
        <v>1797</v>
      </c>
      <c r="E640">
        <v>7574792</v>
      </c>
      <c r="F640" t="s">
        <v>1798</v>
      </c>
      <c r="G640" t="s">
        <v>1799</v>
      </c>
      <c r="H640">
        <v>7574792</v>
      </c>
      <c r="I640" t="s">
        <v>1798</v>
      </c>
      <c r="J640" t="s">
        <v>1799</v>
      </c>
      <c r="K640">
        <v>19625</v>
      </c>
      <c r="L640" t="s">
        <v>1800</v>
      </c>
      <c r="M640">
        <v>239623</v>
      </c>
      <c r="O640" t="s">
        <v>1801</v>
      </c>
      <c r="P640" t="s">
        <v>1801</v>
      </c>
      <c r="W640">
        <v>8502045</v>
      </c>
      <c r="X640" t="s">
        <v>4507</v>
      </c>
      <c r="Y640" t="s">
        <v>1803</v>
      </c>
      <c r="Z640" t="s">
        <v>4329</v>
      </c>
      <c r="AA640" t="s">
        <v>32</v>
      </c>
      <c r="AB640" t="s">
        <v>2356</v>
      </c>
      <c r="AC640" t="s">
        <v>1801</v>
      </c>
      <c r="AD640">
        <v>8300</v>
      </c>
      <c r="AE640" t="s">
        <v>1806</v>
      </c>
      <c r="AG640" t="s">
        <v>4508</v>
      </c>
      <c r="AH640" t="s">
        <v>4509</v>
      </c>
      <c r="AI640" t="s">
        <v>1801</v>
      </c>
      <c r="AJ640" t="s">
        <v>1809</v>
      </c>
      <c r="AK640" t="s">
        <v>1810</v>
      </c>
      <c r="AL640">
        <v>5</v>
      </c>
      <c r="AM640">
        <v>0</v>
      </c>
      <c r="AN640" t="s">
        <v>1811</v>
      </c>
      <c r="AO640" t="s">
        <v>1811</v>
      </c>
      <c r="AQ640" t="s">
        <v>1812</v>
      </c>
      <c r="AT640" t="s">
        <v>1801</v>
      </c>
      <c r="AU640" t="s">
        <v>1813</v>
      </c>
      <c r="AV640" t="s">
        <v>4510</v>
      </c>
      <c r="AX640" t="s">
        <v>1809</v>
      </c>
      <c r="BB640" t="s">
        <v>1815</v>
      </c>
      <c r="BC640">
        <v>1</v>
      </c>
      <c r="BD640">
        <v>8335537</v>
      </c>
      <c r="BF640" t="s">
        <v>1816</v>
      </c>
      <c r="BG640">
        <v>1</v>
      </c>
      <c r="BH640" t="s">
        <v>1801</v>
      </c>
      <c r="BI640" t="s">
        <v>1801</v>
      </c>
      <c r="BJ640" t="s">
        <v>1801</v>
      </c>
      <c r="BK640" t="s">
        <v>1801</v>
      </c>
      <c r="BL640" t="s">
        <v>1801</v>
      </c>
      <c r="BM640" t="s">
        <v>1809</v>
      </c>
      <c r="BN640" t="s">
        <v>4511</v>
      </c>
      <c r="BO640" t="s">
        <v>1928</v>
      </c>
      <c r="BP640" t="s">
        <v>1929</v>
      </c>
      <c r="BQ640" t="s">
        <v>1928</v>
      </c>
      <c r="BT640" t="s">
        <v>1801</v>
      </c>
      <c r="BV640" t="s">
        <v>1801</v>
      </c>
      <c r="BX640" t="s">
        <v>1809</v>
      </c>
      <c r="CB640" t="s">
        <v>1815</v>
      </c>
    </row>
    <row r="641" spans="4:80" x14ac:dyDescent="0.25">
      <c r="D641" t="s">
        <v>1797</v>
      </c>
      <c r="E641">
        <v>7574792</v>
      </c>
      <c r="F641" t="s">
        <v>1798</v>
      </c>
      <c r="G641" t="s">
        <v>1799</v>
      </c>
      <c r="H641">
        <v>7574792</v>
      </c>
      <c r="I641" t="s">
        <v>1798</v>
      </c>
      <c r="J641" t="s">
        <v>1799</v>
      </c>
      <c r="K641">
        <v>19625</v>
      </c>
      <c r="L641" t="s">
        <v>1800</v>
      </c>
      <c r="M641">
        <v>4348327</v>
      </c>
      <c r="O641" t="s">
        <v>1801</v>
      </c>
      <c r="P641" t="s">
        <v>1801</v>
      </c>
      <c r="W641">
        <v>25991369</v>
      </c>
      <c r="X641" t="s">
        <v>4512</v>
      </c>
      <c r="Y641" t="s">
        <v>1803</v>
      </c>
      <c r="Z641" t="s">
        <v>4329</v>
      </c>
      <c r="AA641" t="s">
        <v>32</v>
      </c>
      <c r="AB641" t="s">
        <v>2362</v>
      </c>
      <c r="AC641" t="s">
        <v>1801</v>
      </c>
      <c r="AD641">
        <v>8300</v>
      </c>
      <c r="AE641" t="s">
        <v>1806</v>
      </c>
      <c r="AG641" t="s">
        <v>4513</v>
      </c>
      <c r="AH641" t="s">
        <v>4514</v>
      </c>
      <c r="AI641" t="s">
        <v>1801</v>
      </c>
      <c r="AJ641" t="s">
        <v>1810</v>
      </c>
      <c r="AK641" t="s">
        <v>1810</v>
      </c>
      <c r="AN641" t="s">
        <v>1811</v>
      </c>
      <c r="AO641" t="s">
        <v>1811</v>
      </c>
      <c r="AP641" t="s">
        <v>2042</v>
      </c>
      <c r="AQ641" t="s">
        <v>1812</v>
      </c>
      <c r="AT641" t="s">
        <v>1801</v>
      </c>
      <c r="AV641" t="s">
        <v>1801</v>
      </c>
      <c r="AX641" t="s">
        <v>1809</v>
      </c>
      <c r="BB641" t="s">
        <v>1801</v>
      </c>
      <c r="BC641">
        <v>1</v>
      </c>
      <c r="BD641">
        <v>11282436</v>
      </c>
      <c r="BF641" t="s">
        <v>1816</v>
      </c>
      <c r="BG641">
        <v>1</v>
      </c>
      <c r="BH641" t="s">
        <v>1801</v>
      </c>
      <c r="BI641" t="s">
        <v>1801</v>
      </c>
      <c r="BJ641" t="s">
        <v>1801</v>
      </c>
      <c r="BK641" t="s">
        <v>1801</v>
      </c>
      <c r="BL641" t="s">
        <v>1801</v>
      </c>
      <c r="BM641" t="s">
        <v>1843</v>
      </c>
      <c r="BT641" t="s">
        <v>1801</v>
      </c>
      <c r="BV641" t="s">
        <v>1801</v>
      </c>
      <c r="BX641" t="s">
        <v>1809</v>
      </c>
      <c r="CB641" t="s">
        <v>1801</v>
      </c>
    </row>
    <row r="642" spans="4:80" x14ac:dyDescent="0.25">
      <c r="D642" t="s">
        <v>1797</v>
      </c>
      <c r="E642">
        <v>7574792</v>
      </c>
      <c r="F642" t="s">
        <v>1798</v>
      </c>
      <c r="G642" t="s">
        <v>1799</v>
      </c>
      <c r="H642">
        <v>7574792</v>
      </c>
      <c r="I642" t="s">
        <v>1798</v>
      </c>
      <c r="J642" t="s">
        <v>1799</v>
      </c>
      <c r="K642">
        <v>19625</v>
      </c>
      <c r="L642" t="s">
        <v>1800</v>
      </c>
      <c r="M642">
        <v>2765096</v>
      </c>
      <c r="O642" t="s">
        <v>1801</v>
      </c>
      <c r="P642" t="s">
        <v>1801</v>
      </c>
      <c r="W642">
        <v>8502289</v>
      </c>
      <c r="X642" t="s">
        <v>4515</v>
      </c>
      <c r="Y642" t="s">
        <v>1803</v>
      </c>
      <c r="Z642" t="s">
        <v>4329</v>
      </c>
      <c r="AA642" t="s">
        <v>32</v>
      </c>
      <c r="AB642" t="s">
        <v>2371</v>
      </c>
      <c r="AC642" t="s">
        <v>1801</v>
      </c>
      <c r="AD642">
        <v>8300</v>
      </c>
      <c r="AE642" t="s">
        <v>1806</v>
      </c>
      <c r="AG642" t="s">
        <v>4516</v>
      </c>
      <c r="AH642" t="s">
        <v>4517</v>
      </c>
      <c r="AI642" t="s">
        <v>1801</v>
      </c>
      <c r="AJ642" t="s">
        <v>1809</v>
      </c>
      <c r="AK642" t="s">
        <v>1810</v>
      </c>
      <c r="AL642">
        <v>5</v>
      </c>
      <c r="AM642">
        <v>15</v>
      </c>
      <c r="AN642" t="s">
        <v>1811</v>
      </c>
      <c r="AO642" t="s">
        <v>1811</v>
      </c>
      <c r="AQ642" t="s">
        <v>1812</v>
      </c>
      <c r="AT642" t="s">
        <v>1801</v>
      </c>
      <c r="AV642" t="s">
        <v>1801</v>
      </c>
      <c r="AX642" t="s">
        <v>1809</v>
      </c>
      <c r="BB642" t="s">
        <v>1840</v>
      </c>
      <c r="BC642">
        <v>1</v>
      </c>
      <c r="BD642">
        <v>8352618</v>
      </c>
      <c r="BF642" t="s">
        <v>1816</v>
      </c>
      <c r="BG642">
        <v>1</v>
      </c>
      <c r="BH642" t="s">
        <v>1801</v>
      </c>
      <c r="BI642" t="s">
        <v>1801</v>
      </c>
      <c r="BJ642" t="s">
        <v>1801</v>
      </c>
      <c r="BK642" t="s">
        <v>1801</v>
      </c>
      <c r="BL642" t="s">
        <v>1801</v>
      </c>
      <c r="BM642" t="s">
        <v>1809</v>
      </c>
      <c r="BN642" t="s">
        <v>4518</v>
      </c>
      <c r="BO642" t="s">
        <v>1928</v>
      </c>
      <c r="BP642" t="s">
        <v>1929</v>
      </c>
      <c r="BQ642" t="s">
        <v>1928</v>
      </c>
      <c r="BT642" t="s">
        <v>1801</v>
      </c>
      <c r="BV642" t="s">
        <v>1801</v>
      </c>
      <c r="BX642" t="s">
        <v>1809</v>
      </c>
      <c r="CB642" t="s">
        <v>1840</v>
      </c>
    </row>
    <row r="643" spans="4:80" x14ac:dyDescent="0.25">
      <c r="D643" t="s">
        <v>1797</v>
      </c>
      <c r="E643">
        <v>7574792</v>
      </c>
      <c r="F643" t="s">
        <v>1798</v>
      </c>
      <c r="G643" t="s">
        <v>1799</v>
      </c>
      <c r="H643">
        <v>7574792</v>
      </c>
      <c r="I643" t="s">
        <v>1798</v>
      </c>
      <c r="J643" t="s">
        <v>1799</v>
      </c>
      <c r="K643">
        <v>19625</v>
      </c>
      <c r="L643" t="s">
        <v>1800</v>
      </c>
      <c r="M643">
        <v>1351935</v>
      </c>
      <c r="O643" t="s">
        <v>1801</v>
      </c>
      <c r="P643" t="s">
        <v>1801</v>
      </c>
      <c r="W643">
        <v>8502016</v>
      </c>
      <c r="X643" t="s">
        <v>4519</v>
      </c>
      <c r="Y643" t="s">
        <v>1803</v>
      </c>
      <c r="Z643" t="s">
        <v>4329</v>
      </c>
      <c r="AA643" t="s">
        <v>32</v>
      </c>
      <c r="AB643" t="s">
        <v>2379</v>
      </c>
      <c r="AC643" t="s">
        <v>1801</v>
      </c>
      <c r="AD643">
        <v>8300</v>
      </c>
      <c r="AE643" t="s">
        <v>1806</v>
      </c>
      <c r="AG643" t="s">
        <v>4520</v>
      </c>
      <c r="AH643" t="s">
        <v>4521</v>
      </c>
      <c r="AI643" t="s">
        <v>1801</v>
      </c>
      <c r="AJ643" t="s">
        <v>1809</v>
      </c>
      <c r="AK643" t="s">
        <v>1810</v>
      </c>
      <c r="AL643">
        <v>5</v>
      </c>
      <c r="AM643">
        <v>15</v>
      </c>
      <c r="AN643" t="s">
        <v>1811</v>
      </c>
      <c r="AO643" t="s">
        <v>1811</v>
      </c>
      <c r="AQ643" t="s">
        <v>1812</v>
      </c>
      <c r="AT643" t="s">
        <v>1801</v>
      </c>
      <c r="AV643" t="s">
        <v>1801</v>
      </c>
      <c r="AX643" t="s">
        <v>1809</v>
      </c>
      <c r="BB643" t="s">
        <v>1840</v>
      </c>
      <c r="BC643">
        <v>1</v>
      </c>
      <c r="BD643">
        <v>8331773</v>
      </c>
      <c r="BF643" t="s">
        <v>1816</v>
      </c>
      <c r="BG643">
        <v>1</v>
      </c>
      <c r="BH643" t="s">
        <v>1801</v>
      </c>
      <c r="BI643" t="s">
        <v>1801</v>
      </c>
      <c r="BJ643" t="s">
        <v>1801</v>
      </c>
      <c r="BK643" t="s">
        <v>1801</v>
      </c>
      <c r="BL643" t="s">
        <v>1801</v>
      </c>
      <c r="BM643" t="s">
        <v>1809</v>
      </c>
      <c r="BN643" t="s">
        <v>3704</v>
      </c>
      <c r="BO643" t="s">
        <v>1928</v>
      </c>
      <c r="BP643" t="s">
        <v>1929</v>
      </c>
      <c r="BQ643" t="s">
        <v>1928</v>
      </c>
      <c r="BT643" t="s">
        <v>1801</v>
      </c>
      <c r="BV643" t="s">
        <v>1801</v>
      </c>
      <c r="BX643" t="s">
        <v>1843</v>
      </c>
      <c r="CB643" t="s">
        <v>1801</v>
      </c>
    </row>
    <row r="644" spans="4:80" x14ac:dyDescent="0.25">
      <c r="D644" t="s">
        <v>1797</v>
      </c>
      <c r="E644">
        <v>7574792</v>
      </c>
      <c r="F644" t="s">
        <v>1798</v>
      </c>
      <c r="G644" t="s">
        <v>1799</v>
      </c>
      <c r="H644">
        <v>7574792</v>
      </c>
      <c r="I644" t="s">
        <v>1798</v>
      </c>
      <c r="J644" t="s">
        <v>1799</v>
      </c>
      <c r="K644">
        <v>19625</v>
      </c>
      <c r="L644" t="s">
        <v>1800</v>
      </c>
      <c r="M644">
        <v>2765102</v>
      </c>
      <c r="O644" t="s">
        <v>1801</v>
      </c>
      <c r="P644" t="s">
        <v>1801</v>
      </c>
      <c r="W644">
        <v>8502290</v>
      </c>
      <c r="X644" t="s">
        <v>4523</v>
      </c>
      <c r="Y644" t="s">
        <v>1803</v>
      </c>
      <c r="Z644" t="s">
        <v>4329</v>
      </c>
      <c r="AA644" t="s">
        <v>32</v>
      </c>
      <c r="AB644" t="s">
        <v>2390</v>
      </c>
      <c r="AC644" t="s">
        <v>1801</v>
      </c>
      <c r="AD644">
        <v>8300</v>
      </c>
      <c r="AE644" t="s">
        <v>1806</v>
      </c>
      <c r="AG644" t="s">
        <v>4524</v>
      </c>
      <c r="AH644" t="s">
        <v>4525</v>
      </c>
      <c r="AI644" t="s">
        <v>1801</v>
      </c>
      <c r="AJ644" t="s">
        <v>1809</v>
      </c>
      <c r="AK644" t="s">
        <v>1810</v>
      </c>
      <c r="AL644">
        <v>5</v>
      </c>
      <c r="AM644">
        <v>4</v>
      </c>
      <c r="AN644" t="s">
        <v>1811</v>
      </c>
      <c r="AO644" t="s">
        <v>1811</v>
      </c>
      <c r="AQ644" t="s">
        <v>1812</v>
      </c>
      <c r="AT644" t="s">
        <v>1801</v>
      </c>
      <c r="AU644" t="s">
        <v>1813</v>
      </c>
      <c r="AV644" t="s">
        <v>4526</v>
      </c>
      <c r="AX644" t="s">
        <v>1809</v>
      </c>
      <c r="BB644" t="s">
        <v>1815</v>
      </c>
      <c r="BC644">
        <v>1</v>
      </c>
      <c r="BD644">
        <v>10555349</v>
      </c>
      <c r="BF644" t="s">
        <v>1816</v>
      </c>
      <c r="BG644">
        <v>1</v>
      </c>
      <c r="BH644" t="s">
        <v>1801</v>
      </c>
      <c r="BI644" t="s">
        <v>1801</v>
      </c>
      <c r="BJ644" t="s">
        <v>1801</v>
      </c>
      <c r="BK644" t="s">
        <v>1801</v>
      </c>
      <c r="BL644" t="s">
        <v>1801</v>
      </c>
      <c r="BM644" t="s">
        <v>1809</v>
      </c>
      <c r="BN644" t="s">
        <v>2945</v>
      </c>
      <c r="BO644" t="s">
        <v>1928</v>
      </c>
      <c r="BP644" t="s">
        <v>1929</v>
      </c>
      <c r="BQ644" t="s">
        <v>1928</v>
      </c>
      <c r="BT644" t="s">
        <v>1801</v>
      </c>
      <c r="BV644" t="s">
        <v>1801</v>
      </c>
      <c r="BX644" t="s">
        <v>1809</v>
      </c>
      <c r="CB644" t="s">
        <v>1815</v>
      </c>
    </row>
    <row r="645" spans="4:80" x14ac:dyDescent="0.25">
      <c r="D645" t="s">
        <v>1797</v>
      </c>
      <c r="E645">
        <v>7574792</v>
      </c>
      <c r="F645" t="s">
        <v>1798</v>
      </c>
      <c r="G645" t="s">
        <v>1799</v>
      </c>
      <c r="H645">
        <v>7574792</v>
      </c>
      <c r="I645" t="s">
        <v>1798</v>
      </c>
      <c r="J645" t="s">
        <v>1799</v>
      </c>
      <c r="K645">
        <v>19625</v>
      </c>
      <c r="L645" t="s">
        <v>1800</v>
      </c>
      <c r="M645">
        <v>2765103</v>
      </c>
      <c r="O645" t="s">
        <v>1801</v>
      </c>
      <c r="P645" t="s">
        <v>1801</v>
      </c>
      <c r="W645">
        <v>8502291</v>
      </c>
      <c r="X645" t="s">
        <v>4527</v>
      </c>
      <c r="Y645" t="s">
        <v>1803</v>
      </c>
      <c r="Z645" t="s">
        <v>4329</v>
      </c>
      <c r="AA645" t="s">
        <v>32</v>
      </c>
      <c r="AB645" t="s">
        <v>2395</v>
      </c>
      <c r="AC645" t="s">
        <v>1801</v>
      </c>
      <c r="AD645">
        <v>8300</v>
      </c>
      <c r="AE645" t="s">
        <v>1806</v>
      </c>
      <c r="AG645" t="s">
        <v>4528</v>
      </c>
      <c r="AH645" t="s">
        <v>4529</v>
      </c>
      <c r="AI645" t="s">
        <v>1801</v>
      </c>
      <c r="AJ645" t="s">
        <v>1809</v>
      </c>
      <c r="AK645" t="s">
        <v>1810</v>
      </c>
      <c r="AL645">
        <v>5</v>
      </c>
      <c r="AM645">
        <v>15</v>
      </c>
      <c r="AN645" t="s">
        <v>1811</v>
      </c>
      <c r="AO645" t="s">
        <v>1811</v>
      </c>
      <c r="AQ645" t="s">
        <v>1812</v>
      </c>
      <c r="AT645" t="s">
        <v>1801</v>
      </c>
      <c r="AV645" t="s">
        <v>1801</v>
      </c>
      <c r="AX645" t="s">
        <v>1809</v>
      </c>
      <c r="BB645" t="s">
        <v>1840</v>
      </c>
      <c r="BC645">
        <v>1</v>
      </c>
      <c r="BD645">
        <v>10555438</v>
      </c>
      <c r="BF645" t="s">
        <v>1816</v>
      </c>
      <c r="BG645">
        <v>1</v>
      </c>
      <c r="BH645" t="s">
        <v>1801</v>
      </c>
      <c r="BI645" t="s">
        <v>1801</v>
      </c>
      <c r="BJ645" t="s">
        <v>1801</v>
      </c>
      <c r="BK645" t="s">
        <v>1801</v>
      </c>
      <c r="BL645" t="s">
        <v>1801</v>
      </c>
      <c r="BM645" t="s">
        <v>1809</v>
      </c>
      <c r="BN645" t="s">
        <v>4530</v>
      </c>
      <c r="BO645" t="s">
        <v>1928</v>
      </c>
      <c r="BP645" t="s">
        <v>1929</v>
      </c>
      <c r="BQ645" t="s">
        <v>1928</v>
      </c>
      <c r="BT645" t="s">
        <v>1801</v>
      </c>
      <c r="BV645" t="s">
        <v>1801</v>
      </c>
      <c r="BX645" t="s">
        <v>1809</v>
      </c>
      <c r="CB645" t="s">
        <v>1840</v>
      </c>
    </row>
    <row r="646" spans="4:80" x14ac:dyDescent="0.25">
      <c r="D646" t="s">
        <v>1797</v>
      </c>
      <c r="E646">
        <v>7574792</v>
      </c>
      <c r="F646" t="s">
        <v>1798</v>
      </c>
      <c r="G646" t="s">
        <v>1799</v>
      </c>
      <c r="H646">
        <v>7574792</v>
      </c>
      <c r="I646" t="s">
        <v>1798</v>
      </c>
      <c r="J646" t="s">
        <v>1799</v>
      </c>
      <c r="K646">
        <v>19625</v>
      </c>
      <c r="L646" t="s">
        <v>1800</v>
      </c>
      <c r="M646">
        <v>1462594</v>
      </c>
      <c r="O646" t="s">
        <v>1801</v>
      </c>
      <c r="P646" t="s">
        <v>1801</v>
      </c>
      <c r="W646">
        <v>8502027</v>
      </c>
      <c r="X646" t="s">
        <v>4531</v>
      </c>
      <c r="Y646" t="s">
        <v>1803</v>
      </c>
      <c r="Z646" t="s">
        <v>4329</v>
      </c>
      <c r="AA646" t="s">
        <v>32</v>
      </c>
      <c r="AB646" t="s">
        <v>3098</v>
      </c>
      <c r="AC646" t="s">
        <v>1801</v>
      </c>
      <c r="AD646">
        <v>8300</v>
      </c>
      <c r="AE646" t="s">
        <v>1806</v>
      </c>
      <c r="AG646" t="s">
        <v>4532</v>
      </c>
      <c r="AH646" t="s">
        <v>4533</v>
      </c>
      <c r="AI646" t="s">
        <v>1801</v>
      </c>
      <c r="AJ646" t="s">
        <v>1809</v>
      </c>
      <c r="AK646" t="s">
        <v>1810</v>
      </c>
      <c r="AL646">
        <v>5</v>
      </c>
      <c r="AM646">
        <v>4</v>
      </c>
      <c r="AN646" t="s">
        <v>1811</v>
      </c>
      <c r="AO646" t="s">
        <v>1811</v>
      </c>
      <c r="AQ646" t="s">
        <v>1812</v>
      </c>
      <c r="AT646" t="s">
        <v>1801</v>
      </c>
      <c r="AU646" t="s">
        <v>1813</v>
      </c>
      <c r="AV646" t="s">
        <v>4534</v>
      </c>
      <c r="AX646" t="s">
        <v>1809</v>
      </c>
      <c r="BB646" t="s">
        <v>1815</v>
      </c>
      <c r="BC646">
        <v>1</v>
      </c>
      <c r="BD646">
        <v>8337165</v>
      </c>
      <c r="BF646" t="s">
        <v>1816</v>
      </c>
      <c r="BG646">
        <v>1</v>
      </c>
      <c r="BH646" t="s">
        <v>1801</v>
      </c>
      <c r="BI646" t="s">
        <v>1801</v>
      </c>
      <c r="BJ646" t="s">
        <v>1801</v>
      </c>
      <c r="BK646" t="s">
        <v>1801</v>
      </c>
      <c r="BL646" t="s">
        <v>1801</v>
      </c>
      <c r="BM646" t="s">
        <v>1809</v>
      </c>
      <c r="BN646" t="s">
        <v>2890</v>
      </c>
      <c r="BO646" t="s">
        <v>1928</v>
      </c>
      <c r="BP646" t="s">
        <v>1929</v>
      </c>
      <c r="BQ646" t="s">
        <v>1928</v>
      </c>
      <c r="BT646" t="s">
        <v>1801</v>
      </c>
      <c r="BV646" t="s">
        <v>1801</v>
      </c>
      <c r="BX646" t="s">
        <v>1809</v>
      </c>
      <c r="CB646" t="s">
        <v>1815</v>
      </c>
    </row>
    <row r="647" spans="4:80" x14ac:dyDescent="0.25">
      <c r="D647" t="s">
        <v>1797</v>
      </c>
      <c r="E647">
        <v>7574792</v>
      </c>
      <c r="F647" t="s">
        <v>1798</v>
      </c>
      <c r="G647" t="s">
        <v>1799</v>
      </c>
      <c r="H647">
        <v>7574792</v>
      </c>
      <c r="I647" t="s">
        <v>1798</v>
      </c>
      <c r="J647" t="s">
        <v>1799</v>
      </c>
      <c r="K647">
        <v>19625</v>
      </c>
      <c r="L647" t="s">
        <v>1800</v>
      </c>
      <c r="M647">
        <v>2765104</v>
      </c>
      <c r="O647" t="s">
        <v>1801</v>
      </c>
      <c r="P647" t="s">
        <v>1801</v>
      </c>
      <c r="W647">
        <v>8502292</v>
      </c>
      <c r="X647" t="s">
        <v>4535</v>
      </c>
      <c r="Y647" t="s">
        <v>1803</v>
      </c>
      <c r="Z647" t="s">
        <v>4329</v>
      </c>
      <c r="AA647" t="s">
        <v>32</v>
      </c>
      <c r="AB647" t="s">
        <v>2403</v>
      </c>
      <c r="AC647" t="s">
        <v>1801</v>
      </c>
      <c r="AD647">
        <v>8300</v>
      </c>
      <c r="AE647" t="s">
        <v>1806</v>
      </c>
      <c r="AG647" t="s">
        <v>4536</v>
      </c>
      <c r="AH647" t="s">
        <v>4537</v>
      </c>
      <c r="AI647" t="s">
        <v>1801</v>
      </c>
      <c r="AJ647" t="s">
        <v>1809</v>
      </c>
      <c r="AK647" t="s">
        <v>1810</v>
      </c>
      <c r="AL647">
        <v>5</v>
      </c>
      <c r="AM647">
        <v>15</v>
      </c>
      <c r="AN647" t="s">
        <v>1811</v>
      </c>
      <c r="AO647" t="s">
        <v>1811</v>
      </c>
      <c r="AQ647" t="s">
        <v>1812</v>
      </c>
      <c r="AT647" t="s">
        <v>1801</v>
      </c>
      <c r="AV647" t="s">
        <v>1801</v>
      </c>
      <c r="AX647" t="s">
        <v>1809</v>
      </c>
      <c r="BB647" t="s">
        <v>1840</v>
      </c>
      <c r="BC647">
        <v>1</v>
      </c>
      <c r="BD647">
        <v>8333450</v>
      </c>
      <c r="BF647" t="s">
        <v>1816</v>
      </c>
      <c r="BG647">
        <v>1</v>
      </c>
      <c r="BH647" t="s">
        <v>1801</v>
      </c>
      <c r="BI647" t="s">
        <v>1801</v>
      </c>
      <c r="BJ647" t="s">
        <v>1801</v>
      </c>
      <c r="BK647" t="s">
        <v>1801</v>
      </c>
      <c r="BL647" t="s">
        <v>1801</v>
      </c>
      <c r="BM647" t="s">
        <v>1809</v>
      </c>
      <c r="BN647" t="s">
        <v>4538</v>
      </c>
      <c r="BO647" t="s">
        <v>1928</v>
      </c>
      <c r="BP647" t="s">
        <v>1929</v>
      </c>
      <c r="BQ647" t="s">
        <v>1928</v>
      </c>
      <c r="BT647" t="s">
        <v>1801</v>
      </c>
      <c r="BV647" t="s">
        <v>1801</v>
      </c>
      <c r="BX647" t="s">
        <v>1809</v>
      </c>
      <c r="CB647" t="s">
        <v>1840</v>
      </c>
    </row>
    <row r="648" spans="4:80" x14ac:dyDescent="0.25">
      <c r="D648" t="s">
        <v>1797</v>
      </c>
      <c r="E648">
        <v>7574792</v>
      </c>
      <c r="F648" t="s">
        <v>1798</v>
      </c>
      <c r="G648" t="s">
        <v>1799</v>
      </c>
      <c r="H648">
        <v>7574792</v>
      </c>
      <c r="I648" t="s">
        <v>1798</v>
      </c>
      <c r="J648" t="s">
        <v>1799</v>
      </c>
      <c r="K648">
        <v>19625</v>
      </c>
      <c r="L648" t="s">
        <v>1800</v>
      </c>
      <c r="M648">
        <v>2765105</v>
      </c>
      <c r="O648" t="s">
        <v>1801</v>
      </c>
      <c r="P648" t="s">
        <v>1801</v>
      </c>
      <c r="W648">
        <v>8502293</v>
      </c>
      <c r="X648" t="s">
        <v>4539</v>
      </c>
      <c r="Y648" t="s">
        <v>1803</v>
      </c>
      <c r="Z648" t="s">
        <v>4329</v>
      </c>
      <c r="AA648" t="s">
        <v>32</v>
      </c>
      <c r="AB648" t="s">
        <v>3107</v>
      </c>
      <c r="AC648" t="s">
        <v>1801</v>
      </c>
      <c r="AD648">
        <v>8300</v>
      </c>
      <c r="AE648" t="s">
        <v>1806</v>
      </c>
      <c r="AG648" t="s">
        <v>4540</v>
      </c>
      <c r="AH648" t="s">
        <v>4541</v>
      </c>
      <c r="AI648" t="s">
        <v>1801</v>
      </c>
      <c r="AJ648" t="s">
        <v>1809</v>
      </c>
      <c r="AK648" t="s">
        <v>1810</v>
      </c>
      <c r="AL648">
        <v>5</v>
      </c>
      <c r="AM648">
        <v>15</v>
      </c>
      <c r="AN648" t="s">
        <v>1811</v>
      </c>
      <c r="AO648" t="s">
        <v>1811</v>
      </c>
      <c r="AQ648" t="s">
        <v>1812</v>
      </c>
      <c r="AT648" t="s">
        <v>1801</v>
      </c>
      <c r="AV648" t="s">
        <v>1801</v>
      </c>
      <c r="AX648" t="s">
        <v>1809</v>
      </c>
      <c r="BB648" t="s">
        <v>1840</v>
      </c>
      <c r="BC648">
        <v>1</v>
      </c>
      <c r="BD648">
        <v>8333487</v>
      </c>
      <c r="BF648" t="s">
        <v>1816</v>
      </c>
      <c r="BG648">
        <v>1</v>
      </c>
      <c r="BH648" t="s">
        <v>1801</v>
      </c>
      <c r="BI648" t="s">
        <v>1801</v>
      </c>
      <c r="BJ648" t="s">
        <v>1801</v>
      </c>
      <c r="BK648" t="s">
        <v>1801</v>
      </c>
      <c r="BL648" t="s">
        <v>1801</v>
      </c>
      <c r="BM648" t="s">
        <v>1809</v>
      </c>
      <c r="BN648" t="s">
        <v>4542</v>
      </c>
      <c r="BO648" t="s">
        <v>1928</v>
      </c>
      <c r="BP648" t="s">
        <v>1929</v>
      </c>
      <c r="BQ648" t="s">
        <v>1928</v>
      </c>
      <c r="BT648" t="s">
        <v>1801</v>
      </c>
      <c r="BV648" t="s">
        <v>1801</v>
      </c>
      <c r="BX648" t="s">
        <v>1809</v>
      </c>
      <c r="CB648" t="s">
        <v>1840</v>
      </c>
    </row>
    <row r="649" spans="4:80" x14ac:dyDescent="0.25">
      <c r="D649" t="s">
        <v>1797</v>
      </c>
      <c r="E649">
        <v>7574792</v>
      </c>
      <c r="F649" t="s">
        <v>1798</v>
      </c>
      <c r="G649" t="s">
        <v>1799</v>
      </c>
      <c r="H649">
        <v>7574792</v>
      </c>
      <c r="I649" t="s">
        <v>1798</v>
      </c>
      <c r="J649" t="s">
        <v>1799</v>
      </c>
      <c r="K649">
        <v>19625</v>
      </c>
      <c r="L649" t="s">
        <v>1800</v>
      </c>
      <c r="M649">
        <v>2765110</v>
      </c>
      <c r="O649" t="s">
        <v>1801</v>
      </c>
      <c r="P649" t="s">
        <v>1801</v>
      </c>
      <c r="W649">
        <v>8502294</v>
      </c>
      <c r="X649" t="s">
        <v>4543</v>
      </c>
      <c r="Y649" t="s">
        <v>1803</v>
      </c>
      <c r="Z649" t="s">
        <v>4329</v>
      </c>
      <c r="AA649" t="s">
        <v>32</v>
      </c>
      <c r="AB649" t="s">
        <v>2647</v>
      </c>
      <c r="AC649" t="s">
        <v>1801</v>
      </c>
      <c r="AD649">
        <v>8300</v>
      </c>
      <c r="AE649" t="s">
        <v>1806</v>
      </c>
      <c r="AG649" t="s">
        <v>4544</v>
      </c>
      <c r="AH649" t="s">
        <v>4545</v>
      </c>
      <c r="AI649" t="s">
        <v>1801</v>
      </c>
      <c r="AJ649" t="s">
        <v>1809</v>
      </c>
      <c r="AK649" t="s">
        <v>1810</v>
      </c>
      <c r="AL649">
        <v>5</v>
      </c>
      <c r="AM649">
        <v>15</v>
      </c>
      <c r="AN649" t="s">
        <v>1811</v>
      </c>
      <c r="AO649" t="s">
        <v>1811</v>
      </c>
      <c r="AQ649" t="s">
        <v>1812</v>
      </c>
      <c r="AT649" t="s">
        <v>1801</v>
      </c>
      <c r="AV649" t="s">
        <v>1801</v>
      </c>
      <c r="AX649" t="s">
        <v>1809</v>
      </c>
      <c r="BB649" t="s">
        <v>1840</v>
      </c>
      <c r="BC649">
        <v>1</v>
      </c>
      <c r="BD649">
        <v>8356999</v>
      </c>
      <c r="BF649" t="s">
        <v>1816</v>
      </c>
      <c r="BG649">
        <v>1</v>
      </c>
      <c r="BH649" t="s">
        <v>1801</v>
      </c>
      <c r="BI649" t="s">
        <v>1801</v>
      </c>
      <c r="BJ649" t="s">
        <v>1801</v>
      </c>
      <c r="BK649" t="s">
        <v>1801</v>
      </c>
      <c r="BL649" t="s">
        <v>1801</v>
      </c>
      <c r="BM649" t="s">
        <v>1809</v>
      </c>
      <c r="BN649" t="s">
        <v>4546</v>
      </c>
      <c r="BO649" t="s">
        <v>1928</v>
      </c>
      <c r="BP649" t="s">
        <v>1929</v>
      </c>
      <c r="BQ649" t="s">
        <v>1928</v>
      </c>
      <c r="BT649" t="s">
        <v>1801</v>
      </c>
      <c r="BV649" t="s">
        <v>1801</v>
      </c>
      <c r="BX649" t="s">
        <v>1809</v>
      </c>
      <c r="CB649" t="s">
        <v>1840</v>
      </c>
    </row>
    <row r="650" spans="4:80" x14ac:dyDescent="0.25">
      <c r="D650" t="s">
        <v>1797</v>
      </c>
      <c r="E650">
        <v>7574792</v>
      </c>
      <c r="F650" t="s">
        <v>1798</v>
      </c>
      <c r="G650" t="s">
        <v>1799</v>
      </c>
      <c r="H650">
        <v>7574792</v>
      </c>
      <c r="I650" t="s">
        <v>1798</v>
      </c>
      <c r="J650" t="s">
        <v>1799</v>
      </c>
      <c r="K650">
        <v>19625</v>
      </c>
      <c r="L650" t="s">
        <v>1800</v>
      </c>
      <c r="M650">
        <v>977639</v>
      </c>
      <c r="O650" t="s">
        <v>1801</v>
      </c>
      <c r="P650" t="s">
        <v>1801</v>
      </c>
      <c r="W650">
        <v>8502624</v>
      </c>
      <c r="X650" t="s">
        <v>4547</v>
      </c>
      <c r="Y650" t="s">
        <v>1803</v>
      </c>
      <c r="Z650" t="s">
        <v>4329</v>
      </c>
      <c r="AA650" t="s">
        <v>32</v>
      </c>
      <c r="AB650" t="s">
        <v>2653</v>
      </c>
      <c r="AC650" t="s">
        <v>1801</v>
      </c>
      <c r="AD650">
        <v>8300</v>
      </c>
      <c r="AE650" t="s">
        <v>1806</v>
      </c>
      <c r="AG650" t="s">
        <v>4548</v>
      </c>
      <c r="AH650" t="s">
        <v>4549</v>
      </c>
      <c r="AI650" t="s">
        <v>1801</v>
      </c>
      <c r="AJ650" t="s">
        <v>1809</v>
      </c>
      <c r="AK650" t="s">
        <v>1810</v>
      </c>
      <c r="AL650">
        <v>3</v>
      </c>
      <c r="AM650">
        <v>93</v>
      </c>
      <c r="AN650" t="s">
        <v>1811</v>
      </c>
      <c r="AO650" t="s">
        <v>1811</v>
      </c>
      <c r="AQ650" t="s">
        <v>1812</v>
      </c>
      <c r="AT650" t="s">
        <v>1801</v>
      </c>
      <c r="AV650" t="s">
        <v>1801</v>
      </c>
      <c r="AX650" t="s">
        <v>1809</v>
      </c>
      <c r="BB650" t="s">
        <v>1840</v>
      </c>
      <c r="BC650">
        <v>1</v>
      </c>
      <c r="BD650">
        <v>8339700</v>
      </c>
      <c r="BF650" t="s">
        <v>1816</v>
      </c>
      <c r="BG650">
        <v>1</v>
      </c>
      <c r="BH650" t="s">
        <v>1801</v>
      </c>
      <c r="BI650" t="s">
        <v>1801</v>
      </c>
      <c r="BJ650" t="s">
        <v>1801</v>
      </c>
      <c r="BK650" t="s">
        <v>1801</v>
      </c>
      <c r="BL650" t="s">
        <v>1801</v>
      </c>
      <c r="BM650" t="s">
        <v>1809</v>
      </c>
      <c r="BN650" t="s">
        <v>4550</v>
      </c>
      <c r="BO650" t="s">
        <v>1928</v>
      </c>
      <c r="BP650" t="s">
        <v>1929</v>
      </c>
      <c r="BQ650" t="s">
        <v>1928</v>
      </c>
      <c r="BT650" t="s">
        <v>1801</v>
      </c>
      <c r="BV650" t="s">
        <v>1801</v>
      </c>
      <c r="BX650" t="s">
        <v>1809</v>
      </c>
      <c r="CB650" t="s">
        <v>1840</v>
      </c>
    </row>
    <row r="651" spans="4:80" x14ac:dyDescent="0.25">
      <c r="D651" t="s">
        <v>1797</v>
      </c>
      <c r="E651">
        <v>7574792</v>
      </c>
      <c r="F651" t="s">
        <v>1798</v>
      </c>
      <c r="G651" t="s">
        <v>1799</v>
      </c>
      <c r="H651">
        <v>7574792</v>
      </c>
      <c r="I651" t="s">
        <v>1798</v>
      </c>
      <c r="J651" t="s">
        <v>1799</v>
      </c>
      <c r="K651">
        <v>19625</v>
      </c>
      <c r="L651" t="s">
        <v>1800</v>
      </c>
      <c r="M651">
        <v>1279126</v>
      </c>
      <c r="O651" t="s">
        <v>1801</v>
      </c>
      <c r="P651" t="s">
        <v>1801</v>
      </c>
      <c r="W651">
        <v>8502008</v>
      </c>
      <c r="X651" t="s">
        <v>4551</v>
      </c>
      <c r="Y651" t="s">
        <v>1803</v>
      </c>
      <c r="Z651" t="s">
        <v>4329</v>
      </c>
      <c r="AA651" t="s">
        <v>32</v>
      </c>
      <c r="AB651" t="s">
        <v>4552</v>
      </c>
      <c r="AC651" t="s">
        <v>1801</v>
      </c>
      <c r="AD651">
        <v>8300</v>
      </c>
      <c r="AE651" t="s">
        <v>1806</v>
      </c>
      <c r="AG651" t="s">
        <v>4553</v>
      </c>
      <c r="AH651" t="s">
        <v>4554</v>
      </c>
      <c r="AI651" t="s">
        <v>1801</v>
      </c>
      <c r="AJ651" t="s">
        <v>1809</v>
      </c>
      <c r="AK651" t="s">
        <v>1810</v>
      </c>
      <c r="AL651">
        <v>5</v>
      </c>
      <c r="AM651">
        <v>4</v>
      </c>
      <c r="AN651" t="s">
        <v>1811</v>
      </c>
      <c r="AO651" t="s">
        <v>1811</v>
      </c>
      <c r="AQ651" t="s">
        <v>1812</v>
      </c>
      <c r="AT651" t="s">
        <v>1801</v>
      </c>
      <c r="AU651" t="s">
        <v>1813</v>
      </c>
      <c r="AV651" t="s">
        <v>4555</v>
      </c>
      <c r="AX651" t="s">
        <v>1809</v>
      </c>
      <c r="BB651" t="s">
        <v>1815</v>
      </c>
      <c r="BC651">
        <v>1</v>
      </c>
      <c r="BD651">
        <v>8334919</v>
      </c>
      <c r="BF651" t="s">
        <v>1816</v>
      </c>
      <c r="BG651">
        <v>1</v>
      </c>
      <c r="BH651" t="s">
        <v>1801</v>
      </c>
      <c r="BI651" t="s">
        <v>1801</v>
      </c>
      <c r="BJ651" t="s">
        <v>1801</v>
      </c>
      <c r="BK651" t="s">
        <v>1801</v>
      </c>
      <c r="BL651" t="s">
        <v>1801</v>
      </c>
      <c r="BM651" t="s">
        <v>1809</v>
      </c>
      <c r="BN651" t="s">
        <v>4556</v>
      </c>
      <c r="BO651" t="s">
        <v>1928</v>
      </c>
      <c r="BP651" t="s">
        <v>1929</v>
      </c>
      <c r="BQ651" t="s">
        <v>1928</v>
      </c>
      <c r="BT651" t="s">
        <v>1801</v>
      </c>
      <c r="BV651" t="s">
        <v>1801</v>
      </c>
      <c r="BX651" t="s">
        <v>1809</v>
      </c>
      <c r="CB651" t="s">
        <v>1815</v>
      </c>
    </row>
    <row r="652" spans="4:80" x14ac:dyDescent="0.25">
      <c r="D652" t="s">
        <v>1797</v>
      </c>
      <c r="E652">
        <v>7574792</v>
      </c>
      <c r="F652" t="s">
        <v>1798</v>
      </c>
      <c r="G652" t="s">
        <v>1799</v>
      </c>
      <c r="H652">
        <v>7574792</v>
      </c>
      <c r="I652" t="s">
        <v>1798</v>
      </c>
      <c r="J652" t="s">
        <v>1799</v>
      </c>
      <c r="K652">
        <v>19625</v>
      </c>
      <c r="L652" t="s">
        <v>1800</v>
      </c>
      <c r="M652">
        <v>977638</v>
      </c>
      <c r="O652" t="s">
        <v>1801</v>
      </c>
      <c r="P652" t="s">
        <v>1801</v>
      </c>
      <c r="W652">
        <v>8502623</v>
      </c>
      <c r="X652" t="s">
        <v>4558</v>
      </c>
      <c r="Y652" t="s">
        <v>1803</v>
      </c>
      <c r="Z652" t="s">
        <v>4329</v>
      </c>
      <c r="AA652" t="s">
        <v>32</v>
      </c>
      <c r="AB652" t="s">
        <v>2657</v>
      </c>
      <c r="AC652" t="s">
        <v>1801</v>
      </c>
      <c r="AD652">
        <v>8300</v>
      </c>
      <c r="AE652" t="s">
        <v>1806</v>
      </c>
      <c r="AG652" t="s">
        <v>4559</v>
      </c>
      <c r="AH652" t="s">
        <v>4560</v>
      </c>
      <c r="AI652" t="s">
        <v>1801</v>
      </c>
      <c r="AJ652" t="s">
        <v>1843</v>
      </c>
      <c r="AK652" t="s">
        <v>1827</v>
      </c>
      <c r="AL652">
        <v>5</v>
      </c>
      <c r="AM652">
        <v>4</v>
      </c>
      <c r="AN652" t="s">
        <v>1811</v>
      </c>
      <c r="AO652" t="s">
        <v>1811</v>
      </c>
      <c r="AQ652" t="s">
        <v>1812</v>
      </c>
      <c r="AT652" t="s">
        <v>1801</v>
      </c>
      <c r="AU652" t="s">
        <v>1813</v>
      </c>
      <c r="AV652" t="s">
        <v>4561</v>
      </c>
      <c r="AX652" t="s">
        <v>1809</v>
      </c>
      <c r="BB652" t="s">
        <v>1815</v>
      </c>
      <c r="BC652">
        <v>1</v>
      </c>
      <c r="BD652">
        <v>8332946</v>
      </c>
      <c r="BF652" t="s">
        <v>1816</v>
      </c>
      <c r="BG652">
        <v>1</v>
      </c>
      <c r="BH652" t="s">
        <v>1801</v>
      </c>
      <c r="BI652" t="s">
        <v>1801</v>
      </c>
      <c r="BJ652" t="s">
        <v>1801</v>
      </c>
      <c r="BK652" t="s">
        <v>1801</v>
      </c>
      <c r="BL652" t="s">
        <v>1801</v>
      </c>
      <c r="BM652" t="s">
        <v>1809</v>
      </c>
      <c r="BN652" t="s">
        <v>4562</v>
      </c>
      <c r="BO652" t="s">
        <v>1928</v>
      </c>
      <c r="BP652" t="s">
        <v>1929</v>
      </c>
      <c r="BQ652" t="s">
        <v>1810</v>
      </c>
      <c r="BT652" t="s">
        <v>1801</v>
      </c>
      <c r="BV652" t="s">
        <v>1801</v>
      </c>
      <c r="BX652" t="s">
        <v>1809</v>
      </c>
      <c r="CB652" t="s">
        <v>1815</v>
      </c>
    </row>
    <row r="653" spans="4:80" x14ac:dyDescent="0.25">
      <c r="D653" t="s">
        <v>1797</v>
      </c>
      <c r="E653">
        <v>7574792</v>
      </c>
      <c r="F653" t="s">
        <v>1798</v>
      </c>
      <c r="G653" t="s">
        <v>1799</v>
      </c>
      <c r="H653">
        <v>7574792</v>
      </c>
      <c r="I653" t="s">
        <v>1798</v>
      </c>
      <c r="J653" t="s">
        <v>1799</v>
      </c>
      <c r="K653">
        <v>19625</v>
      </c>
      <c r="L653" t="s">
        <v>1800</v>
      </c>
      <c r="M653">
        <v>239621</v>
      </c>
      <c r="O653" t="s">
        <v>1801</v>
      </c>
      <c r="P653" t="s">
        <v>1801</v>
      </c>
      <c r="W653">
        <v>8502044</v>
      </c>
      <c r="X653" t="s">
        <v>4563</v>
      </c>
      <c r="Y653" t="s">
        <v>1803</v>
      </c>
      <c r="Z653" t="s">
        <v>4329</v>
      </c>
      <c r="AA653" t="s">
        <v>32</v>
      </c>
      <c r="AB653" t="s">
        <v>3124</v>
      </c>
      <c r="AC653" t="s">
        <v>1801</v>
      </c>
      <c r="AD653">
        <v>8300</v>
      </c>
      <c r="AE653" t="s">
        <v>1806</v>
      </c>
      <c r="AG653" t="s">
        <v>4564</v>
      </c>
      <c r="AH653" t="s">
        <v>4565</v>
      </c>
      <c r="AI653" t="s">
        <v>1801</v>
      </c>
      <c r="AJ653" t="s">
        <v>1843</v>
      </c>
      <c r="AK653" t="s">
        <v>1827</v>
      </c>
      <c r="AL653">
        <v>5</v>
      </c>
      <c r="AM653">
        <v>4</v>
      </c>
      <c r="AN653" t="s">
        <v>1811</v>
      </c>
      <c r="AO653" t="s">
        <v>1811</v>
      </c>
      <c r="AP653" t="s">
        <v>2083</v>
      </c>
      <c r="AQ653" t="s">
        <v>1812</v>
      </c>
      <c r="AT653" t="s">
        <v>1801</v>
      </c>
      <c r="AU653" t="s">
        <v>1813</v>
      </c>
      <c r="AV653" t="s">
        <v>4566</v>
      </c>
      <c r="AX653" t="s">
        <v>1809</v>
      </c>
      <c r="BB653" t="s">
        <v>1815</v>
      </c>
      <c r="BC653">
        <v>1</v>
      </c>
      <c r="BD653">
        <v>10553806</v>
      </c>
      <c r="BF653" t="s">
        <v>1816</v>
      </c>
      <c r="BG653">
        <v>1</v>
      </c>
      <c r="BH653" t="s">
        <v>1801</v>
      </c>
      <c r="BI653" t="s">
        <v>1801</v>
      </c>
      <c r="BJ653" t="s">
        <v>1801</v>
      </c>
      <c r="BK653" t="s">
        <v>1801</v>
      </c>
      <c r="BL653" t="s">
        <v>1801</v>
      </c>
      <c r="BM653" t="s">
        <v>1809</v>
      </c>
      <c r="BN653" t="s">
        <v>4567</v>
      </c>
      <c r="BO653" t="s">
        <v>1928</v>
      </c>
      <c r="BP653" t="s">
        <v>1929</v>
      </c>
      <c r="BQ653" t="s">
        <v>1928</v>
      </c>
      <c r="BT653" t="s">
        <v>1801</v>
      </c>
      <c r="BV653" t="s">
        <v>1801</v>
      </c>
      <c r="BX653" t="s">
        <v>1809</v>
      </c>
      <c r="CB653" t="s">
        <v>1815</v>
      </c>
    </row>
    <row r="654" spans="4:80" x14ac:dyDescent="0.25">
      <c r="D654" t="s">
        <v>1797</v>
      </c>
      <c r="E654">
        <v>7574792</v>
      </c>
      <c r="F654" t="s">
        <v>1798</v>
      </c>
      <c r="G654" t="s">
        <v>1799</v>
      </c>
      <c r="H654">
        <v>7574792</v>
      </c>
      <c r="I654" t="s">
        <v>1798</v>
      </c>
      <c r="J654" t="s">
        <v>1799</v>
      </c>
      <c r="K654">
        <v>19625</v>
      </c>
      <c r="L654" t="s">
        <v>1800</v>
      </c>
      <c r="M654">
        <v>4347966</v>
      </c>
      <c r="O654" t="s">
        <v>1801</v>
      </c>
      <c r="P654" t="s">
        <v>1801</v>
      </c>
      <c r="W654">
        <v>8502597</v>
      </c>
      <c r="X654" t="s">
        <v>4568</v>
      </c>
      <c r="Y654" t="s">
        <v>1803</v>
      </c>
      <c r="Z654" t="s">
        <v>4329</v>
      </c>
      <c r="AA654" t="s">
        <v>32</v>
      </c>
      <c r="AB654" t="s">
        <v>3696</v>
      </c>
      <c r="AC654" t="s">
        <v>1801</v>
      </c>
      <c r="AD654">
        <v>8300</v>
      </c>
      <c r="AE654" t="s">
        <v>1806</v>
      </c>
      <c r="AG654" t="s">
        <v>4569</v>
      </c>
      <c r="AH654" t="s">
        <v>4570</v>
      </c>
      <c r="AI654" t="s">
        <v>1801</v>
      </c>
      <c r="AJ654" t="s">
        <v>1809</v>
      </c>
      <c r="AK654" t="s">
        <v>1810</v>
      </c>
      <c r="AL654">
        <v>5</v>
      </c>
      <c r="AM654">
        <v>4</v>
      </c>
      <c r="AN654" t="s">
        <v>1811</v>
      </c>
      <c r="AO654" t="s">
        <v>1811</v>
      </c>
      <c r="AQ654" t="s">
        <v>1812</v>
      </c>
      <c r="AT654" t="s">
        <v>1801</v>
      </c>
      <c r="AU654" t="s">
        <v>1813</v>
      </c>
      <c r="AV654" t="s">
        <v>4571</v>
      </c>
      <c r="AX654" t="s">
        <v>1809</v>
      </c>
      <c r="BB654" t="s">
        <v>1815</v>
      </c>
      <c r="BC654">
        <v>2</v>
      </c>
      <c r="BD654">
        <v>8335497</v>
      </c>
      <c r="BF654" t="s">
        <v>1816</v>
      </c>
      <c r="BG654">
        <v>1</v>
      </c>
      <c r="BH654" t="s">
        <v>1801</v>
      </c>
      <c r="BI654" t="s">
        <v>1801</v>
      </c>
      <c r="BJ654" t="s">
        <v>1801</v>
      </c>
      <c r="BK654" t="s">
        <v>1801</v>
      </c>
      <c r="BL654" t="s">
        <v>1801</v>
      </c>
      <c r="BM654" t="s">
        <v>1809</v>
      </c>
      <c r="BN654" t="s">
        <v>3239</v>
      </c>
      <c r="BO654" t="s">
        <v>1928</v>
      </c>
      <c r="BP654" t="s">
        <v>1929</v>
      </c>
      <c r="BQ654" t="s">
        <v>1928</v>
      </c>
      <c r="BT654" t="s">
        <v>1801</v>
      </c>
      <c r="BV654" t="s">
        <v>1801</v>
      </c>
      <c r="BX654" t="s">
        <v>1809</v>
      </c>
      <c r="CB654" t="s">
        <v>1815</v>
      </c>
    </row>
    <row r="655" spans="4:80" x14ac:dyDescent="0.25">
      <c r="D655" t="s">
        <v>1797</v>
      </c>
      <c r="E655">
        <v>7574792</v>
      </c>
      <c r="F655" t="s">
        <v>1798</v>
      </c>
      <c r="G655" t="s">
        <v>1799</v>
      </c>
      <c r="H655">
        <v>7574792</v>
      </c>
      <c r="I655" t="s">
        <v>1798</v>
      </c>
      <c r="J655" t="s">
        <v>1799</v>
      </c>
      <c r="K655">
        <v>19625</v>
      </c>
      <c r="L655" t="s">
        <v>1800</v>
      </c>
      <c r="M655">
        <v>239622</v>
      </c>
      <c r="N655">
        <v>27572503</v>
      </c>
      <c r="O655" t="s">
        <v>4572</v>
      </c>
      <c r="P655" t="s">
        <v>4573</v>
      </c>
      <c r="W655">
        <v>25990382</v>
      </c>
      <c r="X655" t="s">
        <v>4574</v>
      </c>
      <c r="Y655" t="s">
        <v>1803</v>
      </c>
      <c r="Z655" t="s">
        <v>4329</v>
      </c>
      <c r="AA655" t="s">
        <v>32</v>
      </c>
      <c r="AB655" t="s">
        <v>2663</v>
      </c>
      <c r="AC655" t="s">
        <v>1801</v>
      </c>
      <c r="AD655">
        <v>8300</v>
      </c>
      <c r="AE655" t="s">
        <v>1806</v>
      </c>
      <c r="AG655" t="s">
        <v>4575</v>
      </c>
      <c r="AH655" t="s">
        <v>4576</v>
      </c>
      <c r="AI655" t="s">
        <v>1801</v>
      </c>
      <c r="AJ655" t="s">
        <v>1843</v>
      </c>
      <c r="AK655" t="s">
        <v>1827</v>
      </c>
      <c r="AN655" t="s">
        <v>1811</v>
      </c>
      <c r="AO655" t="s">
        <v>1811</v>
      </c>
      <c r="AP655" t="s">
        <v>2042</v>
      </c>
      <c r="AQ655" t="s">
        <v>1812</v>
      </c>
      <c r="AT655" t="s">
        <v>1801</v>
      </c>
      <c r="AV655" t="s">
        <v>1801</v>
      </c>
      <c r="AX655" t="s">
        <v>1809</v>
      </c>
      <c r="BB655" t="s">
        <v>1801</v>
      </c>
      <c r="BC655">
        <v>1</v>
      </c>
      <c r="BD655">
        <v>11282412</v>
      </c>
      <c r="BF655" t="s">
        <v>1816</v>
      </c>
      <c r="BG655">
        <v>1</v>
      </c>
      <c r="BH655" t="s">
        <v>1801</v>
      </c>
      <c r="BI655" t="s">
        <v>1801</v>
      </c>
      <c r="BJ655" t="s">
        <v>1801</v>
      </c>
      <c r="BK655" t="s">
        <v>1801</v>
      </c>
      <c r="BL655" t="s">
        <v>1801</v>
      </c>
      <c r="BM655" t="s">
        <v>1843</v>
      </c>
      <c r="BT655" t="s">
        <v>1801</v>
      </c>
      <c r="BV655" t="s">
        <v>1801</v>
      </c>
      <c r="BX655" t="s">
        <v>1809</v>
      </c>
      <c r="CB655" t="s">
        <v>1801</v>
      </c>
    </row>
    <row r="656" spans="4:80" x14ac:dyDescent="0.25">
      <c r="D656" t="s">
        <v>1797</v>
      </c>
      <c r="E656">
        <v>7574792</v>
      </c>
      <c r="F656" t="s">
        <v>1798</v>
      </c>
      <c r="G656" t="s">
        <v>1799</v>
      </c>
      <c r="H656">
        <v>7574792</v>
      </c>
      <c r="I656" t="s">
        <v>1798</v>
      </c>
      <c r="J656" t="s">
        <v>1799</v>
      </c>
      <c r="K656">
        <v>19625</v>
      </c>
      <c r="L656" t="s">
        <v>1800</v>
      </c>
      <c r="M656">
        <v>5579535</v>
      </c>
      <c r="N656">
        <v>27572503</v>
      </c>
      <c r="O656" t="s">
        <v>4572</v>
      </c>
      <c r="P656" t="s">
        <v>4573</v>
      </c>
      <c r="W656">
        <v>8502618</v>
      </c>
      <c r="X656" t="s">
        <v>4577</v>
      </c>
      <c r="Y656" t="s">
        <v>1803</v>
      </c>
      <c r="Z656" t="s">
        <v>4329</v>
      </c>
      <c r="AA656" t="s">
        <v>32</v>
      </c>
      <c r="AB656" t="s">
        <v>3129</v>
      </c>
      <c r="AC656" t="s">
        <v>1801</v>
      </c>
      <c r="AD656">
        <v>8300</v>
      </c>
      <c r="AE656" t="s">
        <v>1806</v>
      </c>
      <c r="AG656" t="s">
        <v>4578</v>
      </c>
      <c r="AH656" t="s">
        <v>4579</v>
      </c>
      <c r="AI656" t="s">
        <v>1801</v>
      </c>
      <c r="AJ656" t="s">
        <v>1843</v>
      </c>
      <c r="AK656" t="s">
        <v>1810</v>
      </c>
      <c r="AL656">
        <v>5</v>
      </c>
      <c r="AM656">
        <v>18</v>
      </c>
      <c r="AN656" t="s">
        <v>1811</v>
      </c>
      <c r="AO656" t="s">
        <v>1811</v>
      </c>
      <c r="AQ656" t="s">
        <v>1812</v>
      </c>
      <c r="AT656" t="s">
        <v>1801</v>
      </c>
      <c r="AV656" t="s">
        <v>1801</v>
      </c>
      <c r="AX656" t="s">
        <v>1809</v>
      </c>
      <c r="BB656" t="s">
        <v>1840</v>
      </c>
      <c r="BC656">
        <v>1</v>
      </c>
      <c r="BD656">
        <v>8355422</v>
      </c>
      <c r="BF656" t="s">
        <v>1835</v>
      </c>
      <c r="BG656">
        <v>1</v>
      </c>
      <c r="BH656" t="s">
        <v>1801</v>
      </c>
      <c r="BI656" t="s">
        <v>1801</v>
      </c>
      <c r="BJ656" t="s">
        <v>1801</v>
      </c>
      <c r="BK656" t="s">
        <v>1801</v>
      </c>
      <c r="BL656" t="s">
        <v>1801</v>
      </c>
      <c r="BM656" t="s">
        <v>1809</v>
      </c>
      <c r="BO656" t="s">
        <v>1957</v>
      </c>
      <c r="BP656" t="s">
        <v>1958</v>
      </c>
      <c r="BQ656" t="s">
        <v>1810</v>
      </c>
      <c r="BT656" t="s">
        <v>1801</v>
      </c>
      <c r="BV656" t="s">
        <v>1801</v>
      </c>
      <c r="BX656" t="s">
        <v>1809</v>
      </c>
      <c r="CB656" t="s">
        <v>1840</v>
      </c>
    </row>
    <row r="657" spans="4:80" x14ac:dyDescent="0.25">
      <c r="D657" t="s">
        <v>1797</v>
      </c>
      <c r="E657">
        <v>7574792</v>
      </c>
      <c r="F657" t="s">
        <v>1798</v>
      </c>
      <c r="G657" t="s">
        <v>1799</v>
      </c>
      <c r="H657">
        <v>7574792</v>
      </c>
      <c r="I657" t="s">
        <v>1798</v>
      </c>
      <c r="J657" t="s">
        <v>1799</v>
      </c>
      <c r="K657">
        <v>19625</v>
      </c>
      <c r="L657" t="s">
        <v>1800</v>
      </c>
      <c r="M657">
        <v>2765120</v>
      </c>
      <c r="O657" t="s">
        <v>1801</v>
      </c>
      <c r="P657" t="s">
        <v>1801</v>
      </c>
      <c r="W657">
        <v>8502295</v>
      </c>
      <c r="X657" t="s">
        <v>4580</v>
      </c>
      <c r="Y657" t="s">
        <v>1803</v>
      </c>
      <c r="Z657" t="s">
        <v>4329</v>
      </c>
      <c r="AA657" t="s">
        <v>32</v>
      </c>
      <c r="AB657" t="s">
        <v>3710</v>
      </c>
      <c r="AC657" t="s">
        <v>1801</v>
      </c>
      <c r="AD657">
        <v>8300</v>
      </c>
      <c r="AE657" t="s">
        <v>1806</v>
      </c>
      <c r="AG657" t="s">
        <v>4581</v>
      </c>
      <c r="AH657" t="s">
        <v>4582</v>
      </c>
      <c r="AI657" t="s">
        <v>1801</v>
      </c>
      <c r="AJ657" t="s">
        <v>1809</v>
      </c>
      <c r="AK657" t="s">
        <v>1810</v>
      </c>
      <c r="AL657">
        <v>5</v>
      </c>
      <c r="AM657">
        <v>15</v>
      </c>
      <c r="AN657" t="s">
        <v>1811</v>
      </c>
      <c r="AO657" t="s">
        <v>1811</v>
      </c>
      <c r="AQ657" t="s">
        <v>1812</v>
      </c>
      <c r="AT657" t="s">
        <v>1801</v>
      </c>
      <c r="AV657" t="s">
        <v>1801</v>
      </c>
      <c r="AX657" t="s">
        <v>1809</v>
      </c>
      <c r="BB657" t="s">
        <v>1840</v>
      </c>
      <c r="BC657">
        <v>1</v>
      </c>
      <c r="BD657">
        <v>8343322</v>
      </c>
      <c r="BF657" t="s">
        <v>1816</v>
      </c>
      <c r="BG657">
        <v>1</v>
      </c>
      <c r="BH657" t="s">
        <v>1801</v>
      </c>
      <c r="BI657" t="s">
        <v>1801</v>
      </c>
      <c r="BJ657" t="s">
        <v>1801</v>
      </c>
      <c r="BK657" t="s">
        <v>1801</v>
      </c>
      <c r="BL657" t="s">
        <v>1801</v>
      </c>
      <c r="BM657" t="s">
        <v>1809</v>
      </c>
      <c r="BN657" t="s">
        <v>3327</v>
      </c>
      <c r="BO657" t="s">
        <v>1928</v>
      </c>
      <c r="BP657" t="s">
        <v>1929</v>
      </c>
      <c r="BQ657" t="s">
        <v>1928</v>
      </c>
      <c r="BT657" t="s">
        <v>1801</v>
      </c>
      <c r="BV657" t="s">
        <v>1801</v>
      </c>
      <c r="BX657" t="s">
        <v>1809</v>
      </c>
      <c r="CB657" t="s">
        <v>1840</v>
      </c>
    </row>
    <row r="658" spans="4:80" x14ac:dyDescent="0.25">
      <c r="D658" t="s">
        <v>1797</v>
      </c>
      <c r="E658">
        <v>7574792</v>
      </c>
      <c r="F658" t="s">
        <v>1798</v>
      </c>
      <c r="G658" t="s">
        <v>1799</v>
      </c>
      <c r="H658">
        <v>7574792</v>
      </c>
      <c r="I658" t="s">
        <v>1798</v>
      </c>
      <c r="J658" t="s">
        <v>1799</v>
      </c>
      <c r="K658">
        <v>19625</v>
      </c>
      <c r="L658" t="s">
        <v>1800</v>
      </c>
      <c r="M658">
        <v>2765121</v>
      </c>
      <c r="O658" t="s">
        <v>1801</v>
      </c>
      <c r="P658" t="s">
        <v>1801</v>
      </c>
      <c r="W658">
        <v>8502296</v>
      </c>
      <c r="X658" t="s">
        <v>4583</v>
      </c>
      <c r="Y658" t="s">
        <v>1803</v>
      </c>
      <c r="Z658" t="s">
        <v>4329</v>
      </c>
      <c r="AA658" t="s">
        <v>32</v>
      </c>
      <c r="AB658" t="s">
        <v>3718</v>
      </c>
      <c r="AC658" t="s">
        <v>1801</v>
      </c>
      <c r="AD658">
        <v>8300</v>
      </c>
      <c r="AE658" t="s">
        <v>1806</v>
      </c>
      <c r="AG658" t="s">
        <v>4584</v>
      </c>
      <c r="AH658" t="s">
        <v>4585</v>
      </c>
      <c r="AI658" t="s">
        <v>1801</v>
      </c>
      <c r="AJ658" t="s">
        <v>1809</v>
      </c>
      <c r="AK658" t="s">
        <v>1810</v>
      </c>
      <c r="AL658">
        <v>5</v>
      </c>
      <c r="AM658">
        <v>15</v>
      </c>
      <c r="AN658" t="s">
        <v>1811</v>
      </c>
      <c r="AO658" t="s">
        <v>1811</v>
      </c>
      <c r="AQ658" t="s">
        <v>1812</v>
      </c>
      <c r="AT658" t="s">
        <v>1801</v>
      </c>
      <c r="AV658" t="s">
        <v>1801</v>
      </c>
      <c r="AX658" t="s">
        <v>1809</v>
      </c>
      <c r="BB658" t="s">
        <v>1840</v>
      </c>
      <c r="BC658">
        <v>1</v>
      </c>
      <c r="BD658">
        <v>8344552</v>
      </c>
      <c r="BF658" t="s">
        <v>1816</v>
      </c>
      <c r="BG658">
        <v>1</v>
      </c>
      <c r="BH658" t="s">
        <v>1801</v>
      </c>
      <c r="BI658" t="s">
        <v>1801</v>
      </c>
      <c r="BJ658" t="s">
        <v>1801</v>
      </c>
      <c r="BK658" t="s">
        <v>1801</v>
      </c>
      <c r="BL658" t="s">
        <v>1801</v>
      </c>
      <c r="BM658" t="s">
        <v>1809</v>
      </c>
      <c r="BN658" t="s">
        <v>2889</v>
      </c>
      <c r="BO658" t="s">
        <v>1928</v>
      </c>
      <c r="BP658" t="s">
        <v>1929</v>
      </c>
      <c r="BQ658" t="s">
        <v>1928</v>
      </c>
      <c r="BT658" t="s">
        <v>1801</v>
      </c>
      <c r="BV658" t="s">
        <v>1801</v>
      </c>
      <c r="BX658" t="s">
        <v>1809</v>
      </c>
      <c r="CB658" t="s">
        <v>1840</v>
      </c>
    </row>
    <row r="659" spans="4:80" x14ac:dyDescent="0.25">
      <c r="D659" t="s">
        <v>1797</v>
      </c>
      <c r="E659">
        <v>7574792</v>
      </c>
      <c r="F659" t="s">
        <v>1798</v>
      </c>
      <c r="G659" t="s">
        <v>1799</v>
      </c>
      <c r="H659">
        <v>7574792</v>
      </c>
      <c r="I659" t="s">
        <v>1798</v>
      </c>
      <c r="J659" t="s">
        <v>1799</v>
      </c>
      <c r="K659">
        <v>19625</v>
      </c>
      <c r="L659" t="s">
        <v>1800</v>
      </c>
      <c r="M659">
        <v>2765122</v>
      </c>
      <c r="O659" t="s">
        <v>1801</v>
      </c>
      <c r="P659" t="s">
        <v>1801</v>
      </c>
      <c r="W659">
        <v>8502297</v>
      </c>
      <c r="X659" t="s">
        <v>4586</v>
      </c>
      <c r="Y659" t="s">
        <v>1803</v>
      </c>
      <c r="Z659" t="s">
        <v>4329</v>
      </c>
      <c r="AA659" t="s">
        <v>32</v>
      </c>
      <c r="AB659" t="s">
        <v>3726</v>
      </c>
      <c r="AC659" t="s">
        <v>1801</v>
      </c>
      <c r="AD659">
        <v>8300</v>
      </c>
      <c r="AE659" t="s">
        <v>1806</v>
      </c>
      <c r="AG659" t="s">
        <v>4587</v>
      </c>
      <c r="AH659" t="s">
        <v>4588</v>
      </c>
      <c r="AI659" t="s">
        <v>1801</v>
      </c>
      <c r="AJ659" t="s">
        <v>1809</v>
      </c>
      <c r="AK659" t="s">
        <v>1810</v>
      </c>
      <c r="AL659">
        <v>4</v>
      </c>
      <c r="AM659">
        <v>12</v>
      </c>
      <c r="AN659" t="s">
        <v>1811</v>
      </c>
      <c r="AO659" t="s">
        <v>1811</v>
      </c>
      <c r="AQ659" t="s">
        <v>1812</v>
      </c>
      <c r="AT659" t="s">
        <v>1801</v>
      </c>
      <c r="AV659" t="s">
        <v>1801</v>
      </c>
      <c r="AX659" t="s">
        <v>1809</v>
      </c>
      <c r="BB659" t="s">
        <v>1840</v>
      </c>
      <c r="BC659">
        <v>1</v>
      </c>
      <c r="BD659">
        <v>8333970</v>
      </c>
      <c r="BF659" t="s">
        <v>1816</v>
      </c>
      <c r="BG659">
        <v>1</v>
      </c>
      <c r="BH659" t="s">
        <v>1801</v>
      </c>
      <c r="BI659" t="s">
        <v>1801</v>
      </c>
      <c r="BJ659" t="s">
        <v>1801</v>
      </c>
      <c r="BK659" t="s">
        <v>1801</v>
      </c>
      <c r="BL659" t="s">
        <v>1801</v>
      </c>
      <c r="BM659" t="s">
        <v>1809</v>
      </c>
      <c r="BN659" t="s">
        <v>4589</v>
      </c>
      <c r="BO659" t="s">
        <v>1928</v>
      </c>
      <c r="BP659" t="s">
        <v>1929</v>
      </c>
      <c r="BQ659" t="s">
        <v>1928</v>
      </c>
      <c r="BT659" t="s">
        <v>1801</v>
      </c>
      <c r="BV659" t="s">
        <v>1801</v>
      </c>
      <c r="BX659" t="s">
        <v>1809</v>
      </c>
      <c r="CB659" t="s">
        <v>1840</v>
      </c>
    </row>
    <row r="660" spans="4:80" x14ac:dyDescent="0.25">
      <c r="D660" t="s">
        <v>1797</v>
      </c>
      <c r="E660">
        <v>7574792</v>
      </c>
      <c r="F660" t="s">
        <v>1798</v>
      </c>
      <c r="G660" t="s">
        <v>1799</v>
      </c>
      <c r="H660">
        <v>7574792</v>
      </c>
      <c r="I660" t="s">
        <v>1798</v>
      </c>
      <c r="J660" t="s">
        <v>1799</v>
      </c>
      <c r="K660">
        <v>19625</v>
      </c>
      <c r="L660" t="s">
        <v>1800</v>
      </c>
      <c r="M660">
        <v>2765123</v>
      </c>
      <c r="O660" t="s">
        <v>1801</v>
      </c>
      <c r="P660" t="s">
        <v>1801</v>
      </c>
      <c r="W660">
        <v>8502298</v>
      </c>
      <c r="X660" t="s">
        <v>4590</v>
      </c>
      <c r="Y660" t="s">
        <v>1803</v>
      </c>
      <c r="Z660" t="s">
        <v>4329</v>
      </c>
      <c r="AA660" t="s">
        <v>32</v>
      </c>
      <c r="AB660" t="s">
        <v>3739</v>
      </c>
      <c r="AC660" t="s">
        <v>1801</v>
      </c>
      <c r="AD660">
        <v>8300</v>
      </c>
      <c r="AE660" t="s">
        <v>1806</v>
      </c>
      <c r="AG660" t="s">
        <v>4591</v>
      </c>
      <c r="AH660" t="s">
        <v>4592</v>
      </c>
      <c r="AI660" t="s">
        <v>1801</v>
      </c>
      <c r="AJ660" t="s">
        <v>1809</v>
      </c>
      <c r="AK660" t="s">
        <v>1810</v>
      </c>
      <c r="AL660">
        <v>5</v>
      </c>
      <c r="AM660">
        <v>15</v>
      </c>
      <c r="AN660" t="s">
        <v>1811</v>
      </c>
      <c r="AO660" t="s">
        <v>1811</v>
      </c>
      <c r="AQ660" t="s">
        <v>1812</v>
      </c>
      <c r="AT660" t="s">
        <v>1801</v>
      </c>
      <c r="AV660" t="s">
        <v>1801</v>
      </c>
      <c r="AX660" t="s">
        <v>1809</v>
      </c>
      <c r="BB660" t="s">
        <v>1840</v>
      </c>
      <c r="BC660">
        <v>1</v>
      </c>
      <c r="BD660">
        <v>8334921</v>
      </c>
      <c r="BF660" t="s">
        <v>1816</v>
      </c>
      <c r="BG660">
        <v>1</v>
      </c>
      <c r="BH660" t="s">
        <v>1801</v>
      </c>
      <c r="BI660" t="s">
        <v>1801</v>
      </c>
      <c r="BJ660" t="s">
        <v>1801</v>
      </c>
      <c r="BK660" t="s">
        <v>1801</v>
      </c>
      <c r="BL660" t="s">
        <v>1801</v>
      </c>
      <c r="BM660" t="s">
        <v>1809</v>
      </c>
      <c r="BN660" t="s">
        <v>2981</v>
      </c>
      <c r="BO660" t="s">
        <v>1928</v>
      </c>
      <c r="BP660" t="s">
        <v>1929</v>
      </c>
      <c r="BQ660" t="s">
        <v>1928</v>
      </c>
      <c r="BT660" t="s">
        <v>1801</v>
      </c>
      <c r="BV660" t="s">
        <v>1801</v>
      </c>
      <c r="BX660" t="s">
        <v>1809</v>
      </c>
      <c r="CB660" t="s">
        <v>1840</v>
      </c>
    </row>
    <row r="661" spans="4:80" x14ac:dyDescent="0.25">
      <c r="D661" t="s">
        <v>1797</v>
      </c>
      <c r="E661">
        <v>7574792</v>
      </c>
      <c r="F661" t="s">
        <v>1798</v>
      </c>
      <c r="G661" t="s">
        <v>1799</v>
      </c>
      <c r="H661">
        <v>7574792</v>
      </c>
      <c r="I661" t="s">
        <v>1798</v>
      </c>
      <c r="J661" t="s">
        <v>1799</v>
      </c>
      <c r="K661">
        <v>19625</v>
      </c>
      <c r="L661" t="s">
        <v>1800</v>
      </c>
      <c r="M661">
        <v>2765129</v>
      </c>
      <c r="N661">
        <v>27632021</v>
      </c>
      <c r="O661" t="s">
        <v>4593</v>
      </c>
      <c r="P661" t="s">
        <v>4594</v>
      </c>
      <c r="W661">
        <v>8502299</v>
      </c>
      <c r="X661" t="s">
        <v>4595</v>
      </c>
      <c r="Y661" t="s">
        <v>1803</v>
      </c>
      <c r="Z661" t="s">
        <v>4329</v>
      </c>
      <c r="AA661" t="s">
        <v>32</v>
      </c>
      <c r="AB661" t="s">
        <v>3756</v>
      </c>
      <c r="AC661" t="s">
        <v>1801</v>
      </c>
      <c r="AD661">
        <v>8300</v>
      </c>
      <c r="AE661" t="s">
        <v>1806</v>
      </c>
      <c r="AG661" t="s">
        <v>4596</v>
      </c>
      <c r="AH661" t="s">
        <v>4597</v>
      </c>
      <c r="AI661" t="s">
        <v>1801</v>
      </c>
      <c r="AJ661" t="s">
        <v>1809</v>
      </c>
      <c r="AK661" t="s">
        <v>1810</v>
      </c>
      <c r="AL661">
        <v>5</v>
      </c>
      <c r="AM661">
        <v>15</v>
      </c>
      <c r="AN661" t="s">
        <v>1811</v>
      </c>
      <c r="AO661" t="s">
        <v>1811</v>
      </c>
      <c r="AQ661" t="s">
        <v>1812</v>
      </c>
      <c r="AT661" t="s">
        <v>1801</v>
      </c>
      <c r="AV661" t="s">
        <v>1801</v>
      </c>
      <c r="AX661" t="s">
        <v>1809</v>
      </c>
      <c r="BB661" t="s">
        <v>1840</v>
      </c>
      <c r="BC661">
        <v>1</v>
      </c>
      <c r="BD661">
        <v>8331736</v>
      </c>
      <c r="BF661" t="s">
        <v>1816</v>
      </c>
      <c r="BG661">
        <v>1</v>
      </c>
      <c r="BH661" t="s">
        <v>1801</v>
      </c>
      <c r="BI661" t="s">
        <v>1801</v>
      </c>
      <c r="BJ661" t="s">
        <v>1801</v>
      </c>
      <c r="BK661" t="s">
        <v>1801</v>
      </c>
      <c r="BL661" t="s">
        <v>1801</v>
      </c>
      <c r="BM661" t="s">
        <v>1809</v>
      </c>
      <c r="BN661" t="s">
        <v>4598</v>
      </c>
      <c r="BO661" t="s">
        <v>1928</v>
      </c>
      <c r="BP661" t="s">
        <v>1929</v>
      </c>
      <c r="BQ661" t="s">
        <v>1957</v>
      </c>
      <c r="BT661" t="s">
        <v>1801</v>
      </c>
      <c r="BV661" t="s">
        <v>1801</v>
      </c>
      <c r="BX661" t="s">
        <v>1809</v>
      </c>
      <c r="CB661" t="s">
        <v>1840</v>
      </c>
    </row>
    <row r="662" spans="4:80" x14ac:dyDescent="0.25">
      <c r="D662" t="s">
        <v>1797</v>
      </c>
      <c r="E662">
        <v>7574792</v>
      </c>
      <c r="F662" t="s">
        <v>1798</v>
      </c>
      <c r="G662" t="s">
        <v>1799</v>
      </c>
      <c r="H662">
        <v>7574792</v>
      </c>
      <c r="I662" t="s">
        <v>1798</v>
      </c>
      <c r="J662" t="s">
        <v>1799</v>
      </c>
      <c r="K662">
        <v>19625</v>
      </c>
      <c r="L662" t="s">
        <v>1800</v>
      </c>
      <c r="M662">
        <v>2765134</v>
      </c>
      <c r="N662">
        <v>27632021</v>
      </c>
      <c r="O662" t="s">
        <v>4593</v>
      </c>
      <c r="P662" t="s">
        <v>4594</v>
      </c>
      <c r="W662">
        <v>8502300</v>
      </c>
      <c r="X662" t="s">
        <v>4599</v>
      </c>
      <c r="Y662" t="s">
        <v>1803</v>
      </c>
      <c r="Z662" t="s">
        <v>4329</v>
      </c>
      <c r="AA662" t="s">
        <v>32</v>
      </c>
      <c r="AB662" t="s">
        <v>3766</v>
      </c>
      <c r="AC662" t="s">
        <v>1801</v>
      </c>
      <c r="AD662">
        <v>8300</v>
      </c>
      <c r="AE662" t="s">
        <v>1806</v>
      </c>
      <c r="AG662" t="s">
        <v>4600</v>
      </c>
      <c r="AH662" t="s">
        <v>4601</v>
      </c>
      <c r="AI662" t="s">
        <v>1801</v>
      </c>
      <c r="AJ662" t="s">
        <v>1809</v>
      </c>
      <c r="AK662" t="s">
        <v>1810</v>
      </c>
      <c r="AL662">
        <v>5</v>
      </c>
      <c r="AM662">
        <v>15</v>
      </c>
      <c r="AN662" t="s">
        <v>1811</v>
      </c>
      <c r="AO662" t="s">
        <v>1811</v>
      </c>
      <c r="AQ662" t="s">
        <v>1812</v>
      </c>
      <c r="AT662" t="s">
        <v>1801</v>
      </c>
      <c r="AV662" t="s">
        <v>1801</v>
      </c>
      <c r="AX662" t="s">
        <v>1809</v>
      </c>
      <c r="BB662" t="s">
        <v>1840</v>
      </c>
      <c r="BC662">
        <v>1</v>
      </c>
      <c r="BD662">
        <v>10551780</v>
      </c>
      <c r="BF662" t="s">
        <v>1816</v>
      </c>
      <c r="BG662">
        <v>1</v>
      </c>
      <c r="BH662" t="s">
        <v>1801</v>
      </c>
      <c r="BI662" t="s">
        <v>1801</v>
      </c>
      <c r="BJ662" t="s">
        <v>1801</v>
      </c>
      <c r="BK662" t="s">
        <v>1801</v>
      </c>
      <c r="BL662" t="s">
        <v>1801</v>
      </c>
      <c r="BM662" t="s">
        <v>1809</v>
      </c>
      <c r="BN662" t="s">
        <v>4602</v>
      </c>
      <c r="BO662" t="s">
        <v>1928</v>
      </c>
      <c r="BP662" t="s">
        <v>1929</v>
      </c>
      <c r="BQ662" t="s">
        <v>1928</v>
      </c>
      <c r="BT662" t="s">
        <v>1801</v>
      </c>
      <c r="BV662" t="s">
        <v>1801</v>
      </c>
      <c r="BX662" t="s">
        <v>1809</v>
      </c>
      <c r="CB662" t="s">
        <v>1840</v>
      </c>
    </row>
    <row r="663" spans="4:80" x14ac:dyDescent="0.25">
      <c r="D663" t="s">
        <v>1797</v>
      </c>
      <c r="E663">
        <v>7574792</v>
      </c>
      <c r="F663" t="s">
        <v>1798</v>
      </c>
      <c r="G663" t="s">
        <v>1799</v>
      </c>
      <c r="H663">
        <v>7574792</v>
      </c>
      <c r="I663" t="s">
        <v>1798</v>
      </c>
      <c r="J663" t="s">
        <v>1799</v>
      </c>
      <c r="K663">
        <v>19625</v>
      </c>
      <c r="L663" t="s">
        <v>1800</v>
      </c>
      <c r="M663">
        <v>2765143</v>
      </c>
      <c r="O663" t="s">
        <v>1801</v>
      </c>
      <c r="P663" t="s">
        <v>1801</v>
      </c>
      <c r="W663">
        <v>8502301</v>
      </c>
      <c r="X663" t="s">
        <v>4603</v>
      </c>
      <c r="Y663" t="s">
        <v>1803</v>
      </c>
      <c r="Z663" t="s">
        <v>4329</v>
      </c>
      <c r="AA663" t="s">
        <v>32</v>
      </c>
      <c r="AB663" t="s">
        <v>4604</v>
      </c>
      <c r="AC663" t="s">
        <v>1801</v>
      </c>
      <c r="AD663">
        <v>8300</v>
      </c>
      <c r="AE663" t="s">
        <v>1806</v>
      </c>
      <c r="AG663" t="s">
        <v>4605</v>
      </c>
      <c r="AH663" t="s">
        <v>4606</v>
      </c>
      <c r="AI663" t="s">
        <v>1801</v>
      </c>
      <c r="AJ663" t="s">
        <v>1809</v>
      </c>
      <c r="AK663" t="s">
        <v>1810</v>
      </c>
      <c r="AL663">
        <v>5</v>
      </c>
      <c r="AM663">
        <v>15</v>
      </c>
      <c r="AN663" t="s">
        <v>1811</v>
      </c>
      <c r="AO663" t="s">
        <v>1811</v>
      </c>
      <c r="AQ663" t="s">
        <v>1812</v>
      </c>
      <c r="AT663" t="s">
        <v>1801</v>
      </c>
      <c r="AV663" t="s">
        <v>1801</v>
      </c>
      <c r="AX663" t="s">
        <v>1809</v>
      </c>
      <c r="BB663" t="s">
        <v>1840</v>
      </c>
      <c r="BC663">
        <v>1</v>
      </c>
      <c r="BD663">
        <v>8334453</v>
      </c>
      <c r="BF663" t="s">
        <v>1816</v>
      </c>
      <c r="BG663">
        <v>1</v>
      </c>
      <c r="BH663" t="s">
        <v>1801</v>
      </c>
      <c r="BI663" t="s">
        <v>1801</v>
      </c>
      <c r="BJ663" t="s">
        <v>1801</v>
      </c>
      <c r="BK663" t="s">
        <v>1801</v>
      </c>
      <c r="BL663" t="s">
        <v>1801</v>
      </c>
      <c r="BM663" t="s">
        <v>1809</v>
      </c>
      <c r="BN663" t="s">
        <v>4607</v>
      </c>
      <c r="BO663" t="s">
        <v>1928</v>
      </c>
      <c r="BP663" t="s">
        <v>1929</v>
      </c>
      <c r="BQ663" t="s">
        <v>1928</v>
      </c>
      <c r="BT663" t="s">
        <v>1801</v>
      </c>
      <c r="BV663" t="s">
        <v>1801</v>
      </c>
      <c r="BX663" t="s">
        <v>1809</v>
      </c>
      <c r="CB663" t="s">
        <v>1840</v>
      </c>
    </row>
    <row r="664" spans="4:80" x14ac:dyDescent="0.25">
      <c r="D664" t="s">
        <v>1797</v>
      </c>
      <c r="E664">
        <v>7574792</v>
      </c>
      <c r="F664" t="s">
        <v>1798</v>
      </c>
      <c r="G664" t="s">
        <v>1799</v>
      </c>
      <c r="H664">
        <v>7574792</v>
      </c>
      <c r="I664" t="s">
        <v>1798</v>
      </c>
      <c r="J664" t="s">
        <v>1799</v>
      </c>
      <c r="K664">
        <v>19625</v>
      </c>
      <c r="L664" t="s">
        <v>1800</v>
      </c>
      <c r="M664">
        <v>2765147</v>
      </c>
      <c r="O664" t="s">
        <v>1801</v>
      </c>
      <c r="P664" t="s">
        <v>1801</v>
      </c>
      <c r="W664">
        <v>8502302</v>
      </c>
      <c r="X664" t="s">
        <v>4608</v>
      </c>
      <c r="Y664" t="s">
        <v>1803</v>
      </c>
      <c r="Z664" t="s">
        <v>4329</v>
      </c>
      <c r="AA664" t="s">
        <v>32</v>
      </c>
      <c r="AB664" t="s">
        <v>3780</v>
      </c>
      <c r="AC664" t="s">
        <v>1801</v>
      </c>
      <c r="AD664">
        <v>8300</v>
      </c>
      <c r="AE664" t="s">
        <v>1806</v>
      </c>
      <c r="AG664" t="s">
        <v>4609</v>
      </c>
      <c r="AH664" t="s">
        <v>4610</v>
      </c>
      <c r="AI664" t="s">
        <v>1801</v>
      </c>
      <c r="AJ664" t="s">
        <v>1843</v>
      </c>
      <c r="AK664" t="s">
        <v>1827</v>
      </c>
      <c r="AL664">
        <v>3</v>
      </c>
      <c r="AM664">
        <v>9</v>
      </c>
      <c r="AN664" t="s">
        <v>1811</v>
      </c>
      <c r="AO664" t="s">
        <v>1811</v>
      </c>
      <c r="AP664" t="s">
        <v>2083</v>
      </c>
      <c r="AQ664" t="s">
        <v>1812</v>
      </c>
      <c r="AT664" t="s">
        <v>1801</v>
      </c>
      <c r="AV664" t="s">
        <v>1801</v>
      </c>
      <c r="AX664" t="s">
        <v>1809</v>
      </c>
      <c r="BB664" t="s">
        <v>1840</v>
      </c>
      <c r="BC664">
        <v>1</v>
      </c>
      <c r="BD664">
        <v>8332915</v>
      </c>
      <c r="BF664" t="s">
        <v>1816</v>
      </c>
      <c r="BG664">
        <v>1</v>
      </c>
      <c r="BH664" t="s">
        <v>1801</v>
      </c>
      <c r="BI664" t="s">
        <v>1801</v>
      </c>
      <c r="BJ664" t="s">
        <v>1801</v>
      </c>
      <c r="BK664" t="s">
        <v>1801</v>
      </c>
      <c r="BL664" t="s">
        <v>1801</v>
      </c>
      <c r="BM664" t="s">
        <v>1809</v>
      </c>
      <c r="BN664" t="s">
        <v>4611</v>
      </c>
      <c r="BO664" t="s">
        <v>1928</v>
      </c>
      <c r="BP664" t="s">
        <v>1929</v>
      </c>
      <c r="BQ664" t="s">
        <v>1928</v>
      </c>
      <c r="BT664" t="s">
        <v>1801</v>
      </c>
      <c r="BV664" t="s">
        <v>1801</v>
      </c>
      <c r="BX664" t="s">
        <v>1809</v>
      </c>
      <c r="CB664" t="s">
        <v>1840</v>
      </c>
    </row>
    <row r="665" spans="4:80" x14ac:dyDescent="0.25">
      <c r="D665" t="s">
        <v>1797</v>
      </c>
      <c r="E665">
        <v>7574792</v>
      </c>
      <c r="F665" t="s">
        <v>1798</v>
      </c>
      <c r="G665" t="s">
        <v>1799</v>
      </c>
      <c r="H665">
        <v>7574792</v>
      </c>
      <c r="I665" t="s">
        <v>1798</v>
      </c>
      <c r="J665" t="s">
        <v>1799</v>
      </c>
      <c r="K665">
        <v>19625</v>
      </c>
      <c r="L665" t="s">
        <v>1800</v>
      </c>
      <c r="M665">
        <v>2765149</v>
      </c>
      <c r="O665" t="s">
        <v>1801</v>
      </c>
      <c r="P665" t="s">
        <v>1801</v>
      </c>
      <c r="W665">
        <v>8502303</v>
      </c>
      <c r="X665" t="s">
        <v>4612</v>
      </c>
      <c r="Y665" t="s">
        <v>1803</v>
      </c>
      <c r="Z665" t="s">
        <v>4329</v>
      </c>
      <c r="AA665" t="s">
        <v>32</v>
      </c>
      <c r="AB665" t="s">
        <v>3787</v>
      </c>
      <c r="AC665" t="s">
        <v>1801</v>
      </c>
      <c r="AD665">
        <v>8300</v>
      </c>
      <c r="AE665" t="s">
        <v>1806</v>
      </c>
      <c r="AG665" t="s">
        <v>4613</v>
      </c>
      <c r="AH665" t="s">
        <v>4614</v>
      </c>
      <c r="AI665" t="s">
        <v>1801</v>
      </c>
      <c r="AJ665" t="s">
        <v>1843</v>
      </c>
      <c r="AK665" t="s">
        <v>1827</v>
      </c>
      <c r="AL665">
        <v>3</v>
      </c>
      <c r="AM665">
        <v>9</v>
      </c>
      <c r="AN665" t="s">
        <v>1811</v>
      </c>
      <c r="AO665" t="s">
        <v>1811</v>
      </c>
      <c r="AP665" t="s">
        <v>2083</v>
      </c>
      <c r="AQ665" t="s">
        <v>1812</v>
      </c>
      <c r="AT665" t="s">
        <v>1801</v>
      </c>
      <c r="AV665" t="s">
        <v>1801</v>
      </c>
      <c r="AX665" t="s">
        <v>1809</v>
      </c>
      <c r="BB665" t="s">
        <v>1840</v>
      </c>
      <c r="BC665">
        <v>1</v>
      </c>
      <c r="BD665">
        <v>8346764</v>
      </c>
      <c r="BF665" t="s">
        <v>1816</v>
      </c>
      <c r="BG665">
        <v>1</v>
      </c>
      <c r="BH665" t="s">
        <v>1801</v>
      </c>
      <c r="BI665" t="s">
        <v>1801</v>
      </c>
      <c r="BJ665" t="s">
        <v>1801</v>
      </c>
      <c r="BK665" t="s">
        <v>1801</v>
      </c>
      <c r="BL665" t="s">
        <v>1801</v>
      </c>
      <c r="BM665" t="s">
        <v>1809</v>
      </c>
      <c r="BO665" t="s">
        <v>1841</v>
      </c>
      <c r="BP665" t="s">
        <v>1842</v>
      </c>
      <c r="BQ665" t="s">
        <v>1810</v>
      </c>
      <c r="BT665" t="s">
        <v>1801</v>
      </c>
      <c r="BV665" t="s">
        <v>1801</v>
      </c>
      <c r="BX665" t="s">
        <v>1809</v>
      </c>
      <c r="CB665" t="s">
        <v>1840</v>
      </c>
    </row>
    <row r="666" spans="4:80" x14ac:dyDescent="0.25">
      <c r="D666" t="s">
        <v>1797</v>
      </c>
      <c r="E666">
        <v>7574792</v>
      </c>
      <c r="F666" t="s">
        <v>1798</v>
      </c>
      <c r="G666" t="s">
        <v>1799</v>
      </c>
      <c r="H666">
        <v>7574792</v>
      </c>
      <c r="I666" t="s">
        <v>1798</v>
      </c>
      <c r="J666" t="s">
        <v>1799</v>
      </c>
      <c r="K666">
        <v>19625</v>
      </c>
      <c r="L666" t="s">
        <v>1800</v>
      </c>
      <c r="M666">
        <v>2765153</v>
      </c>
      <c r="O666" t="s">
        <v>1801</v>
      </c>
      <c r="P666" t="s">
        <v>1801</v>
      </c>
      <c r="W666">
        <v>11217129</v>
      </c>
      <c r="X666" t="s">
        <v>4615</v>
      </c>
      <c r="Y666" t="s">
        <v>1803</v>
      </c>
      <c r="Z666" t="s">
        <v>4329</v>
      </c>
      <c r="AA666" t="s">
        <v>32</v>
      </c>
      <c r="AB666" t="s">
        <v>3794</v>
      </c>
      <c r="AC666" t="s">
        <v>1801</v>
      </c>
      <c r="AD666">
        <v>8300</v>
      </c>
      <c r="AE666" t="s">
        <v>1806</v>
      </c>
      <c r="AG666" t="s">
        <v>4616</v>
      </c>
      <c r="AH666" t="s">
        <v>4617</v>
      </c>
      <c r="AI666" t="s">
        <v>1801</v>
      </c>
      <c r="AJ666" t="s">
        <v>1809</v>
      </c>
      <c r="AK666" t="s">
        <v>1810</v>
      </c>
      <c r="AL666">
        <v>5</v>
      </c>
      <c r="AM666">
        <v>15</v>
      </c>
      <c r="AN666" t="s">
        <v>1811</v>
      </c>
      <c r="AO666" t="s">
        <v>1811</v>
      </c>
      <c r="AQ666" t="s">
        <v>1812</v>
      </c>
      <c r="AT666" t="s">
        <v>1801</v>
      </c>
      <c r="AV666" t="s">
        <v>1801</v>
      </c>
      <c r="AX666" t="s">
        <v>1809</v>
      </c>
      <c r="BB666" t="s">
        <v>1840</v>
      </c>
      <c r="BC666">
        <v>1</v>
      </c>
      <c r="BD666">
        <v>11078867</v>
      </c>
      <c r="BF666" t="s">
        <v>1816</v>
      </c>
      <c r="BG666">
        <v>1</v>
      </c>
      <c r="BH666" t="s">
        <v>1801</v>
      </c>
      <c r="BI666" t="s">
        <v>1801</v>
      </c>
      <c r="BJ666" t="s">
        <v>1801</v>
      </c>
      <c r="BK666" t="s">
        <v>1801</v>
      </c>
      <c r="BL666" t="s">
        <v>1801</v>
      </c>
      <c r="BT666" t="s">
        <v>1801</v>
      </c>
      <c r="BV666" t="s">
        <v>1801</v>
      </c>
      <c r="BX666" t="s">
        <v>1809</v>
      </c>
      <c r="CB666" t="s">
        <v>1840</v>
      </c>
    </row>
    <row r="667" spans="4:80" x14ac:dyDescent="0.25">
      <c r="D667" t="s">
        <v>1797</v>
      </c>
      <c r="E667">
        <v>7574792</v>
      </c>
      <c r="F667" t="s">
        <v>1798</v>
      </c>
      <c r="G667" t="s">
        <v>1799</v>
      </c>
      <c r="H667">
        <v>7574792</v>
      </c>
      <c r="I667" t="s">
        <v>1798</v>
      </c>
      <c r="J667" t="s">
        <v>1799</v>
      </c>
      <c r="K667">
        <v>19625</v>
      </c>
      <c r="L667" t="s">
        <v>1800</v>
      </c>
      <c r="M667">
        <v>2765157</v>
      </c>
      <c r="O667" t="s">
        <v>1801</v>
      </c>
      <c r="P667" t="s">
        <v>1801</v>
      </c>
      <c r="W667">
        <v>8502304</v>
      </c>
      <c r="X667" t="s">
        <v>4618</v>
      </c>
      <c r="Y667" t="s">
        <v>1803</v>
      </c>
      <c r="Z667" t="s">
        <v>4329</v>
      </c>
      <c r="AA667" t="s">
        <v>32</v>
      </c>
      <c r="AB667" t="s">
        <v>3805</v>
      </c>
      <c r="AC667" t="s">
        <v>1801</v>
      </c>
      <c r="AD667">
        <v>8300</v>
      </c>
      <c r="AE667" t="s">
        <v>1806</v>
      </c>
      <c r="AG667" t="s">
        <v>4619</v>
      </c>
      <c r="AH667" t="s">
        <v>4620</v>
      </c>
      <c r="AI667" t="s">
        <v>1801</v>
      </c>
      <c r="AJ667" t="s">
        <v>1809</v>
      </c>
      <c r="AK667" t="s">
        <v>1810</v>
      </c>
      <c r="AL667">
        <v>5</v>
      </c>
      <c r="AM667">
        <v>15</v>
      </c>
      <c r="AN667" t="s">
        <v>1811</v>
      </c>
      <c r="AO667" t="s">
        <v>1811</v>
      </c>
      <c r="AQ667" t="s">
        <v>1812</v>
      </c>
      <c r="AT667" t="s">
        <v>1801</v>
      </c>
      <c r="AV667" t="s">
        <v>1801</v>
      </c>
      <c r="AX667" t="s">
        <v>1809</v>
      </c>
      <c r="BB667" t="s">
        <v>1840</v>
      </c>
      <c r="BC667">
        <v>1</v>
      </c>
      <c r="BD667">
        <v>8347304</v>
      </c>
      <c r="BF667" t="s">
        <v>1816</v>
      </c>
      <c r="BG667">
        <v>1</v>
      </c>
      <c r="BH667" t="s">
        <v>1801</v>
      </c>
      <c r="BI667" t="s">
        <v>1801</v>
      </c>
      <c r="BJ667" t="s">
        <v>1801</v>
      </c>
      <c r="BK667" t="s">
        <v>1801</v>
      </c>
      <c r="BL667" t="s">
        <v>1801</v>
      </c>
      <c r="BM667" t="s">
        <v>1809</v>
      </c>
      <c r="BO667" t="s">
        <v>1841</v>
      </c>
      <c r="BP667" t="s">
        <v>1842</v>
      </c>
      <c r="BQ667" t="s">
        <v>1810</v>
      </c>
      <c r="BT667" t="s">
        <v>1801</v>
      </c>
      <c r="BV667" t="s">
        <v>1801</v>
      </c>
      <c r="BX667" t="s">
        <v>1809</v>
      </c>
      <c r="CB667" t="s">
        <v>1840</v>
      </c>
    </row>
    <row r="668" spans="4:80" x14ac:dyDescent="0.25">
      <c r="D668" t="s">
        <v>1797</v>
      </c>
      <c r="E668">
        <v>7574792</v>
      </c>
      <c r="F668" t="s">
        <v>1798</v>
      </c>
      <c r="G668" t="s">
        <v>1799</v>
      </c>
      <c r="H668">
        <v>7574792</v>
      </c>
      <c r="I668" t="s">
        <v>1798</v>
      </c>
      <c r="J668" t="s">
        <v>1799</v>
      </c>
      <c r="K668">
        <v>19625</v>
      </c>
      <c r="L668" t="s">
        <v>1800</v>
      </c>
      <c r="M668">
        <v>2765163</v>
      </c>
      <c r="O668" t="s">
        <v>1801</v>
      </c>
      <c r="P668" t="s">
        <v>1801</v>
      </c>
      <c r="W668">
        <v>8502306</v>
      </c>
      <c r="X668" t="s">
        <v>4621</v>
      </c>
      <c r="Y668" t="s">
        <v>1803</v>
      </c>
      <c r="Z668" t="s">
        <v>4329</v>
      </c>
      <c r="AA668" t="s">
        <v>32</v>
      </c>
      <c r="AB668" t="s">
        <v>3825</v>
      </c>
      <c r="AC668" t="s">
        <v>1801</v>
      </c>
      <c r="AD668">
        <v>8300</v>
      </c>
      <c r="AE668" t="s">
        <v>1806</v>
      </c>
      <c r="AG668" t="s">
        <v>4622</v>
      </c>
      <c r="AH668" t="s">
        <v>4623</v>
      </c>
      <c r="AI668" t="s">
        <v>1801</v>
      </c>
      <c r="AJ668" t="s">
        <v>1809</v>
      </c>
      <c r="AK668" t="s">
        <v>1810</v>
      </c>
      <c r="AL668">
        <v>5</v>
      </c>
      <c r="AM668">
        <v>4</v>
      </c>
      <c r="AN668" t="s">
        <v>1811</v>
      </c>
      <c r="AO668" t="s">
        <v>1811</v>
      </c>
      <c r="AQ668" t="s">
        <v>1812</v>
      </c>
      <c r="AT668" t="s">
        <v>1801</v>
      </c>
      <c r="AU668" t="s">
        <v>1813</v>
      </c>
      <c r="AV668" t="s">
        <v>4624</v>
      </c>
      <c r="AX668" t="s">
        <v>1809</v>
      </c>
      <c r="BB668" t="s">
        <v>1815</v>
      </c>
      <c r="BC668">
        <v>1</v>
      </c>
      <c r="BD668">
        <v>8354772</v>
      </c>
      <c r="BF668" t="s">
        <v>1816</v>
      </c>
      <c r="BG668">
        <v>1</v>
      </c>
      <c r="BH668" t="s">
        <v>1801</v>
      </c>
      <c r="BI668" t="s">
        <v>1801</v>
      </c>
      <c r="BJ668" t="s">
        <v>1801</v>
      </c>
      <c r="BK668" t="s">
        <v>1801</v>
      </c>
      <c r="BL668" t="s">
        <v>1801</v>
      </c>
      <c r="BM668" t="s">
        <v>1809</v>
      </c>
      <c r="BO668" t="s">
        <v>1841</v>
      </c>
      <c r="BP668" t="s">
        <v>1842</v>
      </c>
      <c r="BQ668" t="s">
        <v>1810</v>
      </c>
      <c r="BT668" t="s">
        <v>1801</v>
      </c>
      <c r="BV668" t="s">
        <v>1801</v>
      </c>
      <c r="BX668" t="s">
        <v>1809</v>
      </c>
      <c r="CB668" t="s">
        <v>1815</v>
      </c>
    </row>
    <row r="669" spans="4:80" x14ac:dyDescent="0.25">
      <c r="D669" t="s">
        <v>1797</v>
      </c>
      <c r="E669">
        <v>7574792</v>
      </c>
      <c r="F669" t="s">
        <v>1798</v>
      </c>
      <c r="G669" t="s">
        <v>1799</v>
      </c>
      <c r="H669">
        <v>7574792</v>
      </c>
      <c r="I669" t="s">
        <v>1798</v>
      </c>
      <c r="J669" t="s">
        <v>1799</v>
      </c>
      <c r="K669">
        <v>19625</v>
      </c>
      <c r="L669" t="s">
        <v>1800</v>
      </c>
      <c r="M669">
        <v>2765168</v>
      </c>
      <c r="O669" t="s">
        <v>1801</v>
      </c>
      <c r="P669" t="s">
        <v>1801</v>
      </c>
      <c r="W669">
        <v>8502307</v>
      </c>
      <c r="X669" t="s">
        <v>4625</v>
      </c>
      <c r="Y669" t="s">
        <v>1803</v>
      </c>
      <c r="Z669" t="s">
        <v>4329</v>
      </c>
      <c r="AA669" t="s">
        <v>32</v>
      </c>
      <c r="AB669" t="s">
        <v>4626</v>
      </c>
      <c r="AC669" t="s">
        <v>1801</v>
      </c>
      <c r="AD669">
        <v>8300</v>
      </c>
      <c r="AE669" t="s">
        <v>1806</v>
      </c>
      <c r="AG669" t="s">
        <v>4627</v>
      </c>
      <c r="AH669" t="s">
        <v>4628</v>
      </c>
      <c r="AI669" t="s">
        <v>1801</v>
      </c>
      <c r="AJ669" t="s">
        <v>1809</v>
      </c>
      <c r="AK669" t="s">
        <v>1810</v>
      </c>
      <c r="AL669">
        <v>5</v>
      </c>
      <c r="AM669">
        <v>15</v>
      </c>
      <c r="AN669" t="s">
        <v>1811</v>
      </c>
      <c r="AO669" t="s">
        <v>1811</v>
      </c>
      <c r="AQ669" t="s">
        <v>1812</v>
      </c>
      <c r="AT669" t="s">
        <v>1801</v>
      </c>
      <c r="AV669" t="s">
        <v>1801</v>
      </c>
      <c r="AX669" t="s">
        <v>1809</v>
      </c>
      <c r="BB669" t="s">
        <v>1840</v>
      </c>
      <c r="BC669">
        <v>1</v>
      </c>
      <c r="BD669">
        <v>8355932</v>
      </c>
      <c r="BF669" t="s">
        <v>1816</v>
      </c>
      <c r="BG669">
        <v>1</v>
      </c>
      <c r="BH669" t="s">
        <v>1801</v>
      </c>
      <c r="BI669" t="s">
        <v>1801</v>
      </c>
      <c r="BJ669" t="s">
        <v>1801</v>
      </c>
      <c r="BK669" t="s">
        <v>1801</v>
      </c>
      <c r="BL669" t="s">
        <v>1801</v>
      </c>
      <c r="BM669" t="s">
        <v>1809</v>
      </c>
      <c r="BO669" t="s">
        <v>1841</v>
      </c>
      <c r="BP669" t="s">
        <v>1842</v>
      </c>
      <c r="BQ669" t="s">
        <v>1810</v>
      </c>
      <c r="BT669" t="s">
        <v>1801</v>
      </c>
      <c r="BV669" t="s">
        <v>1801</v>
      </c>
      <c r="BX669" t="s">
        <v>1809</v>
      </c>
      <c r="CB669" t="s">
        <v>1840</v>
      </c>
    </row>
    <row r="670" spans="4:80" x14ac:dyDescent="0.25">
      <c r="D670" t="s">
        <v>1797</v>
      </c>
      <c r="E670">
        <v>7574792</v>
      </c>
      <c r="F670" t="s">
        <v>1798</v>
      </c>
      <c r="G670" t="s">
        <v>1799</v>
      </c>
      <c r="H670">
        <v>7574792</v>
      </c>
      <c r="I670" t="s">
        <v>1798</v>
      </c>
      <c r="J670" t="s">
        <v>1799</v>
      </c>
      <c r="K670">
        <v>19625</v>
      </c>
      <c r="L670" t="s">
        <v>1800</v>
      </c>
      <c r="M670">
        <v>2765172</v>
      </c>
      <c r="O670" t="s">
        <v>1801</v>
      </c>
      <c r="P670" t="s">
        <v>1801</v>
      </c>
      <c r="W670">
        <v>8502308</v>
      </c>
      <c r="X670" t="s">
        <v>4629</v>
      </c>
      <c r="Y670" t="s">
        <v>1803</v>
      </c>
      <c r="Z670" t="s">
        <v>4329</v>
      </c>
      <c r="AA670" t="s">
        <v>32</v>
      </c>
      <c r="AB670" t="s">
        <v>4630</v>
      </c>
      <c r="AC670" t="s">
        <v>1801</v>
      </c>
      <c r="AD670">
        <v>8300</v>
      </c>
      <c r="AE670" t="s">
        <v>1806</v>
      </c>
      <c r="AG670" t="s">
        <v>4631</v>
      </c>
      <c r="AH670" t="s">
        <v>4632</v>
      </c>
      <c r="AI670" t="s">
        <v>1801</v>
      </c>
      <c r="AJ670" t="s">
        <v>1809</v>
      </c>
      <c r="AK670" t="s">
        <v>1810</v>
      </c>
      <c r="AL670">
        <v>5</v>
      </c>
      <c r="AM670">
        <v>15</v>
      </c>
      <c r="AN670" t="s">
        <v>1811</v>
      </c>
      <c r="AO670" t="s">
        <v>1811</v>
      </c>
      <c r="AQ670" t="s">
        <v>1812</v>
      </c>
      <c r="AT670" t="s">
        <v>1801</v>
      </c>
      <c r="AV670" t="s">
        <v>1801</v>
      </c>
      <c r="AX670" t="s">
        <v>1809</v>
      </c>
      <c r="BB670" t="s">
        <v>1840</v>
      </c>
      <c r="BC670">
        <v>1</v>
      </c>
      <c r="BD670">
        <v>8361458</v>
      </c>
      <c r="BF670" t="s">
        <v>1816</v>
      </c>
      <c r="BG670">
        <v>1</v>
      </c>
      <c r="BH670" t="s">
        <v>1801</v>
      </c>
      <c r="BI670" t="s">
        <v>1801</v>
      </c>
      <c r="BJ670" t="s">
        <v>1801</v>
      </c>
      <c r="BK670" t="s">
        <v>1801</v>
      </c>
      <c r="BL670" t="s">
        <v>1801</v>
      </c>
      <c r="BM670" t="s">
        <v>1809</v>
      </c>
      <c r="BO670" t="s">
        <v>1841</v>
      </c>
      <c r="BP670" t="s">
        <v>1842</v>
      </c>
      <c r="BQ670" t="s">
        <v>1810</v>
      </c>
      <c r="BT670" t="s">
        <v>1801</v>
      </c>
      <c r="BV670" t="s">
        <v>1801</v>
      </c>
      <c r="BX670" t="s">
        <v>1809</v>
      </c>
      <c r="CB670" t="s">
        <v>1840</v>
      </c>
    </row>
    <row r="671" spans="4:80" x14ac:dyDescent="0.25">
      <c r="D671" t="s">
        <v>1797</v>
      </c>
      <c r="E671">
        <v>7574792</v>
      </c>
      <c r="F671" t="s">
        <v>1798</v>
      </c>
      <c r="G671" t="s">
        <v>1799</v>
      </c>
      <c r="H671">
        <v>7574792</v>
      </c>
      <c r="I671" t="s">
        <v>1798</v>
      </c>
      <c r="J671" t="s">
        <v>1799</v>
      </c>
      <c r="K671">
        <v>19625</v>
      </c>
      <c r="L671" t="s">
        <v>1800</v>
      </c>
      <c r="M671">
        <v>2765177</v>
      </c>
      <c r="O671" t="s">
        <v>1801</v>
      </c>
      <c r="P671" t="s">
        <v>1801</v>
      </c>
      <c r="W671">
        <v>8502309</v>
      </c>
      <c r="X671" t="s">
        <v>4633</v>
      </c>
      <c r="Y671" t="s">
        <v>1803</v>
      </c>
      <c r="Z671" t="s">
        <v>4329</v>
      </c>
      <c r="AA671" t="s">
        <v>32</v>
      </c>
      <c r="AB671" t="s">
        <v>4634</v>
      </c>
      <c r="AC671" t="s">
        <v>1801</v>
      </c>
      <c r="AD671">
        <v>8300</v>
      </c>
      <c r="AE671" t="s">
        <v>1806</v>
      </c>
      <c r="AG671" t="s">
        <v>4635</v>
      </c>
      <c r="AH671" t="s">
        <v>4636</v>
      </c>
      <c r="AI671" t="s">
        <v>1801</v>
      </c>
      <c r="AJ671" t="s">
        <v>1809</v>
      </c>
      <c r="AK671" t="s">
        <v>1810</v>
      </c>
      <c r="AL671">
        <v>5</v>
      </c>
      <c r="AM671">
        <v>4</v>
      </c>
      <c r="AN671" t="s">
        <v>1811</v>
      </c>
      <c r="AO671" t="s">
        <v>1811</v>
      </c>
      <c r="AQ671" t="s">
        <v>1812</v>
      </c>
      <c r="AT671" t="s">
        <v>1801</v>
      </c>
      <c r="AU671" t="s">
        <v>1813</v>
      </c>
      <c r="AV671" t="s">
        <v>4637</v>
      </c>
      <c r="AX671" t="s">
        <v>1809</v>
      </c>
      <c r="BB671" t="s">
        <v>1815</v>
      </c>
      <c r="BC671">
        <v>1</v>
      </c>
      <c r="BD671">
        <v>8334451</v>
      </c>
      <c r="BF671" t="s">
        <v>1816</v>
      </c>
      <c r="BG671">
        <v>1</v>
      </c>
      <c r="BH671" t="s">
        <v>1801</v>
      </c>
      <c r="BI671" t="s">
        <v>1801</v>
      </c>
      <c r="BJ671" t="s">
        <v>1801</v>
      </c>
      <c r="BK671" t="s">
        <v>1801</v>
      </c>
      <c r="BL671" t="s">
        <v>1801</v>
      </c>
      <c r="BM671" t="s">
        <v>1809</v>
      </c>
      <c r="BN671" t="s">
        <v>2209</v>
      </c>
      <c r="BO671" t="s">
        <v>1928</v>
      </c>
      <c r="BP671" t="s">
        <v>1929</v>
      </c>
      <c r="BQ671" t="s">
        <v>1928</v>
      </c>
      <c r="BT671" t="s">
        <v>1801</v>
      </c>
      <c r="BV671" t="s">
        <v>1801</v>
      </c>
      <c r="BX671" t="s">
        <v>1809</v>
      </c>
      <c r="CB671" t="s">
        <v>1815</v>
      </c>
    </row>
    <row r="672" spans="4:80" x14ac:dyDescent="0.25">
      <c r="D672" t="s">
        <v>1797</v>
      </c>
      <c r="E672">
        <v>7574792</v>
      </c>
      <c r="F672" t="s">
        <v>1798</v>
      </c>
      <c r="G672" t="s">
        <v>1799</v>
      </c>
      <c r="H672">
        <v>7574792</v>
      </c>
      <c r="I672" t="s">
        <v>1798</v>
      </c>
      <c r="J672" t="s">
        <v>1799</v>
      </c>
      <c r="K672">
        <v>19625</v>
      </c>
      <c r="L672" t="s">
        <v>1800</v>
      </c>
      <c r="M672">
        <v>2765179</v>
      </c>
      <c r="O672" t="s">
        <v>1801</v>
      </c>
      <c r="P672" t="s">
        <v>1801</v>
      </c>
      <c r="W672">
        <v>8502310</v>
      </c>
      <c r="X672" t="s">
        <v>4638</v>
      </c>
      <c r="Y672" t="s">
        <v>1803</v>
      </c>
      <c r="Z672" t="s">
        <v>4329</v>
      </c>
      <c r="AA672" t="s">
        <v>32</v>
      </c>
      <c r="AB672" t="s">
        <v>4639</v>
      </c>
      <c r="AC672" t="s">
        <v>1801</v>
      </c>
      <c r="AD672">
        <v>8300</v>
      </c>
      <c r="AE672" t="s">
        <v>1806</v>
      </c>
      <c r="AG672" t="s">
        <v>4640</v>
      </c>
      <c r="AH672" t="s">
        <v>4641</v>
      </c>
      <c r="AI672" t="s">
        <v>1801</v>
      </c>
      <c r="AJ672" t="s">
        <v>1809</v>
      </c>
      <c r="AK672" t="s">
        <v>1810</v>
      </c>
      <c r="AL672">
        <v>3</v>
      </c>
      <c r="AM672">
        <v>9</v>
      </c>
      <c r="AN672" t="s">
        <v>1811</v>
      </c>
      <c r="AO672" t="s">
        <v>1811</v>
      </c>
      <c r="AQ672" t="s">
        <v>1812</v>
      </c>
      <c r="AT672" t="s">
        <v>1801</v>
      </c>
      <c r="AV672" t="s">
        <v>1801</v>
      </c>
      <c r="AX672" t="s">
        <v>1809</v>
      </c>
      <c r="BB672" t="s">
        <v>1840</v>
      </c>
      <c r="BC672">
        <v>1</v>
      </c>
      <c r="BD672">
        <v>8342819</v>
      </c>
      <c r="BF672" t="s">
        <v>1816</v>
      </c>
      <c r="BG672">
        <v>1</v>
      </c>
      <c r="BH672" t="s">
        <v>1801</v>
      </c>
      <c r="BI672" t="s">
        <v>1801</v>
      </c>
      <c r="BJ672" t="s">
        <v>1801</v>
      </c>
      <c r="BK672" t="s">
        <v>1801</v>
      </c>
      <c r="BL672" t="s">
        <v>1801</v>
      </c>
      <c r="BM672" t="s">
        <v>1809</v>
      </c>
      <c r="BN672" t="s">
        <v>4642</v>
      </c>
      <c r="BO672" t="s">
        <v>1928</v>
      </c>
      <c r="BP672" t="s">
        <v>1929</v>
      </c>
      <c r="BQ672" t="s">
        <v>1928</v>
      </c>
      <c r="BT672" t="s">
        <v>1801</v>
      </c>
      <c r="BV672" t="s">
        <v>1801</v>
      </c>
      <c r="BX672" t="s">
        <v>1809</v>
      </c>
      <c r="CB672" t="s">
        <v>1840</v>
      </c>
    </row>
    <row r="673" spans="4:80" x14ac:dyDescent="0.25">
      <c r="D673" t="s">
        <v>1797</v>
      </c>
      <c r="E673">
        <v>7574792</v>
      </c>
      <c r="F673" t="s">
        <v>1798</v>
      </c>
      <c r="G673" t="s">
        <v>1799</v>
      </c>
      <c r="H673">
        <v>7574792</v>
      </c>
      <c r="I673" t="s">
        <v>1798</v>
      </c>
      <c r="J673" t="s">
        <v>1799</v>
      </c>
      <c r="K673">
        <v>19625</v>
      </c>
      <c r="L673" t="s">
        <v>1800</v>
      </c>
      <c r="M673">
        <v>12856</v>
      </c>
      <c r="O673" t="s">
        <v>1801</v>
      </c>
      <c r="P673" t="s">
        <v>1801</v>
      </c>
      <c r="W673">
        <v>8502010</v>
      </c>
      <c r="X673" t="s">
        <v>4643</v>
      </c>
      <c r="Y673" t="s">
        <v>1803</v>
      </c>
      <c r="Z673" t="s">
        <v>4329</v>
      </c>
      <c r="AA673" t="s">
        <v>32</v>
      </c>
      <c r="AB673" t="s">
        <v>3858</v>
      </c>
      <c r="AC673" t="s">
        <v>1801</v>
      </c>
      <c r="AD673">
        <v>8300</v>
      </c>
      <c r="AE673" t="s">
        <v>1806</v>
      </c>
      <c r="AG673" t="s">
        <v>4644</v>
      </c>
      <c r="AH673" t="s">
        <v>4645</v>
      </c>
      <c r="AI673" t="s">
        <v>1801</v>
      </c>
      <c r="AJ673" t="s">
        <v>1809</v>
      </c>
      <c r="AK673" t="s">
        <v>1810</v>
      </c>
      <c r="AL673">
        <v>5</v>
      </c>
      <c r="AM673">
        <v>15</v>
      </c>
      <c r="AN673" t="s">
        <v>1811</v>
      </c>
      <c r="AO673" t="s">
        <v>1811</v>
      </c>
      <c r="AQ673" t="s">
        <v>1812</v>
      </c>
      <c r="AT673" t="s">
        <v>1801</v>
      </c>
      <c r="AV673" t="s">
        <v>1801</v>
      </c>
      <c r="AX673" t="s">
        <v>1809</v>
      </c>
      <c r="BB673" t="s">
        <v>1840</v>
      </c>
      <c r="BC673">
        <v>1</v>
      </c>
      <c r="BD673">
        <v>8339667</v>
      </c>
      <c r="BF673" t="s">
        <v>1816</v>
      </c>
      <c r="BG673">
        <v>1</v>
      </c>
      <c r="BH673" t="s">
        <v>1801</v>
      </c>
      <c r="BI673" t="s">
        <v>1801</v>
      </c>
      <c r="BJ673" t="s">
        <v>1801</v>
      </c>
      <c r="BK673" t="s">
        <v>1801</v>
      </c>
      <c r="BL673" t="s">
        <v>1801</v>
      </c>
      <c r="BM673" t="s">
        <v>1809</v>
      </c>
      <c r="BN673" t="s">
        <v>4414</v>
      </c>
      <c r="BO673" t="s">
        <v>1928</v>
      </c>
      <c r="BP673" t="s">
        <v>1929</v>
      </c>
      <c r="BQ673" t="s">
        <v>1928</v>
      </c>
      <c r="BT673" t="s">
        <v>1801</v>
      </c>
      <c r="BV673" t="s">
        <v>1801</v>
      </c>
      <c r="BX673" t="s">
        <v>1809</v>
      </c>
      <c r="CB673" t="s">
        <v>1840</v>
      </c>
    </row>
    <row r="674" spans="4:80" x14ac:dyDescent="0.25">
      <c r="D674" t="s">
        <v>1797</v>
      </c>
      <c r="E674">
        <v>7574792</v>
      </c>
      <c r="F674" t="s">
        <v>1798</v>
      </c>
      <c r="G674" t="s">
        <v>1799</v>
      </c>
      <c r="H674">
        <v>7574792</v>
      </c>
      <c r="I674" t="s">
        <v>1798</v>
      </c>
      <c r="J674" t="s">
        <v>1799</v>
      </c>
      <c r="K674">
        <v>19625</v>
      </c>
      <c r="L674" t="s">
        <v>1800</v>
      </c>
      <c r="M674">
        <v>333292</v>
      </c>
      <c r="O674" t="s">
        <v>1801</v>
      </c>
      <c r="P674" t="s">
        <v>1801</v>
      </c>
      <c r="W674">
        <v>8502475</v>
      </c>
      <c r="X674" t="s">
        <v>4646</v>
      </c>
      <c r="Y674" t="s">
        <v>1803</v>
      </c>
      <c r="Z674" t="s">
        <v>4647</v>
      </c>
      <c r="AA674" t="s">
        <v>632</v>
      </c>
      <c r="AB674" t="s">
        <v>1947</v>
      </c>
      <c r="AC674" t="s">
        <v>1801</v>
      </c>
      <c r="AD674">
        <v>8300</v>
      </c>
      <c r="AE674" t="s">
        <v>1806</v>
      </c>
      <c r="AG674" t="s">
        <v>4648</v>
      </c>
      <c r="AH674" t="s">
        <v>4649</v>
      </c>
      <c r="AI674" t="s">
        <v>1801</v>
      </c>
      <c r="AJ674" t="s">
        <v>1843</v>
      </c>
      <c r="AK674" t="s">
        <v>1833</v>
      </c>
      <c r="AL674">
        <v>3</v>
      </c>
      <c r="AM674">
        <v>0</v>
      </c>
      <c r="AN674" t="s">
        <v>1811</v>
      </c>
      <c r="AO674" t="s">
        <v>1811</v>
      </c>
      <c r="AQ674" t="s">
        <v>1812</v>
      </c>
      <c r="AT674" t="s">
        <v>1801</v>
      </c>
      <c r="AU674" t="s">
        <v>1813</v>
      </c>
      <c r="AV674" t="s">
        <v>4650</v>
      </c>
      <c r="AX674" t="s">
        <v>1809</v>
      </c>
      <c r="BB674" t="s">
        <v>1815</v>
      </c>
      <c r="BC674">
        <v>1</v>
      </c>
      <c r="BD674">
        <v>8337244</v>
      </c>
      <c r="BF674" t="s">
        <v>1816</v>
      </c>
      <c r="BG674">
        <v>1</v>
      </c>
      <c r="BH674" t="s">
        <v>1801</v>
      </c>
      <c r="BI674" t="s">
        <v>1801</v>
      </c>
      <c r="BJ674" t="s">
        <v>1801</v>
      </c>
      <c r="BK674" t="s">
        <v>1801</v>
      </c>
      <c r="BL674" t="s">
        <v>1801</v>
      </c>
      <c r="BM674" t="s">
        <v>1809</v>
      </c>
      <c r="BO674" t="s">
        <v>1817</v>
      </c>
      <c r="BP674" t="s">
        <v>1818</v>
      </c>
      <c r="BQ674" t="s">
        <v>1810</v>
      </c>
      <c r="BT674" t="s">
        <v>1801</v>
      </c>
      <c r="BV674" t="s">
        <v>1801</v>
      </c>
      <c r="BX674" t="s">
        <v>1809</v>
      </c>
      <c r="CB674" t="s">
        <v>1815</v>
      </c>
    </row>
    <row r="675" spans="4:80" x14ac:dyDescent="0.25">
      <c r="D675" t="s">
        <v>1797</v>
      </c>
      <c r="E675">
        <v>7574792</v>
      </c>
      <c r="F675" t="s">
        <v>1798</v>
      </c>
      <c r="G675" t="s">
        <v>1799</v>
      </c>
      <c r="H675">
        <v>7574792</v>
      </c>
      <c r="I675" t="s">
        <v>1798</v>
      </c>
      <c r="J675" t="s">
        <v>1799</v>
      </c>
      <c r="K675">
        <v>19625</v>
      </c>
      <c r="L675" t="s">
        <v>1800</v>
      </c>
      <c r="M675">
        <v>333291</v>
      </c>
      <c r="O675" t="s">
        <v>1801</v>
      </c>
      <c r="P675" t="s">
        <v>1801</v>
      </c>
      <c r="W675">
        <v>8502474</v>
      </c>
      <c r="X675" t="s">
        <v>4651</v>
      </c>
      <c r="Y675" t="s">
        <v>1803</v>
      </c>
      <c r="Z675" t="s">
        <v>4647</v>
      </c>
      <c r="AA675" t="s">
        <v>632</v>
      </c>
      <c r="AB675" t="s">
        <v>1805</v>
      </c>
      <c r="AC675" t="s">
        <v>1801</v>
      </c>
      <c r="AD675">
        <v>8300</v>
      </c>
      <c r="AE675" t="s">
        <v>1806</v>
      </c>
      <c r="AG675" t="s">
        <v>4652</v>
      </c>
      <c r="AH675" t="s">
        <v>4653</v>
      </c>
      <c r="AI675" t="s">
        <v>1801</v>
      </c>
      <c r="AJ675" t="s">
        <v>1809</v>
      </c>
      <c r="AK675" t="s">
        <v>1833</v>
      </c>
      <c r="AL675">
        <v>3</v>
      </c>
      <c r="AM675">
        <v>0</v>
      </c>
      <c r="AN675" t="s">
        <v>1811</v>
      </c>
      <c r="AO675" t="s">
        <v>1811</v>
      </c>
      <c r="AQ675" t="s">
        <v>1812</v>
      </c>
      <c r="AT675" t="s">
        <v>1801</v>
      </c>
      <c r="AU675" t="s">
        <v>1813</v>
      </c>
      <c r="AV675" t="s">
        <v>4654</v>
      </c>
      <c r="AX675" t="s">
        <v>1809</v>
      </c>
      <c r="BB675" t="s">
        <v>1815</v>
      </c>
      <c r="BC675">
        <v>1</v>
      </c>
      <c r="BD675">
        <v>8347960</v>
      </c>
      <c r="BF675" t="s">
        <v>1816</v>
      </c>
      <c r="BG675">
        <v>1</v>
      </c>
      <c r="BH675" t="s">
        <v>1801</v>
      </c>
      <c r="BI675" t="s">
        <v>1801</v>
      </c>
      <c r="BJ675" t="s">
        <v>1801</v>
      </c>
      <c r="BK675" t="s">
        <v>1801</v>
      </c>
      <c r="BL675" t="s">
        <v>1801</v>
      </c>
      <c r="BM675" t="s">
        <v>1809</v>
      </c>
      <c r="BN675" t="s">
        <v>4655</v>
      </c>
      <c r="BO675" t="s">
        <v>1928</v>
      </c>
      <c r="BP675" t="s">
        <v>1929</v>
      </c>
      <c r="BQ675" t="s">
        <v>1928</v>
      </c>
      <c r="BT675" t="s">
        <v>1801</v>
      </c>
      <c r="BV675" t="s">
        <v>1801</v>
      </c>
      <c r="BX675" t="s">
        <v>1809</v>
      </c>
      <c r="CB675" t="s">
        <v>1815</v>
      </c>
    </row>
    <row r="676" spans="4:80" x14ac:dyDescent="0.25">
      <c r="D676" t="s">
        <v>1797</v>
      </c>
      <c r="E676">
        <v>7574792</v>
      </c>
      <c r="F676" t="s">
        <v>1798</v>
      </c>
      <c r="G676" t="s">
        <v>1799</v>
      </c>
      <c r="H676">
        <v>7574792</v>
      </c>
      <c r="I676" t="s">
        <v>1798</v>
      </c>
      <c r="J676" t="s">
        <v>1799</v>
      </c>
      <c r="K676">
        <v>19625</v>
      </c>
      <c r="L676" t="s">
        <v>1800</v>
      </c>
      <c r="M676">
        <v>333294</v>
      </c>
      <c r="O676" t="s">
        <v>1801</v>
      </c>
      <c r="P676" t="s">
        <v>1801</v>
      </c>
      <c r="W676">
        <v>8502477</v>
      </c>
      <c r="X676" t="s">
        <v>4656</v>
      </c>
      <c r="Y676" t="s">
        <v>1803</v>
      </c>
      <c r="Z676" t="s">
        <v>4647</v>
      </c>
      <c r="AA676" t="s">
        <v>632</v>
      </c>
      <c r="AB676" t="s">
        <v>1960</v>
      </c>
      <c r="AC676" t="s">
        <v>1801</v>
      </c>
      <c r="AD676">
        <v>8300</v>
      </c>
      <c r="AE676" t="s">
        <v>1806</v>
      </c>
      <c r="AG676" t="s">
        <v>4657</v>
      </c>
      <c r="AH676" t="s">
        <v>4658</v>
      </c>
      <c r="AI676" t="s">
        <v>1801</v>
      </c>
      <c r="AJ676" t="s">
        <v>1843</v>
      </c>
      <c r="AK676" t="s">
        <v>1833</v>
      </c>
      <c r="AL676">
        <v>3</v>
      </c>
      <c r="AM676">
        <v>0</v>
      </c>
      <c r="AN676" t="s">
        <v>1811</v>
      </c>
      <c r="AO676" t="s">
        <v>1811</v>
      </c>
      <c r="AQ676" t="s">
        <v>1812</v>
      </c>
      <c r="AT676" t="s">
        <v>1801</v>
      </c>
      <c r="AU676" t="s">
        <v>1813</v>
      </c>
      <c r="AV676" t="s">
        <v>4659</v>
      </c>
      <c r="AX676" t="s">
        <v>1809</v>
      </c>
      <c r="BB676" t="s">
        <v>1815</v>
      </c>
      <c r="BC676">
        <v>1</v>
      </c>
      <c r="BD676">
        <v>8338327</v>
      </c>
      <c r="BF676" t="s">
        <v>1816</v>
      </c>
      <c r="BG676">
        <v>1</v>
      </c>
      <c r="BH676" t="s">
        <v>1801</v>
      </c>
      <c r="BI676" t="s">
        <v>1801</v>
      </c>
      <c r="BJ676" t="s">
        <v>1801</v>
      </c>
      <c r="BK676" t="s">
        <v>1801</v>
      </c>
      <c r="BL676" t="s">
        <v>1801</v>
      </c>
      <c r="BM676" t="s">
        <v>1809</v>
      </c>
      <c r="BO676" t="s">
        <v>1817</v>
      </c>
      <c r="BP676" t="s">
        <v>1818</v>
      </c>
      <c r="BQ676" t="s">
        <v>1810</v>
      </c>
      <c r="BT676" t="s">
        <v>1801</v>
      </c>
      <c r="BV676" t="s">
        <v>1801</v>
      </c>
      <c r="BX676" t="s">
        <v>1809</v>
      </c>
      <c r="CB676" t="s">
        <v>1815</v>
      </c>
    </row>
    <row r="677" spans="4:80" x14ac:dyDescent="0.25">
      <c r="D677" t="s">
        <v>1797</v>
      </c>
      <c r="E677">
        <v>7574792</v>
      </c>
      <c r="F677" t="s">
        <v>1798</v>
      </c>
      <c r="G677" t="s">
        <v>1799</v>
      </c>
      <c r="H677">
        <v>7574792</v>
      </c>
      <c r="I677" t="s">
        <v>1798</v>
      </c>
      <c r="J677" t="s">
        <v>1799</v>
      </c>
      <c r="K677">
        <v>19625</v>
      </c>
      <c r="L677" t="s">
        <v>1800</v>
      </c>
      <c r="M677">
        <v>2765460</v>
      </c>
      <c r="O677" t="s">
        <v>1801</v>
      </c>
      <c r="P677" t="s">
        <v>1801</v>
      </c>
      <c r="W677">
        <v>8502311</v>
      </c>
      <c r="X677" t="s">
        <v>4660</v>
      </c>
      <c r="Y677" t="s">
        <v>1803</v>
      </c>
      <c r="Z677" t="s">
        <v>4647</v>
      </c>
      <c r="AA677" t="s">
        <v>632</v>
      </c>
      <c r="AB677" t="s">
        <v>1820</v>
      </c>
      <c r="AC677" t="s">
        <v>1801</v>
      </c>
      <c r="AD677">
        <v>8300</v>
      </c>
      <c r="AE677" t="s">
        <v>1806</v>
      </c>
      <c r="AG677" t="s">
        <v>4661</v>
      </c>
      <c r="AH677" t="s">
        <v>4662</v>
      </c>
      <c r="AI677" t="s">
        <v>1801</v>
      </c>
      <c r="AJ677" t="s">
        <v>1809</v>
      </c>
      <c r="AK677" t="s">
        <v>1810</v>
      </c>
      <c r="AL677">
        <v>2</v>
      </c>
      <c r="AM677">
        <v>4</v>
      </c>
      <c r="AN677" t="s">
        <v>1811</v>
      </c>
      <c r="AO677" t="s">
        <v>1811</v>
      </c>
      <c r="AQ677" t="s">
        <v>1812</v>
      </c>
      <c r="AT677" t="s">
        <v>1801</v>
      </c>
      <c r="AU677" t="s">
        <v>1813</v>
      </c>
      <c r="AV677" t="s">
        <v>4663</v>
      </c>
      <c r="AX677" t="s">
        <v>1809</v>
      </c>
      <c r="BB677" t="s">
        <v>1815</v>
      </c>
      <c r="BC677">
        <v>1</v>
      </c>
      <c r="BD677">
        <v>8345815</v>
      </c>
      <c r="BF677" t="s">
        <v>1816</v>
      </c>
      <c r="BG677">
        <v>1</v>
      </c>
      <c r="BH677" t="s">
        <v>1801</v>
      </c>
      <c r="BI677" t="s">
        <v>1801</v>
      </c>
      <c r="BJ677" t="s">
        <v>1801</v>
      </c>
      <c r="BK677" t="s">
        <v>1801</v>
      </c>
      <c r="BL677" t="s">
        <v>1801</v>
      </c>
      <c r="BM677" t="s">
        <v>1809</v>
      </c>
      <c r="BO677" t="s">
        <v>1817</v>
      </c>
      <c r="BP677" t="s">
        <v>1818</v>
      </c>
      <c r="BQ677" t="s">
        <v>1810</v>
      </c>
      <c r="BT677" t="s">
        <v>1801</v>
      </c>
      <c r="BV677" t="s">
        <v>1801</v>
      </c>
      <c r="BX677" t="s">
        <v>1809</v>
      </c>
      <c r="CB677" t="s">
        <v>1815</v>
      </c>
    </row>
    <row r="678" spans="4:80" x14ac:dyDescent="0.25">
      <c r="D678" t="s">
        <v>1797</v>
      </c>
      <c r="E678">
        <v>7574792</v>
      </c>
      <c r="F678" t="s">
        <v>1798</v>
      </c>
      <c r="G678" t="s">
        <v>1799</v>
      </c>
      <c r="H678">
        <v>7574792</v>
      </c>
      <c r="I678" t="s">
        <v>1798</v>
      </c>
      <c r="J678" t="s">
        <v>1799</v>
      </c>
      <c r="K678">
        <v>19625</v>
      </c>
      <c r="L678" t="s">
        <v>1800</v>
      </c>
      <c r="M678">
        <v>333295</v>
      </c>
      <c r="O678" t="s">
        <v>1801</v>
      </c>
      <c r="P678" t="s">
        <v>1801</v>
      </c>
      <c r="W678">
        <v>8502478</v>
      </c>
      <c r="X678" t="s">
        <v>4656</v>
      </c>
      <c r="Y678" t="s">
        <v>1803</v>
      </c>
      <c r="Z678" t="s">
        <v>4647</v>
      </c>
      <c r="AA678" t="s">
        <v>632</v>
      </c>
      <c r="AB678" t="s">
        <v>1967</v>
      </c>
      <c r="AC678" t="s">
        <v>1801</v>
      </c>
      <c r="AD678">
        <v>8300</v>
      </c>
      <c r="AE678" t="s">
        <v>1806</v>
      </c>
      <c r="AG678" t="s">
        <v>4664</v>
      </c>
      <c r="AH678" t="s">
        <v>4665</v>
      </c>
      <c r="AI678" t="s">
        <v>1801</v>
      </c>
      <c r="AJ678" t="s">
        <v>1843</v>
      </c>
      <c r="AK678" t="s">
        <v>1833</v>
      </c>
      <c r="AL678">
        <v>4</v>
      </c>
      <c r="AM678">
        <v>0</v>
      </c>
      <c r="AN678" t="s">
        <v>1811</v>
      </c>
      <c r="AO678" t="s">
        <v>1811</v>
      </c>
      <c r="AQ678" t="s">
        <v>1812</v>
      </c>
      <c r="AT678" t="s">
        <v>1801</v>
      </c>
      <c r="AU678" t="s">
        <v>1813</v>
      </c>
      <c r="AV678" t="s">
        <v>4666</v>
      </c>
      <c r="AX678" t="s">
        <v>1809</v>
      </c>
      <c r="BB678" t="s">
        <v>1815</v>
      </c>
      <c r="BC678">
        <v>1</v>
      </c>
      <c r="BD678">
        <v>8339364</v>
      </c>
      <c r="BF678" t="s">
        <v>1816</v>
      </c>
      <c r="BG678">
        <v>1</v>
      </c>
      <c r="BH678" t="s">
        <v>1801</v>
      </c>
      <c r="BI678" t="s">
        <v>1801</v>
      </c>
      <c r="BJ678" t="s">
        <v>1801</v>
      </c>
      <c r="BK678" t="s">
        <v>1801</v>
      </c>
      <c r="BL678" t="s">
        <v>1801</v>
      </c>
      <c r="BM678" t="s">
        <v>1809</v>
      </c>
      <c r="BO678" t="s">
        <v>1817</v>
      </c>
      <c r="BP678" t="s">
        <v>1818</v>
      </c>
      <c r="BQ678" t="s">
        <v>1810</v>
      </c>
      <c r="BT678" t="s">
        <v>1801</v>
      </c>
      <c r="BV678" t="s">
        <v>1801</v>
      </c>
      <c r="BX678" t="s">
        <v>1809</v>
      </c>
      <c r="CB678" t="s">
        <v>1815</v>
      </c>
    </row>
    <row r="679" spans="4:80" x14ac:dyDescent="0.25">
      <c r="D679" t="s">
        <v>1797</v>
      </c>
      <c r="E679">
        <v>7574792</v>
      </c>
      <c r="F679" t="s">
        <v>1798</v>
      </c>
      <c r="G679" t="s">
        <v>1799</v>
      </c>
      <c r="H679">
        <v>7574792</v>
      </c>
      <c r="I679" t="s">
        <v>1798</v>
      </c>
      <c r="J679" t="s">
        <v>1799</v>
      </c>
      <c r="K679">
        <v>19625</v>
      </c>
      <c r="L679" t="s">
        <v>1800</v>
      </c>
      <c r="M679">
        <v>2765461</v>
      </c>
      <c r="O679" t="s">
        <v>1801</v>
      </c>
      <c r="P679" t="s">
        <v>1801</v>
      </c>
      <c r="W679">
        <v>8502312</v>
      </c>
      <c r="X679" t="s">
        <v>4667</v>
      </c>
      <c r="Y679" t="s">
        <v>1803</v>
      </c>
      <c r="Z679" t="s">
        <v>4647</v>
      </c>
      <c r="AA679" t="s">
        <v>632</v>
      </c>
      <c r="AB679" t="s">
        <v>1824</v>
      </c>
      <c r="AC679" t="s">
        <v>1801</v>
      </c>
      <c r="AD679">
        <v>8300</v>
      </c>
      <c r="AE679" t="s">
        <v>1806</v>
      </c>
      <c r="AG679" t="s">
        <v>4668</v>
      </c>
      <c r="AH679" t="s">
        <v>4669</v>
      </c>
      <c r="AI679" t="s">
        <v>1801</v>
      </c>
      <c r="AJ679" t="s">
        <v>1809</v>
      </c>
      <c r="AK679" t="s">
        <v>1810</v>
      </c>
      <c r="AL679">
        <v>2</v>
      </c>
      <c r="AM679">
        <v>6</v>
      </c>
      <c r="AN679" t="s">
        <v>1811</v>
      </c>
      <c r="AO679" t="s">
        <v>1811</v>
      </c>
      <c r="AQ679" t="s">
        <v>1812</v>
      </c>
      <c r="AT679" t="s">
        <v>1801</v>
      </c>
      <c r="AV679" t="s">
        <v>1801</v>
      </c>
      <c r="AX679" t="s">
        <v>1809</v>
      </c>
      <c r="BB679" t="s">
        <v>1840</v>
      </c>
      <c r="BC679">
        <v>1</v>
      </c>
      <c r="BD679">
        <v>8339327</v>
      </c>
      <c r="BF679" t="s">
        <v>1816</v>
      </c>
      <c r="BG679">
        <v>1</v>
      </c>
      <c r="BH679" t="s">
        <v>1801</v>
      </c>
      <c r="BI679" t="s">
        <v>1801</v>
      </c>
      <c r="BJ679" t="s">
        <v>1801</v>
      </c>
      <c r="BK679" t="s">
        <v>1801</v>
      </c>
      <c r="BL679" t="s">
        <v>1801</v>
      </c>
      <c r="BM679" t="s">
        <v>1809</v>
      </c>
      <c r="BO679" t="s">
        <v>1817</v>
      </c>
      <c r="BP679" t="s">
        <v>1818</v>
      </c>
      <c r="BQ679" t="s">
        <v>1810</v>
      </c>
      <c r="BT679" t="s">
        <v>1801</v>
      </c>
      <c r="BV679" t="s">
        <v>1801</v>
      </c>
      <c r="BX679" t="s">
        <v>1809</v>
      </c>
      <c r="CB679" t="s">
        <v>1840</v>
      </c>
    </row>
    <row r="680" spans="4:80" x14ac:dyDescent="0.25">
      <c r="D680" t="s">
        <v>1797</v>
      </c>
      <c r="E680">
        <v>7574792</v>
      </c>
      <c r="F680" t="s">
        <v>1798</v>
      </c>
      <c r="G680" t="s">
        <v>1799</v>
      </c>
      <c r="H680">
        <v>7574792</v>
      </c>
      <c r="I680" t="s">
        <v>1798</v>
      </c>
      <c r="J680" t="s">
        <v>1799</v>
      </c>
      <c r="K680">
        <v>19625</v>
      </c>
      <c r="L680" t="s">
        <v>1800</v>
      </c>
      <c r="M680">
        <v>4347342</v>
      </c>
      <c r="O680" t="s">
        <v>1801</v>
      </c>
      <c r="P680" t="s">
        <v>1801</v>
      </c>
      <c r="W680">
        <v>8502584</v>
      </c>
      <c r="X680" t="s">
        <v>4656</v>
      </c>
      <c r="Y680" t="s">
        <v>1803</v>
      </c>
      <c r="Z680" t="s">
        <v>4647</v>
      </c>
      <c r="AA680" t="s">
        <v>632</v>
      </c>
      <c r="AB680" t="s">
        <v>1974</v>
      </c>
      <c r="AC680" t="s">
        <v>1801</v>
      </c>
      <c r="AD680">
        <v>8300</v>
      </c>
      <c r="AE680" t="s">
        <v>1806</v>
      </c>
      <c r="AG680" t="s">
        <v>4670</v>
      </c>
      <c r="AH680" t="s">
        <v>4671</v>
      </c>
      <c r="AI680" t="s">
        <v>1801</v>
      </c>
      <c r="AJ680" t="s">
        <v>1809</v>
      </c>
      <c r="AK680" t="s">
        <v>1810</v>
      </c>
      <c r="AL680">
        <v>2</v>
      </c>
      <c r="AM680">
        <v>6</v>
      </c>
      <c r="AN680" t="s">
        <v>1811</v>
      </c>
      <c r="AO680" t="s">
        <v>1811</v>
      </c>
      <c r="AQ680" t="s">
        <v>1812</v>
      </c>
      <c r="AT680" t="s">
        <v>1801</v>
      </c>
      <c r="AV680" t="s">
        <v>1801</v>
      </c>
      <c r="AX680" t="s">
        <v>1809</v>
      </c>
      <c r="BB680" t="s">
        <v>1840</v>
      </c>
      <c r="BC680">
        <v>1</v>
      </c>
      <c r="BD680">
        <v>8336771</v>
      </c>
      <c r="BF680" t="s">
        <v>1816</v>
      </c>
      <c r="BG680">
        <v>1</v>
      </c>
      <c r="BH680" t="s">
        <v>1801</v>
      </c>
      <c r="BI680" t="s">
        <v>1801</v>
      </c>
      <c r="BJ680" t="s">
        <v>1801</v>
      </c>
      <c r="BK680" t="s">
        <v>1801</v>
      </c>
      <c r="BL680" t="s">
        <v>1801</v>
      </c>
      <c r="BM680" t="s">
        <v>1809</v>
      </c>
      <c r="BO680" t="s">
        <v>1817</v>
      </c>
      <c r="BP680" t="s">
        <v>1818</v>
      </c>
      <c r="BQ680" t="s">
        <v>1810</v>
      </c>
      <c r="BT680" t="s">
        <v>1801</v>
      </c>
      <c r="BV680" t="s">
        <v>1801</v>
      </c>
      <c r="BX680" t="s">
        <v>1809</v>
      </c>
      <c r="CB680" t="s">
        <v>1840</v>
      </c>
    </row>
    <row r="681" spans="4:80" x14ac:dyDescent="0.25">
      <c r="D681" t="s">
        <v>1797</v>
      </c>
      <c r="E681">
        <v>7574792</v>
      </c>
      <c r="F681" t="s">
        <v>1798</v>
      </c>
      <c r="G681" t="s">
        <v>1799</v>
      </c>
      <c r="H681">
        <v>7574792</v>
      </c>
      <c r="I681" t="s">
        <v>1798</v>
      </c>
      <c r="J681" t="s">
        <v>1799</v>
      </c>
      <c r="K681">
        <v>19625</v>
      </c>
      <c r="L681" t="s">
        <v>1800</v>
      </c>
      <c r="M681">
        <v>333293</v>
      </c>
      <c r="O681" t="s">
        <v>1801</v>
      </c>
      <c r="P681" t="s">
        <v>1801</v>
      </c>
      <c r="W681">
        <v>8502476</v>
      </c>
      <c r="X681" t="s">
        <v>4672</v>
      </c>
      <c r="Y681" t="s">
        <v>1803</v>
      </c>
      <c r="Z681" t="s">
        <v>4647</v>
      </c>
      <c r="AA681" t="s">
        <v>632</v>
      </c>
      <c r="AB681" t="s">
        <v>1830</v>
      </c>
      <c r="AC681" t="s">
        <v>1801</v>
      </c>
      <c r="AD681">
        <v>8300</v>
      </c>
      <c r="AE681" t="s">
        <v>1806</v>
      </c>
      <c r="AG681" t="s">
        <v>4673</v>
      </c>
      <c r="AH681" t="s">
        <v>4674</v>
      </c>
      <c r="AI681" t="s">
        <v>1801</v>
      </c>
      <c r="AJ681" t="s">
        <v>1809</v>
      </c>
      <c r="AK681" t="s">
        <v>1833</v>
      </c>
      <c r="AL681">
        <v>2</v>
      </c>
      <c r="AM681">
        <v>0</v>
      </c>
      <c r="AN681" t="s">
        <v>1811</v>
      </c>
      <c r="AO681" t="s">
        <v>1811</v>
      </c>
      <c r="AQ681" t="s">
        <v>1812</v>
      </c>
      <c r="AT681" t="s">
        <v>1801</v>
      </c>
      <c r="AU681" t="s">
        <v>1813</v>
      </c>
      <c r="AV681" t="s">
        <v>4675</v>
      </c>
      <c r="AX681" t="s">
        <v>1809</v>
      </c>
      <c r="BB681" t="s">
        <v>1815</v>
      </c>
      <c r="BC681">
        <v>1</v>
      </c>
      <c r="BD681">
        <v>8365923</v>
      </c>
      <c r="BF681" t="s">
        <v>1816</v>
      </c>
      <c r="BG681">
        <v>1</v>
      </c>
      <c r="BH681" t="s">
        <v>1801</v>
      </c>
      <c r="BI681" t="s">
        <v>1801</v>
      </c>
      <c r="BJ681" t="s">
        <v>1801</v>
      </c>
      <c r="BK681" t="s">
        <v>1801</v>
      </c>
      <c r="BL681" t="s">
        <v>1801</v>
      </c>
      <c r="BM681" t="s">
        <v>1809</v>
      </c>
      <c r="BO681" t="s">
        <v>1841</v>
      </c>
      <c r="BP681" t="s">
        <v>1842</v>
      </c>
      <c r="BQ681" t="s">
        <v>1810</v>
      </c>
      <c r="BT681" t="s">
        <v>1801</v>
      </c>
      <c r="BV681" t="s">
        <v>1801</v>
      </c>
      <c r="BX681" t="s">
        <v>1809</v>
      </c>
      <c r="CB681" t="s">
        <v>1815</v>
      </c>
    </row>
    <row r="682" spans="4:80" x14ac:dyDescent="0.25">
      <c r="D682" t="s">
        <v>1797</v>
      </c>
      <c r="E682">
        <v>7574792</v>
      </c>
      <c r="F682" t="s">
        <v>1798</v>
      </c>
      <c r="G682" t="s">
        <v>1799</v>
      </c>
      <c r="H682">
        <v>7574792</v>
      </c>
      <c r="I682" t="s">
        <v>1798</v>
      </c>
      <c r="J682" t="s">
        <v>1799</v>
      </c>
      <c r="K682">
        <v>19625</v>
      </c>
      <c r="L682" t="s">
        <v>1800</v>
      </c>
      <c r="M682">
        <v>4347343</v>
      </c>
      <c r="O682" t="s">
        <v>1801</v>
      </c>
      <c r="P682" t="s">
        <v>1801</v>
      </c>
      <c r="W682">
        <v>11217122</v>
      </c>
      <c r="X682" t="s">
        <v>4656</v>
      </c>
      <c r="Y682" t="s">
        <v>1803</v>
      </c>
      <c r="Z682" t="s">
        <v>4647</v>
      </c>
      <c r="AA682" t="s">
        <v>632</v>
      </c>
      <c r="AB682" t="s">
        <v>1984</v>
      </c>
      <c r="AC682" t="s">
        <v>1801</v>
      </c>
      <c r="AD682">
        <v>8300</v>
      </c>
      <c r="AE682" t="s">
        <v>1806</v>
      </c>
      <c r="AG682" t="s">
        <v>4676</v>
      </c>
      <c r="AH682" t="s">
        <v>4677</v>
      </c>
      <c r="AI682" t="s">
        <v>1801</v>
      </c>
      <c r="AJ682" t="s">
        <v>1809</v>
      </c>
      <c r="AK682" t="s">
        <v>1810</v>
      </c>
      <c r="AL682">
        <v>2</v>
      </c>
      <c r="AM682">
        <v>6</v>
      </c>
      <c r="AN682" t="s">
        <v>1811</v>
      </c>
      <c r="AO682" t="s">
        <v>1811</v>
      </c>
      <c r="AQ682" t="s">
        <v>1812</v>
      </c>
      <c r="AT682" t="s">
        <v>1801</v>
      </c>
      <c r="AV682" t="s">
        <v>1801</v>
      </c>
      <c r="AX682" t="s">
        <v>1809</v>
      </c>
      <c r="BB682" t="s">
        <v>1840</v>
      </c>
      <c r="BC682">
        <v>1</v>
      </c>
      <c r="BD682">
        <v>11078806</v>
      </c>
      <c r="BF682" t="s">
        <v>1816</v>
      </c>
      <c r="BG682">
        <v>1</v>
      </c>
      <c r="BH682" t="s">
        <v>1801</v>
      </c>
      <c r="BI682" t="s">
        <v>1801</v>
      </c>
      <c r="BJ682" t="s">
        <v>1801</v>
      </c>
      <c r="BK682" t="s">
        <v>1801</v>
      </c>
      <c r="BL682" t="s">
        <v>1801</v>
      </c>
      <c r="BT682" t="s">
        <v>1801</v>
      </c>
      <c r="BV682" t="s">
        <v>1801</v>
      </c>
      <c r="BX682" t="s">
        <v>1809</v>
      </c>
      <c r="CB682" t="s">
        <v>1840</v>
      </c>
    </row>
    <row r="683" spans="4:80" x14ac:dyDescent="0.25">
      <c r="D683" t="s">
        <v>1797</v>
      </c>
      <c r="E683">
        <v>7574792</v>
      </c>
      <c r="F683" t="s">
        <v>1798</v>
      </c>
      <c r="G683" t="s">
        <v>1799</v>
      </c>
      <c r="H683">
        <v>7574792</v>
      </c>
      <c r="I683" t="s">
        <v>1798</v>
      </c>
      <c r="J683" t="s">
        <v>1799</v>
      </c>
      <c r="K683">
        <v>19625</v>
      </c>
      <c r="L683" t="s">
        <v>1800</v>
      </c>
      <c r="M683">
        <v>335939</v>
      </c>
      <c r="O683" t="s">
        <v>1801</v>
      </c>
      <c r="P683" t="s">
        <v>1801</v>
      </c>
      <c r="W683">
        <v>8502488</v>
      </c>
      <c r="X683" t="s">
        <v>4678</v>
      </c>
      <c r="Y683" t="s">
        <v>1803</v>
      </c>
      <c r="Z683" t="s">
        <v>4647</v>
      </c>
      <c r="AA683" t="s">
        <v>632</v>
      </c>
      <c r="AB683" t="s">
        <v>1988</v>
      </c>
      <c r="AC683" t="s">
        <v>1801</v>
      </c>
      <c r="AD683">
        <v>8300</v>
      </c>
      <c r="AE683" t="s">
        <v>1806</v>
      </c>
      <c r="AG683" t="s">
        <v>4679</v>
      </c>
      <c r="AH683" t="s">
        <v>4680</v>
      </c>
      <c r="AI683" t="s">
        <v>1801</v>
      </c>
      <c r="AJ683" t="s">
        <v>1809</v>
      </c>
      <c r="AK683" t="s">
        <v>1833</v>
      </c>
      <c r="AL683">
        <v>3</v>
      </c>
      <c r="AM683">
        <v>0</v>
      </c>
      <c r="AN683" t="s">
        <v>1811</v>
      </c>
      <c r="AO683" t="s">
        <v>1811</v>
      </c>
      <c r="AQ683" t="s">
        <v>1812</v>
      </c>
      <c r="AT683" t="s">
        <v>1801</v>
      </c>
      <c r="AU683" t="s">
        <v>1813</v>
      </c>
      <c r="AV683" t="s">
        <v>4681</v>
      </c>
      <c r="AX683" t="s">
        <v>1809</v>
      </c>
      <c r="BB683" t="s">
        <v>1815</v>
      </c>
      <c r="BC683">
        <v>1</v>
      </c>
      <c r="BD683">
        <v>8337826</v>
      </c>
      <c r="BF683" t="s">
        <v>1816</v>
      </c>
      <c r="BG683">
        <v>1</v>
      </c>
      <c r="BH683" t="s">
        <v>1801</v>
      </c>
      <c r="BI683" t="s">
        <v>1801</v>
      </c>
      <c r="BJ683" t="s">
        <v>1801</v>
      </c>
      <c r="BK683" t="s">
        <v>1801</v>
      </c>
      <c r="BL683" t="s">
        <v>1801</v>
      </c>
      <c r="BM683" t="s">
        <v>1809</v>
      </c>
      <c r="BO683" t="s">
        <v>1817</v>
      </c>
      <c r="BP683" t="s">
        <v>1818</v>
      </c>
      <c r="BQ683" t="s">
        <v>1810</v>
      </c>
      <c r="BT683" t="s">
        <v>1801</v>
      </c>
      <c r="BV683" t="s">
        <v>1801</v>
      </c>
      <c r="BX683" t="s">
        <v>1809</v>
      </c>
      <c r="CB683" t="s">
        <v>1815</v>
      </c>
    </row>
    <row r="684" spans="4:80" x14ac:dyDescent="0.25">
      <c r="D684" t="s">
        <v>1797</v>
      </c>
      <c r="E684">
        <v>7574792</v>
      </c>
      <c r="F684" t="s">
        <v>1798</v>
      </c>
      <c r="G684" t="s">
        <v>1799</v>
      </c>
      <c r="H684">
        <v>7574792</v>
      </c>
      <c r="I684" t="s">
        <v>1798</v>
      </c>
      <c r="J684" t="s">
        <v>1799</v>
      </c>
      <c r="K684">
        <v>19625</v>
      </c>
      <c r="L684" t="s">
        <v>1800</v>
      </c>
      <c r="M684">
        <v>4141436</v>
      </c>
      <c r="O684" t="s">
        <v>1801</v>
      </c>
      <c r="P684" t="s">
        <v>1801</v>
      </c>
      <c r="W684">
        <v>8502547</v>
      </c>
      <c r="X684" t="s">
        <v>4682</v>
      </c>
      <c r="Y684" t="s">
        <v>1803</v>
      </c>
      <c r="Z684" t="s">
        <v>4647</v>
      </c>
      <c r="AA684" t="s">
        <v>632</v>
      </c>
      <c r="AB684" t="s">
        <v>2140</v>
      </c>
      <c r="AC684" t="s">
        <v>1801</v>
      </c>
      <c r="AD684">
        <v>8300</v>
      </c>
      <c r="AE684" t="s">
        <v>1806</v>
      </c>
      <c r="AG684" t="s">
        <v>4683</v>
      </c>
      <c r="AH684" t="s">
        <v>4684</v>
      </c>
      <c r="AI684" t="s">
        <v>1801</v>
      </c>
      <c r="AJ684" t="s">
        <v>1809</v>
      </c>
      <c r="AK684" t="s">
        <v>1810</v>
      </c>
      <c r="AL684">
        <v>3</v>
      </c>
      <c r="AM684">
        <v>9</v>
      </c>
      <c r="AN684" t="s">
        <v>1811</v>
      </c>
      <c r="AO684" t="s">
        <v>1811</v>
      </c>
      <c r="AQ684" t="s">
        <v>1812</v>
      </c>
      <c r="AT684" t="s">
        <v>1801</v>
      </c>
      <c r="AV684" t="s">
        <v>1801</v>
      </c>
      <c r="AX684" t="s">
        <v>1809</v>
      </c>
      <c r="BB684" t="s">
        <v>1840</v>
      </c>
      <c r="BC684">
        <v>1</v>
      </c>
      <c r="BD684">
        <v>8340904</v>
      </c>
      <c r="BF684" t="s">
        <v>1816</v>
      </c>
      <c r="BG684">
        <v>1</v>
      </c>
      <c r="BH684" t="s">
        <v>1801</v>
      </c>
      <c r="BI684" t="s">
        <v>1801</v>
      </c>
      <c r="BJ684" t="s">
        <v>1801</v>
      </c>
      <c r="BK684" t="s">
        <v>1801</v>
      </c>
      <c r="BL684" t="s">
        <v>1801</v>
      </c>
      <c r="BM684" t="s">
        <v>1809</v>
      </c>
      <c r="BO684" t="s">
        <v>1817</v>
      </c>
      <c r="BP684" t="s">
        <v>1818</v>
      </c>
      <c r="BQ684" t="s">
        <v>1810</v>
      </c>
      <c r="BT684" t="s">
        <v>1801</v>
      </c>
      <c r="BV684" t="s">
        <v>1801</v>
      </c>
      <c r="BX684" t="s">
        <v>1809</v>
      </c>
      <c r="CB684" t="s">
        <v>1840</v>
      </c>
    </row>
    <row r="685" spans="4:80" x14ac:dyDescent="0.25">
      <c r="D685" t="s">
        <v>1797</v>
      </c>
      <c r="E685">
        <v>7574792</v>
      </c>
      <c r="F685" t="s">
        <v>1798</v>
      </c>
      <c r="G685" t="s">
        <v>1799</v>
      </c>
      <c r="H685">
        <v>7574792</v>
      </c>
      <c r="I685" t="s">
        <v>1798</v>
      </c>
      <c r="J685" t="s">
        <v>1799</v>
      </c>
      <c r="K685">
        <v>19625</v>
      </c>
      <c r="L685" t="s">
        <v>1800</v>
      </c>
      <c r="M685">
        <v>5431199</v>
      </c>
      <c r="O685" t="s">
        <v>1801</v>
      </c>
      <c r="P685" t="s">
        <v>1801</v>
      </c>
      <c r="W685">
        <v>8502606</v>
      </c>
      <c r="X685" t="s">
        <v>4685</v>
      </c>
      <c r="Y685" t="s">
        <v>1803</v>
      </c>
      <c r="Z685" t="s">
        <v>4647</v>
      </c>
      <c r="AA685" t="s">
        <v>632</v>
      </c>
      <c r="AB685" t="s">
        <v>2140</v>
      </c>
      <c r="AC685" t="s">
        <v>2021</v>
      </c>
      <c r="AD685">
        <v>8300</v>
      </c>
      <c r="AE685" t="s">
        <v>1806</v>
      </c>
      <c r="AG685" t="s">
        <v>4686</v>
      </c>
      <c r="AH685" t="s">
        <v>4687</v>
      </c>
      <c r="AI685" t="s">
        <v>1801</v>
      </c>
      <c r="AJ685" t="s">
        <v>1809</v>
      </c>
      <c r="AK685" t="s">
        <v>1810</v>
      </c>
      <c r="AL685">
        <v>3</v>
      </c>
      <c r="AM685">
        <v>4</v>
      </c>
      <c r="AN685" t="s">
        <v>1811</v>
      </c>
      <c r="AO685" t="s">
        <v>1811</v>
      </c>
      <c r="AQ685" t="s">
        <v>1812</v>
      </c>
      <c r="AT685" t="s">
        <v>1801</v>
      </c>
      <c r="AU685" t="s">
        <v>1813</v>
      </c>
      <c r="AV685" t="s">
        <v>4688</v>
      </c>
      <c r="AX685" t="s">
        <v>1809</v>
      </c>
      <c r="BB685" t="s">
        <v>1815</v>
      </c>
      <c r="BC685">
        <v>1</v>
      </c>
      <c r="BD685">
        <v>8339813</v>
      </c>
      <c r="BF685" t="s">
        <v>1816</v>
      </c>
      <c r="BG685">
        <v>1</v>
      </c>
      <c r="BH685" t="s">
        <v>1801</v>
      </c>
      <c r="BI685" t="s">
        <v>1801</v>
      </c>
      <c r="BJ685" t="s">
        <v>1801</v>
      </c>
      <c r="BK685" t="s">
        <v>1801</v>
      </c>
      <c r="BL685" t="s">
        <v>1801</v>
      </c>
      <c r="BM685" t="s">
        <v>1809</v>
      </c>
      <c r="BO685" t="s">
        <v>1817</v>
      </c>
      <c r="BP685" t="s">
        <v>1818</v>
      </c>
      <c r="BQ685" t="s">
        <v>1810</v>
      </c>
      <c r="BT685" t="s">
        <v>1801</v>
      </c>
      <c r="BV685" t="s">
        <v>1801</v>
      </c>
      <c r="BX685" t="s">
        <v>1809</v>
      </c>
      <c r="CB685" t="s">
        <v>1815</v>
      </c>
    </row>
    <row r="686" spans="4:80" x14ac:dyDescent="0.25">
      <c r="D686" t="s">
        <v>1797</v>
      </c>
      <c r="E686">
        <v>7574792</v>
      </c>
      <c r="F686" t="s">
        <v>1798</v>
      </c>
      <c r="G686" t="s">
        <v>1799</v>
      </c>
      <c r="H686">
        <v>7574792</v>
      </c>
      <c r="I686" t="s">
        <v>1798</v>
      </c>
      <c r="J686" t="s">
        <v>1799</v>
      </c>
      <c r="K686">
        <v>19625</v>
      </c>
      <c r="L686" t="s">
        <v>1800</v>
      </c>
      <c r="M686">
        <v>2765463</v>
      </c>
      <c r="O686" t="s">
        <v>1801</v>
      </c>
      <c r="P686" t="s">
        <v>1801</v>
      </c>
      <c r="W686">
        <v>8502313</v>
      </c>
      <c r="X686" t="s">
        <v>4678</v>
      </c>
      <c r="Y686" t="s">
        <v>1803</v>
      </c>
      <c r="Z686" t="s">
        <v>4647</v>
      </c>
      <c r="AA686" t="s">
        <v>632</v>
      </c>
      <c r="AB686" t="s">
        <v>2104</v>
      </c>
      <c r="AC686" t="s">
        <v>1801</v>
      </c>
      <c r="AD686">
        <v>8300</v>
      </c>
      <c r="AE686" t="s">
        <v>1806</v>
      </c>
      <c r="AG686" t="s">
        <v>4689</v>
      </c>
      <c r="AH686" t="s">
        <v>4690</v>
      </c>
      <c r="AI686" t="s">
        <v>1801</v>
      </c>
      <c r="AJ686" t="s">
        <v>1809</v>
      </c>
      <c r="AK686" t="s">
        <v>1810</v>
      </c>
      <c r="AL686">
        <v>3</v>
      </c>
      <c r="AM686">
        <v>9</v>
      </c>
      <c r="AN686" t="s">
        <v>1811</v>
      </c>
      <c r="AO686" t="s">
        <v>1811</v>
      </c>
      <c r="AQ686" t="s">
        <v>1812</v>
      </c>
      <c r="AT686" t="s">
        <v>1801</v>
      </c>
      <c r="AV686" t="s">
        <v>1801</v>
      </c>
      <c r="AX686" t="s">
        <v>1809</v>
      </c>
      <c r="BB686" t="s">
        <v>1840</v>
      </c>
      <c r="BC686">
        <v>1</v>
      </c>
      <c r="BD686">
        <v>8335663</v>
      </c>
      <c r="BF686" t="s">
        <v>1816</v>
      </c>
      <c r="BG686">
        <v>1</v>
      </c>
      <c r="BH686" t="s">
        <v>1801</v>
      </c>
      <c r="BI686" t="s">
        <v>1801</v>
      </c>
      <c r="BJ686" t="s">
        <v>1801</v>
      </c>
      <c r="BK686" t="s">
        <v>1801</v>
      </c>
      <c r="BL686" t="s">
        <v>1801</v>
      </c>
      <c r="BM686" t="s">
        <v>1809</v>
      </c>
      <c r="BO686" t="s">
        <v>1817</v>
      </c>
      <c r="BP686" t="s">
        <v>1818</v>
      </c>
      <c r="BQ686" t="s">
        <v>1810</v>
      </c>
      <c r="BT686" t="s">
        <v>1801</v>
      </c>
      <c r="BV686" t="s">
        <v>1801</v>
      </c>
      <c r="BX686" t="s">
        <v>1809</v>
      </c>
      <c r="CB686" t="s">
        <v>1840</v>
      </c>
    </row>
    <row r="687" spans="4:80" x14ac:dyDescent="0.25">
      <c r="D687" t="s">
        <v>1797</v>
      </c>
      <c r="E687">
        <v>7574792</v>
      </c>
      <c r="F687" t="s">
        <v>1798</v>
      </c>
      <c r="G687" t="s">
        <v>1799</v>
      </c>
      <c r="H687">
        <v>7574792</v>
      </c>
      <c r="I687" t="s">
        <v>1798</v>
      </c>
      <c r="J687" t="s">
        <v>1799</v>
      </c>
      <c r="K687">
        <v>19625</v>
      </c>
      <c r="L687" t="s">
        <v>1800</v>
      </c>
      <c r="M687">
        <v>335938</v>
      </c>
      <c r="O687" t="s">
        <v>1801</v>
      </c>
      <c r="P687" t="s">
        <v>1801</v>
      </c>
      <c r="W687">
        <v>8502487</v>
      </c>
      <c r="X687" t="s">
        <v>4691</v>
      </c>
      <c r="Y687" t="s">
        <v>1803</v>
      </c>
      <c r="Z687" t="s">
        <v>4647</v>
      </c>
      <c r="AA687" t="s">
        <v>632</v>
      </c>
      <c r="AB687" t="s">
        <v>1994</v>
      </c>
      <c r="AC687" t="s">
        <v>1801</v>
      </c>
      <c r="AD687">
        <v>8300</v>
      </c>
      <c r="AE687" t="s">
        <v>1806</v>
      </c>
      <c r="AG687" t="s">
        <v>4692</v>
      </c>
      <c r="AH687" t="s">
        <v>4693</v>
      </c>
      <c r="AI687" t="s">
        <v>1801</v>
      </c>
      <c r="AJ687" t="s">
        <v>1809</v>
      </c>
      <c r="AK687" t="s">
        <v>1833</v>
      </c>
      <c r="AL687">
        <v>2</v>
      </c>
      <c r="AM687">
        <v>0</v>
      </c>
      <c r="AN687" t="s">
        <v>1811</v>
      </c>
      <c r="AO687" t="s">
        <v>1811</v>
      </c>
      <c r="AQ687" t="s">
        <v>1812</v>
      </c>
      <c r="AT687" t="s">
        <v>1801</v>
      </c>
      <c r="AU687" t="s">
        <v>1813</v>
      </c>
      <c r="AV687" t="s">
        <v>4694</v>
      </c>
      <c r="AX687" t="s">
        <v>1809</v>
      </c>
      <c r="BB687" t="s">
        <v>1815</v>
      </c>
      <c r="BC687">
        <v>1</v>
      </c>
      <c r="BD687">
        <v>8336795</v>
      </c>
      <c r="BF687" t="s">
        <v>1816</v>
      </c>
      <c r="BG687">
        <v>1</v>
      </c>
      <c r="BH687" t="s">
        <v>1801</v>
      </c>
      <c r="BI687" t="s">
        <v>1801</v>
      </c>
      <c r="BJ687" t="s">
        <v>1801</v>
      </c>
      <c r="BK687" t="s">
        <v>1801</v>
      </c>
      <c r="BL687" t="s">
        <v>1801</v>
      </c>
      <c r="BM687" t="s">
        <v>1809</v>
      </c>
      <c r="BO687" t="s">
        <v>1841</v>
      </c>
      <c r="BP687" t="s">
        <v>1842</v>
      </c>
      <c r="BQ687" t="s">
        <v>1810</v>
      </c>
      <c r="BT687" t="s">
        <v>1801</v>
      </c>
      <c r="BV687" t="s">
        <v>1801</v>
      </c>
      <c r="BX687" t="s">
        <v>1809</v>
      </c>
      <c r="CB687" t="s">
        <v>1815</v>
      </c>
    </row>
    <row r="688" spans="4:80" x14ac:dyDescent="0.25">
      <c r="D688" t="s">
        <v>1797</v>
      </c>
      <c r="E688">
        <v>7574792</v>
      </c>
      <c r="F688" t="s">
        <v>1798</v>
      </c>
      <c r="G688" t="s">
        <v>1799</v>
      </c>
      <c r="H688">
        <v>7574792</v>
      </c>
      <c r="I688" t="s">
        <v>1798</v>
      </c>
      <c r="J688" t="s">
        <v>1799</v>
      </c>
      <c r="K688">
        <v>19625</v>
      </c>
      <c r="L688" t="s">
        <v>1800</v>
      </c>
      <c r="M688">
        <v>2765465</v>
      </c>
      <c r="O688" t="s">
        <v>1801</v>
      </c>
      <c r="P688" t="s">
        <v>1801</v>
      </c>
      <c r="W688">
        <v>8502314</v>
      </c>
      <c r="X688" t="s">
        <v>4695</v>
      </c>
      <c r="Y688" t="s">
        <v>1803</v>
      </c>
      <c r="Z688" t="s">
        <v>4647</v>
      </c>
      <c r="AA688" t="s">
        <v>632</v>
      </c>
      <c r="AB688" t="s">
        <v>1837</v>
      </c>
      <c r="AC688" t="s">
        <v>1801</v>
      </c>
      <c r="AD688">
        <v>8300</v>
      </c>
      <c r="AE688" t="s">
        <v>1806</v>
      </c>
      <c r="AG688" t="s">
        <v>4696</v>
      </c>
      <c r="AH688" t="s">
        <v>4697</v>
      </c>
      <c r="AI688" t="s">
        <v>1801</v>
      </c>
      <c r="AJ688" t="s">
        <v>1809</v>
      </c>
      <c r="AK688" t="s">
        <v>1810</v>
      </c>
      <c r="AL688">
        <v>3</v>
      </c>
      <c r="AM688">
        <v>10</v>
      </c>
      <c r="AN688" t="s">
        <v>1811</v>
      </c>
      <c r="AO688" t="s">
        <v>1811</v>
      </c>
      <c r="AQ688" t="s">
        <v>1812</v>
      </c>
      <c r="AT688" t="s">
        <v>1801</v>
      </c>
      <c r="AV688" t="s">
        <v>1801</v>
      </c>
      <c r="AX688" t="s">
        <v>1809</v>
      </c>
      <c r="BB688" t="s">
        <v>1840</v>
      </c>
      <c r="BC688">
        <v>2</v>
      </c>
      <c r="BD688">
        <v>11079098</v>
      </c>
      <c r="BF688" t="s">
        <v>1835</v>
      </c>
      <c r="BG688">
        <v>1</v>
      </c>
      <c r="BH688" t="s">
        <v>1801</v>
      </c>
      <c r="BI688" t="s">
        <v>1801</v>
      </c>
      <c r="BJ688" t="s">
        <v>1801</v>
      </c>
      <c r="BK688" t="s">
        <v>1801</v>
      </c>
      <c r="BL688" t="s">
        <v>1801</v>
      </c>
      <c r="BT688" t="s">
        <v>1801</v>
      </c>
      <c r="BV688" t="s">
        <v>1801</v>
      </c>
      <c r="BX688" t="s">
        <v>1809</v>
      </c>
      <c r="CB688" t="s">
        <v>1840</v>
      </c>
    </row>
    <row r="689" spans="4:80" x14ac:dyDescent="0.25">
      <c r="D689" t="s">
        <v>1797</v>
      </c>
      <c r="E689">
        <v>7574792</v>
      </c>
      <c r="F689" t="s">
        <v>1798</v>
      </c>
      <c r="G689" t="s">
        <v>1799</v>
      </c>
      <c r="H689">
        <v>7574792</v>
      </c>
      <c r="I689" t="s">
        <v>1798</v>
      </c>
      <c r="J689" t="s">
        <v>1799</v>
      </c>
      <c r="K689">
        <v>19625</v>
      </c>
      <c r="L689" t="s">
        <v>1800</v>
      </c>
      <c r="M689">
        <v>2765466</v>
      </c>
      <c r="O689" t="s">
        <v>1801</v>
      </c>
      <c r="P689" t="s">
        <v>1801</v>
      </c>
      <c r="W689">
        <v>8502315</v>
      </c>
      <c r="X689" t="s">
        <v>4698</v>
      </c>
      <c r="Y689" t="s">
        <v>1803</v>
      </c>
      <c r="Z689" t="s">
        <v>4647</v>
      </c>
      <c r="AA689" t="s">
        <v>632</v>
      </c>
      <c r="AB689" t="s">
        <v>1845</v>
      </c>
      <c r="AC689" t="s">
        <v>1801</v>
      </c>
      <c r="AD689">
        <v>8300</v>
      </c>
      <c r="AE689" t="s">
        <v>1806</v>
      </c>
      <c r="AG689" t="s">
        <v>4699</v>
      </c>
      <c r="AH689" t="s">
        <v>4700</v>
      </c>
      <c r="AI689" t="s">
        <v>1801</v>
      </c>
      <c r="AJ689" t="s">
        <v>1809</v>
      </c>
      <c r="AK689" t="s">
        <v>1810</v>
      </c>
      <c r="AL689">
        <v>2</v>
      </c>
      <c r="AM689">
        <v>8</v>
      </c>
      <c r="AN689" t="s">
        <v>1811</v>
      </c>
      <c r="AO689" t="s">
        <v>1811</v>
      </c>
      <c r="AQ689" t="s">
        <v>1812</v>
      </c>
      <c r="AT689" t="s">
        <v>1801</v>
      </c>
      <c r="AV689" t="s">
        <v>1801</v>
      </c>
      <c r="AX689" t="s">
        <v>1809</v>
      </c>
      <c r="BB689" t="s">
        <v>1840</v>
      </c>
      <c r="BC689">
        <v>1</v>
      </c>
      <c r="BD689">
        <v>8349226</v>
      </c>
      <c r="BF689" t="s">
        <v>1816</v>
      </c>
      <c r="BG689">
        <v>1</v>
      </c>
      <c r="BH689" t="s">
        <v>1801</v>
      </c>
      <c r="BI689" t="s">
        <v>1801</v>
      </c>
      <c r="BJ689" t="s">
        <v>1801</v>
      </c>
      <c r="BK689" t="s">
        <v>1801</v>
      </c>
      <c r="BL689" t="s">
        <v>1801</v>
      </c>
      <c r="BM689" t="s">
        <v>1809</v>
      </c>
      <c r="BO689" t="s">
        <v>1817</v>
      </c>
      <c r="BP689" t="s">
        <v>1818</v>
      </c>
      <c r="BQ689" t="s">
        <v>1810</v>
      </c>
      <c r="BT689" t="s">
        <v>1801</v>
      </c>
      <c r="BV689" t="s">
        <v>1801</v>
      </c>
      <c r="BX689" t="s">
        <v>1809</v>
      </c>
      <c r="CB689" t="s">
        <v>1840</v>
      </c>
    </row>
    <row r="690" spans="4:80" x14ac:dyDescent="0.25">
      <c r="D690" t="s">
        <v>1797</v>
      </c>
      <c r="E690">
        <v>7574792</v>
      </c>
      <c r="F690" t="s">
        <v>1798</v>
      </c>
      <c r="G690" t="s">
        <v>1799</v>
      </c>
      <c r="H690">
        <v>7574792</v>
      </c>
      <c r="I690" t="s">
        <v>1798</v>
      </c>
      <c r="J690" t="s">
        <v>1799</v>
      </c>
      <c r="K690">
        <v>19625</v>
      </c>
      <c r="L690" t="s">
        <v>1800</v>
      </c>
      <c r="M690">
        <v>2765468</v>
      </c>
      <c r="O690" t="s">
        <v>1801</v>
      </c>
      <c r="P690" t="s">
        <v>1801</v>
      </c>
      <c r="W690">
        <v>8502316</v>
      </c>
      <c r="X690" t="s">
        <v>4701</v>
      </c>
      <c r="Y690" t="s">
        <v>1803</v>
      </c>
      <c r="Z690" t="s">
        <v>4647</v>
      </c>
      <c r="AA690" t="s">
        <v>632</v>
      </c>
      <c r="AB690" t="s">
        <v>1850</v>
      </c>
      <c r="AC690" t="s">
        <v>1801</v>
      </c>
      <c r="AD690">
        <v>8300</v>
      </c>
      <c r="AE690" t="s">
        <v>1806</v>
      </c>
      <c r="AG690" t="s">
        <v>4702</v>
      </c>
      <c r="AH690" t="s">
        <v>4703</v>
      </c>
      <c r="AI690" t="s">
        <v>1801</v>
      </c>
      <c r="AJ690" t="s">
        <v>1843</v>
      </c>
      <c r="AK690" t="s">
        <v>1833</v>
      </c>
      <c r="AL690">
        <v>3</v>
      </c>
      <c r="AM690">
        <v>0</v>
      </c>
      <c r="AN690" t="s">
        <v>1811</v>
      </c>
      <c r="AO690" t="s">
        <v>1811</v>
      </c>
      <c r="AQ690" t="s">
        <v>1812</v>
      </c>
      <c r="AT690" t="s">
        <v>1801</v>
      </c>
      <c r="AU690" t="s">
        <v>1813</v>
      </c>
      <c r="AV690" t="s">
        <v>4704</v>
      </c>
      <c r="AX690" t="s">
        <v>1809</v>
      </c>
      <c r="BB690" t="s">
        <v>1815</v>
      </c>
      <c r="BC690">
        <v>1</v>
      </c>
      <c r="BD690">
        <v>8348011</v>
      </c>
      <c r="BF690" t="s">
        <v>1816</v>
      </c>
      <c r="BG690">
        <v>1</v>
      </c>
      <c r="BH690" t="s">
        <v>1801</v>
      </c>
      <c r="BI690" t="s">
        <v>1801</v>
      </c>
      <c r="BJ690" t="s">
        <v>1801</v>
      </c>
      <c r="BK690" t="s">
        <v>1801</v>
      </c>
      <c r="BL690" t="s">
        <v>1801</v>
      </c>
      <c r="BM690" t="s">
        <v>1809</v>
      </c>
      <c r="BO690" t="s">
        <v>1817</v>
      </c>
      <c r="BP690" t="s">
        <v>1818</v>
      </c>
      <c r="BQ690" t="s">
        <v>1810</v>
      </c>
      <c r="BT690" t="s">
        <v>1801</v>
      </c>
      <c r="BV690" t="s">
        <v>1801</v>
      </c>
      <c r="BX690" t="s">
        <v>1809</v>
      </c>
      <c r="CB690" t="s">
        <v>1815</v>
      </c>
    </row>
    <row r="691" spans="4:80" x14ac:dyDescent="0.25">
      <c r="D691" t="s">
        <v>1797</v>
      </c>
      <c r="E691">
        <v>7574792</v>
      </c>
      <c r="F691" t="s">
        <v>1798</v>
      </c>
      <c r="G691" t="s">
        <v>1799</v>
      </c>
      <c r="H691">
        <v>7574792</v>
      </c>
      <c r="I691" t="s">
        <v>1798</v>
      </c>
      <c r="J691" t="s">
        <v>1799</v>
      </c>
      <c r="K691">
        <v>19625</v>
      </c>
      <c r="L691" t="s">
        <v>1800</v>
      </c>
      <c r="M691">
        <v>2765469</v>
      </c>
      <c r="O691" t="s">
        <v>1801</v>
      </c>
      <c r="P691" t="s">
        <v>1801</v>
      </c>
      <c r="W691">
        <v>8502317</v>
      </c>
      <c r="X691" t="s">
        <v>4705</v>
      </c>
      <c r="Y691" t="s">
        <v>1803</v>
      </c>
      <c r="Z691" t="s">
        <v>4647</v>
      </c>
      <c r="AA691" t="s">
        <v>632</v>
      </c>
      <c r="AB691" t="s">
        <v>1855</v>
      </c>
      <c r="AC691" t="s">
        <v>1801</v>
      </c>
      <c r="AD691">
        <v>8300</v>
      </c>
      <c r="AE691" t="s">
        <v>1806</v>
      </c>
      <c r="AG691" t="s">
        <v>4706</v>
      </c>
      <c r="AH691" t="s">
        <v>4707</v>
      </c>
      <c r="AI691" t="s">
        <v>1801</v>
      </c>
      <c r="AJ691" t="s">
        <v>1809</v>
      </c>
      <c r="AK691" t="s">
        <v>1810</v>
      </c>
      <c r="AL691">
        <v>2</v>
      </c>
      <c r="AM691">
        <v>6</v>
      </c>
      <c r="AN691" t="s">
        <v>1811</v>
      </c>
      <c r="AO691" t="s">
        <v>1811</v>
      </c>
      <c r="AQ691" t="s">
        <v>1812</v>
      </c>
      <c r="AT691" t="s">
        <v>1801</v>
      </c>
      <c r="AV691" t="s">
        <v>1801</v>
      </c>
      <c r="AX691" t="s">
        <v>1809</v>
      </c>
      <c r="BB691" t="s">
        <v>1840</v>
      </c>
      <c r="BC691">
        <v>1</v>
      </c>
      <c r="BD691">
        <v>8348013</v>
      </c>
      <c r="BF691" t="s">
        <v>1816</v>
      </c>
      <c r="BG691">
        <v>1</v>
      </c>
      <c r="BH691" t="s">
        <v>1801</v>
      </c>
      <c r="BI691" t="s">
        <v>1801</v>
      </c>
      <c r="BJ691" t="s">
        <v>1801</v>
      </c>
      <c r="BK691" t="s">
        <v>1801</v>
      </c>
      <c r="BL691" t="s">
        <v>1801</v>
      </c>
      <c r="BM691" t="s">
        <v>1809</v>
      </c>
      <c r="BO691" t="s">
        <v>1817</v>
      </c>
      <c r="BP691" t="s">
        <v>1818</v>
      </c>
      <c r="BQ691" t="s">
        <v>1810</v>
      </c>
      <c r="BT691" t="s">
        <v>1801</v>
      </c>
      <c r="BV691" t="s">
        <v>1801</v>
      </c>
      <c r="BX691" t="s">
        <v>1809</v>
      </c>
      <c r="CB691" t="s">
        <v>1840</v>
      </c>
    </row>
    <row r="692" spans="4:80" x14ac:dyDescent="0.25">
      <c r="D692" t="s">
        <v>1797</v>
      </c>
      <c r="E692">
        <v>7574792</v>
      </c>
      <c r="F692" t="s">
        <v>1798</v>
      </c>
      <c r="G692" t="s">
        <v>1799</v>
      </c>
      <c r="H692">
        <v>7574792</v>
      </c>
      <c r="I692" t="s">
        <v>1798</v>
      </c>
      <c r="J692" t="s">
        <v>1799</v>
      </c>
      <c r="K692">
        <v>19625</v>
      </c>
      <c r="L692" t="s">
        <v>1800</v>
      </c>
      <c r="M692">
        <v>4347352</v>
      </c>
      <c r="O692" t="s">
        <v>1801</v>
      </c>
      <c r="P692" t="s">
        <v>1801</v>
      </c>
      <c r="W692">
        <v>8502585</v>
      </c>
      <c r="X692" t="s">
        <v>4708</v>
      </c>
      <c r="Y692" t="s">
        <v>1803</v>
      </c>
      <c r="Z692" t="s">
        <v>4647</v>
      </c>
      <c r="AA692" t="s">
        <v>632</v>
      </c>
      <c r="AB692" t="s">
        <v>1860</v>
      </c>
      <c r="AC692" t="s">
        <v>1801</v>
      </c>
      <c r="AD692">
        <v>8300</v>
      </c>
      <c r="AE692" t="s">
        <v>1806</v>
      </c>
      <c r="AG692" t="s">
        <v>4709</v>
      </c>
      <c r="AH692" t="s">
        <v>4710</v>
      </c>
      <c r="AI692" t="s">
        <v>1801</v>
      </c>
      <c r="AJ692" t="s">
        <v>1809</v>
      </c>
      <c r="AK692" t="s">
        <v>1810</v>
      </c>
      <c r="AL692">
        <v>3</v>
      </c>
      <c r="AM692">
        <v>9</v>
      </c>
      <c r="AN692" t="s">
        <v>1811</v>
      </c>
      <c r="AO692" t="s">
        <v>1811</v>
      </c>
      <c r="AQ692" t="s">
        <v>1812</v>
      </c>
      <c r="AT692" t="s">
        <v>1801</v>
      </c>
      <c r="AV692" t="s">
        <v>1801</v>
      </c>
      <c r="AX692" t="s">
        <v>1809</v>
      </c>
      <c r="BB692" t="s">
        <v>1840</v>
      </c>
      <c r="BC692">
        <v>1</v>
      </c>
      <c r="BD692">
        <v>8333063</v>
      </c>
      <c r="BF692" t="s">
        <v>1816</v>
      </c>
      <c r="BG692">
        <v>1</v>
      </c>
      <c r="BH692" t="s">
        <v>1801</v>
      </c>
      <c r="BI692" t="s">
        <v>1801</v>
      </c>
      <c r="BJ692" t="s">
        <v>1801</v>
      </c>
      <c r="BK692" t="s">
        <v>1801</v>
      </c>
      <c r="BL692" t="s">
        <v>1801</v>
      </c>
      <c r="BM692" t="s">
        <v>1809</v>
      </c>
      <c r="BO692" t="s">
        <v>1817</v>
      </c>
      <c r="BP692" t="s">
        <v>1818</v>
      </c>
      <c r="BQ692" t="s">
        <v>1810</v>
      </c>
      <c r="BT692" t="s">
        <v>1801</v>
      </c>
      <c r="BV692" t="s">
        <v>1801</v>
      </c>
      <c r="BX692" t="s">
        <v>1809</v>
      </c>
      <c r="CB692" t="s">
        <v>1840</v>
      </c>
    </row>
    <row r="693" spans="4:80" x14ac:dyDescent="0.25">
      <c r="D693" t="s">
        <v>1797</v>
      </c>
      <c r="E693">
        <v>7574792</v>
      </c>
      <c r="F693" t="s">
        <v>1798</v>
      </c>
      <c r="G693" t="s">
        <v>1799</v>
      </c>
      <c r="H693">
        <v>7574792</v>
      </c>
      <c r="I693" t="s">
        <v>1798</v>
      </c>
      <c r="J693" t="s">
        <v>1799</v>
      </c>
      <c r="K693">
        <v>19625</v>
      </c>
      <c r="L693" t="s">
        <v>1800</v>
      </c>
      <c r="M693">
        <v>335940</v>
      </c>
      <c r="O693" t="s">
        <v>1801</v>
      </c>
      <c r="P693" t="s">
        <v>1801</v>
      </c>
      <c r="W693">
        <v>8502489</v>
      </c>
      <c r="X693" t="s">
        <v>4711</v>
      </c>
      <c r="Y693" t="s">
        <v>1803</v>
      </c>
      <c r="Z693" t="s">
        <v>4647</v>
      </c>
      <c r="AA693" t="s">
        <v>632</v>
      </c>
      <c r="AB693" t="s">
        <v>1865</v>
      </c>
      <c r="AC693" t="s">
        <v>1801</v>
      </c>
      <c r="AD693">
        <v>8300</v>
      </c>
      <c r="AE693" t="s">
        <v>1806</v>
      </c>
      <c r="AG693" t="s">
        <v>4712</v>
      </c>
      <c r="AH693" t="s">
        <v>4713</v>
      </c>
      <c r="AI693" t="s">
        <v>1801</v>
      </c>
      <c r="AJ693" t="s">
        <v>1809</v>
      </c>
      <c r="AK693" t="s">
        <v>1810</v>
      </c>
      <c r="AL693">
        <v>3</v>
      </c>
      <c r="AM693">
        <v>9</v>
      </c>
      <c r="AN693" t="s">
        <v>1811</v>
      </c>
      <c r="AO693" t="s">
        <v>1811</v>
      </c>
      <c r="AQ693" t="s">
        <v>1812</v>
      </c>
      <c r="AT693" t="s">
        <v>1801</v>
      </c>
      <c r="AV693" t="s">
        <v>1801</v>
      </c>
      <c r="AX693" t="s">
        <v>1809</v>
      </c>
      <c r="BB693" t="s">
        <v>1840</v>
      </c>
      <c r="BC693">
        <v>1</v>
      </c>
      <c r="BD693">
        <v>8353436</v>
      </c>
      <c r="BF693" t="s">
        <v>1816</v>
      </c>
      <c r="BG693">
        <v>1</v>
      </c>
      <c r="BH693" t="s">
        <v>1801</v>
      </c>
      <c r="BI693" t="s">
        <v>1801</v>
      </c>
      <c r="BJ693" t="s">
        <v>1801</v>
      </c>
      <c r="BK693" t="s">
        <v>1801</v>
      </c>
      <c r="BL693" t="s">
        <v>1801</v>
      </c>
      <c r="BM693" t="s">
        <v>1809</v>
      </c>
      <c r="BO693" t="s">
        <v>1817</v>
      </c>
      <c r="BP693" t="s">
        <v>1818</v>
      </c>
      <c r="BQ693" t="s">
        <v>1810</v>
      </c>
      <c r="BT693" t="s">
        <v>1801</v>
      </c>
      <c r="BV693" t="s">
        <v>1801</v>
      </c>
      <c r="BX693" t="s">
        <v>1809</v>
      </c>
      <c r="CB693" t="s">
        <v>1840</v>
      </c>
    </row>
    <row r="694" spans="4:80" x14ac:dyDescent="0.25">
      <c r="D694" t="s">
        <v>1797</v>
      </c>
      <c r="E694">
        <v>7574792</v>
      </c>
      <c r="F694" t="s">
        <v>1798</v>
      </c>
      <c r="G694" t="s">
        <v>1799</v>
      </c>
      <c r="H694">
        <v>7574792</v>
      </c>
      <c r="I694" t="s">
        <v>1798</v>
      </c>
      <c r="J694" t="s">
        <v>1799</v>
      </c>
      <c r="K694">
        <v>19625</v>
      </c>
      <c r="L694" t="s">
        <v>1800</v>
      </c>
      <c r="M694">
        <v>333262</v>
      </c>
      <c r="O694" t="s">
        <v>1801</v>
      </c>
      <c r="P694" t="s">
        <v>1801</v>
      </c>
      <c r="W694">
        <v>8502451</v>
      </c>
      <c r="X694" t="s">
        <v>4714</v>
      </c>
      <c r="Y694" t="s">
        <v>1803</v>
      </c>
      <c r="Z694" t="s">
        <v>4715</v>
      </c>
      <c r="AA694" t="s">
        <v>195</v>
      </c>
      <c r="AB694" t="s">
        <v>1947</v>
      </c>
      <c r="AC694" t="s">
        <v>1801</v>
      </c>
      <c r="AD694">
        <v>8300</v>
      </c>
      <c r="AE694" t="s">
        <v>1806</v>
      </c>
      <c r="AG694" t="s">
        <v>4716</v>
      </c>
      <c r="AH694" t="s">
        <v>4717</v>
      </c>
      <c r="AI694" t="s">
        <v>1801</v>
      </c>
      <c r="AJ694" t="s">
        <v>1843</v>
      </c>
      <c r="AK694" t="s">
        <v>1810</v>
      </c>
      <c r="AL694">
        <v>2</v>
      </c>
      <c r="AM694">
        <v>6</v>
      </c>
      <c r="AN694" t="s">
        <v>1811</v>
      </c>
      <c r="AO694" t="s">
        <v>1811</v>
      </c>
      <c r="AQ694" t="s">
        <v>1812</v>
      </c>
      <c r="AT694" t="s">
        <v>1801</v>
      </c>
      <c r="AV694" t="s">
        <v>1801</v>
      </c>
      <c r="AX694" t="s">
        <v>1809</v>
      </c>
      <c r="BB694" t="s">
        <v>1840</v>
      </c>
      <c r="BC694">
        <v>1</v>
      </c>
      <c r="BD694">
        <v>8351520</v>
      </c>
      <c r="BF694" t="s">
        <v>1816</v>
      </c>
      <c r="BG694">
        <v>1</v>
      </c>
      <c r="BH694" t="s">
        <v>1801</v>
      </c>
      <c r="BI694" t="s">
        <v>1801</v>
      </c>
      <c r="BJ694" t="s">
        <v>1801</v>
      </c>
      <c r="BK694" t="s">
        <v>1801</v>
      </c>
      <c r="BL694" t="s">
        <v>1801</v>
      </c>
      <c r="BM694" t="s">
        <v>1809</v>
      </c>
      <c r="BO694" t="s">
        <v>1817</v>
      </c>
      <c r="BP694" t="s">
        <v>1818</v>
      </c>
      <c r="BQ694" t="s">
        <v>1810</v>
      </c>
      <c r="BT694" t="s">
        <v>1801</v>
      </c>
      <c r="BV694" t="s">
        <v>1801</v>
      </c>
      <c r="BX694" t="s">
        <v>1809</v>
      </c>
      <c r="CB694" t="s">
        <v>1840</v>
      </c>
    </row>
    <row r="695" spans="4:80" x14ac:dyDescent="0.25">
      <c r="D695" t="s">
        <v>1797</v>
      </c>
      <c r="E695">
        <v>7574792</v>
      </c>
      <c r="F695" t="s">
        <v>1798</v>
      </c>
      <c r="G695" t="s">
        <v>1799</v>
      </c>
      <c r="H695">
        <v>7574792</v>
      </c>
      <c r="I695" t="s">
        <v>1798</v>
      </c>
      <c r="J695" t="s">
        <v>1799</v>
      </c>
      <c r="K695">
        <v>19625</v>
      </c>
      <c r="L695" t="s">
        <v>1800</v>
      </c>
      <c r="M695">
        <v>333263</v>
      </c>
      <c r="O695" t="s">
        <v>1801</v>
      </c>
      <c r="P695" t="s">
        <v>1801</v>
      </c>
      <c r="W695">
        <v>8502452</v>
      </c>
      <c r="X695" t="s">
        <v>4718</v>
      </c>
      <c r="Y695" t="s">
        <v>1803</v>
      </c>
      <c r="Z695" t="s">
        <v>4715</v>
      </c>
      <c r="AA695" t="s">
        <v>195</v>
      </c>
      <c r="AB695" t="s">
        <v>1805</v>
      </c>
      <c r="AC695" t="s">
        <v>1801</v>
      </c>
      <c r="AD695">
        <v>8300</v>
      </c>
      <c r="AE695" t="s">
        <v>1806</v>
      </c>
      <c r="AG695" t="s">
        <v>4719</v>
      </c>
      <c r="AH695" t="s">
        <v>4720</v>
      </c>
      <c r="AI695" t="s">
        <v>1801</v>
      </c>
      <c r="AJ695" t="s">
        <v>1809</v>
      </c>
      <c r="AK695" t="s">
        <v>1810</v>
      </c>
      <c r="AL695">
        <v>4</v>
      </c>
      <c r="AM695">
        <v>12</v>
      </c>
      <c r="AN695" t="s">
        <v>1811</v>
      </c>
      <c r="AO695" t="s">
        <v>1811</v>
      </c>
      <c r="AQ695" t="s">
        <v>1812</v>
      </c>
      <c r="AT695" t="s">
        <v>1801</v>
      </c>
      <c r="AV695" t="s">
        <v>1801</v>
      </c>
      <c r="AX695" t="s">
        <v>1809</v>
      </c>
      <c r="BB695" t="s">
        <v>1840</v>
      </c>
      <c r="BC695">
        <v>1</v>
      </c>
      <c r="BD695">
        <v>8339580</v>
      </c>
      <c r="BF695" t="s">
        <v>1816</v>
      </c>
      <c r="BG695">
        <v>1</v>
      </c>
      <c r="BH695" t="s">
        <v>1801</v>
      </c>
      <c r="BI695" t="s">
        <v>1801</v>
      </c>
      <c r="BJ695" t="s">
        <v>1801</v>
      </c>
      <c r="BK695" t="s">
        <v>1801</v>
      </c>
      <c r="BL695" t="s">
        <v>1801</v>
      </c>
      <c r="BM695" t="s">
        <v>1809</v>
      </c>
      <c r="BN695" t="s">
        <v>2429</v>
      </c>
      <c r="BO695" t="s">
        <v>1928</v>
      </c>
      <c r="BP695" t="s">
        <v>1929</v>
      </c>
      <c r="BQ695" t="s">
        <v>1928</v>
      </c>
      <c r="BT695" t="s">
        <v>1801</v>
      </c>
      <c r="BV695" t="s">
        <v>1801</v>
      </c>
      <c r="BX695" t="s">
        <v>1809</v>
      </c>
      <c r="CB695" t="s">
        <v>1840</v>
      </c>
    </row>
    <row r="696" spans="4:80" x14ac:dyDescent="0.25">
      <c r="D696" t="s">
        <v>1797</v>
      </c>
      <c r="E696">
        <v>7574792</v>
      </c>
      <c r="F696" t="s">
        <v>1798</v>
      </c>
      <c r="G696" t="s">
        <v>1799</v>
      </c>
      <c r="H696">
        <v>7574792</v>
      </c>
      <c r="I696" t="s">
        <v>1798</v>
      </c>
      <c r="J696" t="s">
        <v>1799</v>
      </c>
      <c r="K696">
        <v>19625</v>
      </c>
      <c r="L696" t="s">
        <v>1800</v>
      </c>
      <c r="M696">
        <v>2765484</v>
      </c>
      <c r="O696" t="s">
        <v>1801</v>
      </c>
      <c r="P696" t="s">
        <v>1801</v>
      </c>
      <c r="W696">
        <v>8502318</v>
      </c>
      <c r="X696" t="s">
        <v>4721</v>
      </c>
      <c r="Y696" t="s">
        <v>1803</v>
      </c>
      <c r="Z696" t="s">
        <v>4715</v>
      </c>
      <c r="AA696" t="s">
        <v>195</v>
      </c>
      <c r="AB696" t="s">
        <v>1960</v>
      </c>
      <c r="AC696" t="s">
        <v>1801</v>
      </c>
      <c r="AD696">
        <v>8300</v>
      </c>
      <c r="AE696" t="s">
        <v>1806</v>
      </c>
      <c r="AG696" t="s">
        <v>4722</v>
      </c>
      <c r="AH696" t="s">
        <v>4723</v>
      </c>
      <c r="AI696" t="s">
        <v>1801</v>
      </c>
      <c r="AJ696" t="s">
        <v>1843</v>
      </c>
      <c r="AK696" t="s">
        <v>1810</v>
      </c>
      <c r="AL696">
        <v>2</v>
      </c>
      <c r="AM696">
        <v>6</v>
      </c>
      <c r="AN696" t="s">
        <v>1811</v>
      </c>
      <c r="AO696" t="s">
        <v>1811</v>
      </c>
      <c r="AQ696" t="s">
        <v>1812</v>
      </c>
      <c r="AT696" t="s">
        <v>1801</v>
      </c>
      <c r="AV696" t="s">
        <v>1801</v>
      </c>
      <c r="AX696" t="s">
        <v>1809</v>
      </c>
      <c r="BB696" t="s">
        <v>1840</v>
      </c>
      <c r="BC696">
        <v>1</v>
      </c>
      <c r="BD696">
        <v>8353009</v>
      </c>
      <c r="BF696" t="s">
        <v>1816</v>
      </c>
      <c r="BG696">
        <v>1</v>
      </c>
      <c r="BH696" t="s">
        <v>1801</v>
      </c>
      <c r="BI696" t="s">
        <v>1801</v>
      </c>
      <c r="BJ696" t="s">
        <v>1801</v>
      </c>
      <c r="BK696" t="s">
        <v>1801</v>
      </c>
      <c r="BL696" t="s">
        <v>1801</v>
      </c>
      <c r="BM696" t="s">
        <v>1809</v>
      </c>
      <c r="BO696" t="s">
        <v>1817</v>
      </c>
      <c r="BP696" t="s">
        <v>1818</v>
      </c>
      <c r="BQ696" t="s">
        <v>1810</v>
      </c>
      <c r="BT696" t="s">
        <v>1801</v>
      </c>
      <c r="BV696" t="s">
        <v>1801</v>
      </c>
      <c r="BX696" t="s">
        <v>1809</v>
      </c>
      <c r="CB696" t="s">
        <v>1840</v>
      </c>
    </row>
    <row r="697" spans="4:80" x14ac:dyDescent="0.25">
      <c r="D697" t="s">
        <v>1797</v>
      </c>
      <c r="E697">
        <v>7574792</v>
      </c>
      <c r="F697" t="s">
        <v>1798</v>
      </c>
      <c r="G697" t="s">
        <v>1799</v>
      </c>
      <c r="H697">
        <v>7574792</v>
      </c>
      <c r="I697" t="s">
        <v>1798</v>
      </c>
      <c r="J697" t="s">
        <v>1799</v>
      </c>
      <c r="K697">
        <v>19625</v>
      </c>
      <c r="L697" t="s">
        <v>1800</v>
      </c>
      <c r="M697">
        <v>2765485</v>
      </c>
      <c r="O697" t="s">
        <v>1801</v>
      </c>
      <c r="P697" t="s">
        <v>1801</v>
      </c>
      <c r="W697">
        <v>8502319</v>
      </c>
      <c r="X697" t="s">
        <v>4724</v>
      </c>
      <c r="Y697" t="s">
        <v>1803</v>
      </c>
      <c r="Z697" t="s">
        <v>4715</v>
      </c>
      <c r="AA697" t="s">
        <v>195</v>
      </c>
      <c r="AB697" t="s">
        <v>1820</v>
      </c>
      <c r="AC697" t="s">
        <v>1801</v>
      </c>
      <c r="AD697">
        <v>8300</v>
      </c>
      <c r="AE697" t="s">
        <v>1806</v>
      </c>
      <c r="AG697" t="s">
        <v>4725</v>
      </c>
      <c r="AH697" t="s">
        <v>4726</v>
      </c>
      <c r="AI697" t="s">
        <v>1801</v>
      </c>
      <c r="AJ697" t="s">
        <v>1809</v>
      </c>
      <c r="AK697" t="s">
        <v>1810</v>
      </c>
      <c r="AL697">
        <v>3</v>
      </c>
      <c r="AM697">
        <v>9</v>
      </c>
      <c r="AN697" t="s">
        <v>1811</v>
      </c>
      <c r="AO697" t="s">
        <v>1811</v>
      </c>
      <c r="AQ697" t="s">
        <v>1812</v>
      </c>
      <c r="AT697" t="s">
        <v>1801</v>
      </c>
      <c r="AV697" t="s">
        <v>1801</v>
      </c>
      <c r="AX697" t="s">
        <v>1809</v>
      </c>
      <c r="BB697" t="s">
        <v>1840</v>
      </c>
      <c r="BC697">
        <v>1</v>
      </c>
      <c r="BD697">
        <v>8347201</v>
      </c>
      <c r="BF697" t="s">
        <v>1816</v>
      </c>
      <c r="BG697">
        <v>1</v>
      </c>
      <c r="BH697" t="s">
        <v>1801</v>
      </c>
      <c r="BI697" t="s">
        <v>1801</v>
      </c>
      <c r="BJ697" t="s">
        <v>1801</v>
      </c>
      <c r="BK697" t="s">
        <v>1801</v>
      </c>
      <c r="BL697" t="s">
        <v>1801</v>
      </c>
      <c r="BM697" t="s">
        <v>1809</v>
      </c>
      <c r="BO697" t="s">
        <v>1817</v>
      </c>
      <c r="BP697" t="s">
        <v>1818</v>
      </c>
      <c r="BQ697" t="s">
        <v>1810</v>
      </c>
      <c r="BT697" t="s">
        <v>1801</v>
      </c>
      <c r="BV697" t="s">
        <v>1801</v>
      </c>
      <c r="BX697" t="s">
        <v>1809</v>
      </c>
      <c r="CB697" t="s">
        <v>1840</v>
      </c>
    </row>
    <row r="698" spans="4:80" x14ac:dyDescent="0.25">
      <c r="D698" t="s">
        <v>1797</v>
      </c>
      <c r="E698">
        <v>7574792</v>
      </c>
      <c r="F698" t="s">
        <v>1798</v>
      </c>
      <c r="G698" t="s">
        <v>1799</v>
      </c>
      <c r="H698">
        <v>7574792</v>
      </c>
      <c r="I698" t="s">
        <v>1798</v>
      </c>
      <c r="J698" t="s">
        <v>1799</v>
      </c>
      <c r="K698">
        <v>19625</v>
      </c>
      <c r="L698" t="s">
        <v>1800</v>
      </c>
      <c r="M698">
        <v>2765486</v>
      </c>
      <c r="O698" t="s">
        <v>1801</v>
      </c>
      <c r="P698" t="s">
        <v>1801</v>
      </c>
      <c r="W698">
        <v>8502320</v>
      </c>
      <c r="X698" t="s">
        <v>4727</v>
      </c>
      <c r="Y698" t="s">
        <v>1803</v>
      </c>
      <c r="Z698" t="s">
        <v>4715</v>
      </c>
      <c r="AA698" t="s">
        <v>195</v>
      </c>
      <c r="AB698" t="s">
        <v>1820</v>
      </c>
      <c r="AC698" t="s">
        <v>2021</v>
      </c>
      <c r="AD698">
        <v>8300</v>
      </c>
      <c r="AE698" t="s">
        <v>1806</v>
      </c>
      <c r="AG698" t="s">
        <v>4728</v>
      </c>
      <c r="AH698" t="s">
        <v>4729</v>
      </c>
      <c r="AI698" t="s">
        <v>1801</v>
      </c>
      <c r="AJ698" t="s">
        <v>1809</v>
      </c>
      <c r="AK698" t="s">
        <v>1810</v>
      </c>
      <c r="AL698">
        <v>3</v>
      </c>
      <c r="AM698">
        <v>9</v>
      </c>
      <c r="AN698" t="s">
        <v>1811</v>
      </c>
      <c r="AO698" t="s">
        <v>1811</v>
      </c>
      <c r="AQ698" t="s">
        <v>1812</v>
      </c>
      <c r="AT698" t="s">
        <v>1801</v>
      </c>
      <c r="AV698" t="s">
        <v>1801</v>
      </c>
      <c r="AX698" t="s">
        <v>1809</v>
      </c>
      <c r="BB698" t="s">
        <v>1840</v>
      </c>
      <c r="BC698">
        <v>1</v>
      </c>
      <c r="BD698">
        <v>8336562</v>
      </c>
      <c r="BF698" t="s">
        <v>1816</v>
      </c>
      <c r="BG698">
        <v>1</v>
      </c>
      <c r="BH698" t="s">
        <v>1801</v>
      </c>
      <c r="BI698" t="s">
        <v>1801</v>
      </c>
      <c r="BJ698" t="s">
        <v>1801</v>
      </c>
      <c r="BK698" t="s">
        <v>1801</v>
      </c>
      <c r="BL698" t="s">
        <v>1801</v>
      </c>
      <c r="BM698" t="s">
        <v>1809</v>
      </c>
      <c r="BO698" t="s">
        <v>1817</v>
      </c>
      <c r="BP698" t="s">
        <v>1818</v>
      </c>
      <c r="BQ698" t="s">
        <v>1810</v>
      </c>
      <c r="BT698" t="s">
        <v>1801</v>
      </c>
      <c r="BV698" t="s">
        <v>1801</v>
      </c>
      <c r="BX698" t="s">
        <v>1843</v>
      </c>
      <c r="CB698" t="s">
        <v>1801</v>
      </c>
    </row>
    <row r="699" spans="4:80" x14ac:dyDescent="0.25">
      <c r="D699" t="s">
        <v>1797</v>
      </c>
      <c r="E699">
        <v>7574792</v>
      </c>
      <c r="F699" t="s">
        <v>1798</v>
      </c>
      <c r="G699" t="s">
        <v>1799</v>
      </c>
      <c r="H699">
        <v>7574792</v>
      </c>
      <c r="I699" t="s">
        <v>1798</v>
      </c>
      <c r="J699" t="s">
        <v>1799</v>
      </c>
      <c r="K699">
        <v>19625</v>
      </c>
      <c r="L699" t="s">
        <v>1800</v>
      </c>
      <c r="M699">
        <v>2765488</v>
      </c>
      <c r="O699" t="s">
        <v>1801</v>
      </c>
      <c r="P699" t="s">
        <v>1801</v>
      </c>
      <c r="W699">
        <v>8502321</v>
      </c>
      <c r="X699" t="s">
        <v>4730</v>
      </c>
      <c r="Y699" t="s">
        <v>1803</v>
      </c>
      <c r="Z699" t="s">
        <v>4715</v>
      </c>
      <c r="AA699" t="s">
        <v>195</v>
      </c>
      <c r="AB699" t="s">
        <v>1820</v>
      </c>
      <c r="AC699" t="s">
        <v>2760</v>
      </c>
      <c r="AD699">
        <v>8300</v>
      </c>
      <c r="AE699" t="s">
        <v>1806</v>
      </c>
      <c r="AG699" t="s">
        <v>4731</v>
      </c>
      <c r="AH699" t="s">
        <v>4732</v>
      </c>
      <c r="AI699" t="s">
        <v>1801</v>
      </c>
      <c r="AJ699" t="s">
        <v>1809</v>
      </c>
      <c r="AK699" t="s">
        <v>1810</v>
      </c>
      <c r="AL699">
        <v>3</v>
      </c>
      <c r="AM699">
        <v>9</v>
      </c>
      <c r="AN699" t="s">
        <v>1811</v>
      </c>
      <c r="AO699" t="s">
        <v>1811</v>
      </c>
      <c r="AQ699" t="s">
        <v>1812</v>
      </c>
      <c r="AT699" t="s">
        <v>1801</v>
      </c>
      <c r="AV699" t="s">
        <v>1801</v>
      </c>
      <c r="AX699" t="s">
        <v>1809</v>
      </c>
      <c r="BB699" t="s">
        <v>1840</v>
      </c>
      <c r="BC699">
        <v>1</v>
      </c>
      <c r="BD699">
        <v>8363574</v>
      </c>
      <c r="BF699" t="s">
        <v>1816</v>
      </c>
      <c r="BG699">
        <v>1</v>
      </c>
      <c r="BH699" t="s">
        <v>1801</v>
      </c>
      <c r="BI699" t="s">
        <v>1801</v>
      </c>
      <c r="BJ699" t="s">
        <v>1801</v>
      </c>
      <c r="BK699" t="s">
        <v>1801</v>
      </c>
      <c r="BL699" t="s">
        <v>1801</v>
      </c>
      <c r="BM699" t="s">
        <v>1809</v>
      </c>
      <c r="BO699" t="s">
        <v>1817</v>
      </c>
      <c r="BP699" t="s">
        <v>1818</v>
      </c>
      <c r="BQ699" t="s">
        <v>1810</v>
      </c>
      <c r="BT699" t="s">
        <v>1801</v>
      </c>
      <c r="BV699" t="s">
        <v>1801</v>
      </c>
      <c r="BX699" t="s">
        <v>1843</v>
      </c>
      <c r="CB699" t="s">
        <v>1801</v>
      </c>
    </row>
    <row r="700" spans="4:80" x14ac:dyDescent="0.25">
      <c r="D700" t="s">
        <v>1797</v>
      </c>
      <c r="E700">
        <v>7574792</v>
      </c>
      <c r="F700" t="s">
        <v>1798</v>
      </c>
      <c r="G700" t="s">
        <v>1799</v>
      </c>
      <c r="H700">
        <v>7574792</v>
      </c>
      <c r="I700" t="s">
        <v>1798</v>
      </c>
      <c r="J700" t="s">
        <v>1799</v>
      </c>
      <c r="K700">
        <v>19625</v>
      </c>
      <c r="L700" t="s">
        <v>1800</v>
      </c>
      <c r="M700">
        <v>4343333</v>
      </c>
      <c r="O700" t="s">
        <v>1801</v>
      </c>
      <c r="P700" t="s">
        <v>1801</v>
      </c>
      <c r="W700">
        <v>8502563</v>
      </c>
      <c r="X700" t="s">
        <v>4733</v>
      </c>
      <c r="Y700" t="s">
        <v>1803</v>
      </c>
      <c r="Z700" t="s">
        <v>4715</v>
      </c>
      <c r="AA700" t="s">
        <v>195</v>
      </c>
      <c r="AB700" t="s">
        <v>1967</v>
      </c>
      <c r="AC700" t="s">
        <v>1801</v>
      </c>
      <c r="AD700">
        <v>8300</v>
      </c>
      <c r="AE700" t="s">
        <v>1806</v>
      </c>
      <c r="AG700" t="s">
        <v>4734</v>
      </c>
      <c r="AH700" t="s">
        <v>4735</v>
      </c>
      <c r="AI700" t="s">
        <v>1801</v>
      </c>
      <c r="AJ700" t="s">
        <v>1843</v>
      </c>
      <c r="AK700" t="s">
        <v>1827</v>
      </c>
      <c r="AL700">
        <v>3</v>
      </c>
      <c r="AM700">
        <v>0</v>
      </c>
      <c r="AN700" t="s">
        <v>1811</v>
      </c>
      <c r="AO700" t="s">
        <v>1811</v>
      </c>
      <c r="AQ700" t="s">
        <v>1812</v>
      </c>
      <c r="AT700" t="s">
        <v>1801</v>
      </c>
      <c r="AU700" t="s">
        <v>1813</v>
      </c>
      <c r="AV700" t="s">
        <v>4736</v>
      </c>
      <c r="AX700" t="s">
        <v>1809</v>
      </c>
      <c r="BB700" t="s">
        <v>1815</v>
      </c>
      <c r="BC700">
        <v>1</v>
      </c>
      <c r="BD700">
        <v>8333367</v>
      </c>
      <c r="BF700" t="s">
        <v>1816</v>
      </c>
      <c r="BG700">
        <v>1</v>
      </c>
      <c r="BH700" t="s">
        <v>1801</v>
      </c>
      <c r="BI700" t="s">
        <v>1801</v>
      </c>
      <c r="BJ700" t="s">
        <v>1801</v>
      </c>
      <c r="BK700" t="s">
        <v>1801</v>
      </c>
      <c r="BL700" t="s">
        <v>1801</v>
      </c>
      <c r="BM700" t="s">
        <v>1809</v>
      </c>
      <c r="BN700" t="s">
        <v>4737</v>
      </c>
      <c r="BO700" t="s">
        <v>1928</v>
      </c>
      <c r="BP700" t="s">
        <v>1929</v>
      </c>
      <c r="BQ700" t="s">
        <v>1928</v>
      </c>
      <c r="BT700" t="s">
        <v>1801</v>
      </c>
      <c r="BV700" t="s">
        <v>1801</v>
      </c>
      <c r="BX700" t="s">
        <v>1809</v>
      </c>
      <c r="CB700" t="s">
        <v>1815</v>
      </c>
    </row>
    <row r="701" spans="4:80" x14ac:dyDescent="0.25">
      <c r="D701" t="s">
        <v>1797</v>
      </c>
      <c r="E701">
        <v>7574792</v>
      </c>
      <c r="F701" t="s">
        <v>1798</v>
      </c>
      <c r="G701" t="s">
        <v>1799</v>
      </c>
      <c r="H701">
        <v>7574792</v>
      </c>
      <c r="I701" t="s">
        <v>1798</v>
      </c>
      <c r="J701" t="s">
        <v>1799</v>
      </c>
      <c r="K701">
        <v>19625</v>
      </c>
      <c r="L701" t="s">
        <v>1800</v>
      </c>
      <c r="M701">
        <v>333264</v>
      </c>
      <c r="O701" t="s">
        <v>1801</v>
      </c>
      <c r="P701" t="s">
        <v>1801</v>
      </c>
      <c r="W701">
        <v>8502453</v>
      </c>
      <c r="X701" t="s">
        <v>4738</v>
      </c>
      <c r="Y701" t="s">
        <v>1803</v>
      </c>
      <c r="Z701" t="s">
        <v>4715</v>
      </c>
      <c r="AA701" t="s">
        <v>195</v>
      </c>
      <c r="AB701" t="s">
        <v>1824</v>
      </c>
      <c r="AC701" t="s">
        <v>1801</v>
      </c>
      <c r="AD701">
        <v>8300</v>
      </c>
      <c r="AE701" t="s">
        <v>1806</v>
      </c>
      <c r="AG701" t="s">
        <v>4739</v>
      </c>
      <c r="AH701" t="s">
        <v>4740</v>
      </c>
      <c r="AI701" t="s">
        <v>1801</v>
      </c>
      <c r="AJ701" t="s">
        <v>1809</v>
      </c>
      <c r="AK701" t="s">
        <v>1810</v>
      </c>
      <c r="AL701">
        <v>2</v>
      </c>
      <c r="AM701">
        <v>6</v>
      </c>
      <c r="AN701" t="s">
        <v>1811</v>
      </c>
      <c r="AO701" t="s">
        <v>1811</v>
      </c>
      <c r="AQ701" t="s">
        <v>1812</v>
      </c>
      <c r="AT701" t="s">
        <v>1801</v>
      </c>
      <c r="AV701" t="s">
        <v>1801</v>
      </c>
      <c r="AX701" t="s">
        <v>1809</v>
      </c>
      <c r="BB701" t="s">
        <v>1840</v>
      </c>
      <c r="BC701">
        <v>1</v>
      </c>
      <c r="BD701">
        <v>8355831</v>
      </c>
      <c r="BF701" t="s">
        <v>1816</v>
      </c>
      <c r="BG701">
        <v>1</v>
      </c>
      <c r="BH701" t="s">
        <v>1801</v>
      </c>
      <c r="BI701" t="s">
        <v>1801</v>
      </c>
      <c r="BJ701" t="s">
        <v>1801</v>
      </c>
      <c r="BK701" t="s">
        <v>1801</v>
      </c>
      <c r="BL701" t="s">
        <v>1801</v>
      </c>
      <c r="BM701" t="s">
        <v>1809</v>
      </c>
      <c r="BO701" t="s">
        <v>1841</v>
      </c>
      <c r="BP701" t="s">
        <v>1842</v>
      </c>
      <c r="BQ701" t="s">
        <v>1810</v>
      </c>
      <c r="BT701" t="s">
        <v>1801</v>
      </c>
      <c r="BV701" t="s">
        <v>1801</v>
      </c>
      <c r="BX701" t="s">
        <v>1809</v>
      </c>
      <c r="CB701" t="s">
        <v>1840</v>
      </c>
    </row>
    <row r="702" spans="4:80" x14ac:dyDescent="0.25">
      <c r="D702" t="s">
        <v>1797</v>
      </c>
      <c r="E702">
        <v>7574792</v>
      </c>
      <c r="F702" t="s">
        <v>1798</v>
      </c>
      <c r="G702" t="s">
        <v>1799</v>
      </c>
      <c r="H702">
        <v>7574792</v>
      </c>
      <c r="I702" t="s">
        <v>1798</v>
      </c>
      <c r="J702" t="s">
        <v>1799</v>
      </c>
      <c r="K702">
        <v>19625</v>
      </c>
      <c r="L702" t="s">
        <v>1800</v>
      </c>
      <c r="M702">
        <v>2765489</v>
      </c>
      <c r="O702" t="s">
        <v>1801</v>
      </c>
      <c r="P702" t="s">
        <v>1801</v>
      </c>
      <c r="W702">
        <v>8502322</v>
      </c>
      <c r="X702" t="s">
        <v>4741</v>
      </c>
      <c r="Y702" t="s">
        <v>1803</v>
      </c>
      <c r="Z702" t="s">
        <v>4715</v>
      </c>
      <c r="AA702" t="s">
        <v>195</v>
      </c>
      <c r="AB702" t="s">
        <v>1974</v>
      </c>
      <c r="AC702" t="s">
        <v>1801</v>
      </c>
      <c r="AD702">
        <v>8300</v>
      </c>
      <c r="AE702" t="s">
        <v>1806</v>
      </c>
      <c r="AG702" t="s">
        <v>4742</v>
      </c>
      <c r="AH702" t="s">
        <v>4743</v>
      </c>
      <c r="AI702" t="s">
        <v>1801</v>
      </c>
      <c r="AJ702" t="s">
        <v>1843</v>
      </c>
      <c r="AK702" t="s">
        <v>1833</v>
      </c>
      <c r="AL702">
        <v>3</v>
      </c>
      <c r="AM702">
        <v>0</v>
      </c>
      <c r="AN702" t="s">
        <v>1811</v>
      </c>
      <c r="AO702" t="s">
        <v>1811</v>
      </c>
      <c r="AQ702" t="s">
        <v>1812</v>
      </c>
      <c r="AT702" t="s">
        <v>1801</v>
      </c>
      <c r="AU702" t="s">
        <v>1813</v>
      </c>
      <c r="AV702" t="s">
        <v>4744</v>
      </c>
      <c r="AX702" t="s">
        <v>1809</v>
      </c>
      <c r="BB702" t="s">
        <v>1815</v>
      </c>
      <c r="BC702">
        <v>1</v>
      </c>
      <c r="BD702">
        <v>8341741</v>
      </c>
      <c r="BF702" t="s">
        <v>1816</v>
      </c>
      <c r="BG702">
        <v>1</v>
      </c>
      <c r="BH702" t="s">
        <v>1801</v>
      </c>
      <c r="BI702" t="s">
        <v>1801</v>
      </c>
      <c r="BJ702" t="s">
        <v>1801</v>
      </c>
      <c r="BK702" t="s">
        <v>1801</v>
      </c>
      <c r="BL702" t="s">
        <v>1801</v>
      </c>
      <c r="BM702" t="s">
        <v>1809</v>
      </c>
      <c r="BO702" t="s">
        <v>1817</v>
      </c>
      <c r="BP702" t="s">
        <v>1818</v>
      </c>
      <c r="BQ702" t="s">
        <v>1810</v>
      </c>
      <c r="BT702" t="s">
        <v>1801</v>
      </c>
      <c r="BV702" t="s">
        <v>1801</v>
      </c>
      <c r="BX702" t="s">
        <v>1809</v>
      </c>
      <c r="CB702" t="s">
        <v>1815</v>
      </c>
    </row>
    <row r="703" spans="4:80" x14ac:dyDescent="0.25">
      <c r="D703" t="s">
        <v>1797</v>
      </c>
      <c r="E703">
        <v>7574792</v>
      </c>
      <c r="F703" t="s">
        <v>1798</v>
      </c>
      <c r="G703" t="s">
        <v>1799</v>
      </c>
      <c r="H703">
        <v>7574792</v>
      </c>
      <c r="I703" t="s">
        <v>1798</v>
      </c>
      <c r="J703" t="s">
        <v>1799</v>
      </c>
      <c r="K703">
        <v>19625</v>
      </c>
      <c r="L703" t="s">
        <v>1800</v>
      </c>
      <c r="M703">
        <v>4343334</v>
      </c>
      <c r="O703" t="s">
        <v>1801</v>
      </c>
      <c r="P703" t="s">
        <v>1801</v>
      </c>
      <c r="W703">
        <v>8502564</v>
      </c>
      <c r="X703" t="s">
        <v>4745</v>
      </c>
      <c r="Y703" t="s">
        <v>1803</v>
      </c>
      <c r="Z703" t="s">
        <v>4715</v>
      </c>
      <c r="AA703" t="s">
        <v>195</v>
      </c>
      <c r="AB703" t="s">
        <v>1984</v>
      </c>
      <c r="AC703" t="s">
        <v>1801</v>
      </c>
      <c r="AD703">
        <v>8300</v>
      </c>
      <c r="AE703" t="s">
        <v>1806</v>
      </c>
      <c r="AG703" t="s">
        <v>4746</v>
      </c>
      <c r="AH703" t="s">
        <v>4747</v>
      </c>
      <c r="AI703" t="s">
        <v>1801</v>
      </c>
      <c r="AJ703" t="s">
        <v>1843</v>
      </c>
      <c r="AK703" t="s">
        <v>1810</v>
      </c>
      <c r="AL703">
        <v>2</v>
      </c>
      <c r="AM703">
        <v>7</v>
      </c>
      <c r="AN703" t="s">
        <v>1811</v>
      </c>
      <c r="AO703" t="s">
        <v>1811</v>
      </c>
      <c r="AQ703" t="s">
        <v>1812</v>
      </c>
      <c r="AT703" t="s">
        <v>1801</v>
      </c>
      <c r="AV703" t="s">
        <v>1801</v>
      </c>
      <c r="AX703" t="s">
        <v>1809</v>
      </c>
      <c r="BB703" t="s">
        <v>1840</v>
      </c>
      <c r="BC703">
        <v>1</v>
      </c>
      <c r="BD703">
        <v>8337539</v>
      </c>
      <c r="BF703" t="s">
        <v>1816</v>
      </c>
      <c r="BG703">
        <v>1</v>
      </c>
      <c r="BH703" t="s">
        <v>1801</v>
      </c>
      <c r="BI703" t="s">
        <v>1801</v>
      </c>
      <c r="BJ703" t="s">
        <v>1801</v>
      </c>
      <c r="BK703" t="s">
        <v>1801</v>
      </c>
      <c r="BL703" t="s">
        <v>1801</v>
      </c>
      <c r="BM703" t="s">
        <v>1809</v>
      </c>
      <c r="BO703" t="s">
        <v>1817</v>
      </c>
      <c r="BP703" t="s">
        <v>1818</v>
      </c>
      <c r="BQ703" t="s">
        <v>1810</v>
      </c>
      <c r="BT703" t="s">
        <v>1801</v>
      </c>
      <c r="BV703" t="s">
        <v>1801</v>
      </c>
      <c r="BX703" t="s">
        <v>1809</v>
      </c>
      <c r="CB703" t="s">
        <v>1840</v>
      </c>
    </row>
    <row r="704" spans="4:80" x14ac:dyDescent="0.25">
      <c r="D704" t="s">
        <v>1797</v>
      </c>
      <c r="E704">
        <v>7574792</v>
      </c>
      <c r="F704" t="s">
        <v>1798</v>
      </c>
      <c r="G704" t="s">
        <v>1799</v>
      </c>
      <c r="H704">
        <v>7574792</v>
      </c>
      <c r="I704" t="s">
        <v>1798</v>
      </c>
      <c r="J704" t="s">
        <v>1799</v>
      </c>
      <c r="K704">
        <v>19625</v>
      </c>
      <c r="L704" t="s">
        <v>1800</v>
      </c>
      <c r="M704">
        <v>6413780</v>
      </c>
      <c r="O704" t="s">
        <v>1801</v>
      </c>
      <c r="P704" t="s">
        <v>1801</v>
      </c>
      <c r="W704">
        <v>13436931</v>
      </c>
      <c r="X704" t="s">
        <v>4748</v>
      </c>
      <c r="Y704" t="s">
        <v>1803</v>
      </c>
      <c r="Z704" t="s">
        <v>4715</v>
      </c>
      <c r="AA704" t="s">
        <v>195</v>
      </c>
      <c r="AB704" t="s">
        <v>1988</v>
      </c>
      <c r="AC704" t="s">
        <v>1801</v>
      </c>
      <c r="AD704">
        <v>8300</v>
      </c>
      <c r="AE704" t="s">
        <v>1806</v>
      </c>
      <c r="AG704" t="s">
        <v>4749</v>
      </c>
      <c r="AH704" t="s">
        <v>4750</v>
      </c>
      <c r="AI704" t="s">
        <v>1801</v>
      </c>
      <c r="AJ704" t="s">
        <v>1843</v>
      </c>
      <c r="AK704" t="s">
        <v>1827</v>
      </c>
      <c r="AL704">
        <v>3</v>
      </c>
      <c r="AM704">
        <v>0</v>
      </c>
      <c r="AN704" t="s">
        <v>1811</v>
      </c>
      <c r="AO704" t="s">
        <v>1811</v>
      </c>
      <c r="AQ704" t="s">
        <v>1812</v>
      </c>
      <c r="AT704" t="s">
        <v>1801</v>
      </c>
      <c r="AU704" t="s">
        <v>1908</v>
      </c>
      <c r="AV704" t="s">
        <v>4751</v>
      </c>
      <c r="AX704" t="s">
        <v>1809</v>
      </c>
      <c r="BB704" t="s">
        <v>1815</v>
      </c>
      <c r="BC704">
        <v>1</v>
      </c>
      <c r="BD704">
        <v>11139210</v>
      </c>
      <c r="BF704" t="s">
        <v>1816</v>
      </c>
      <c r="BG704">
        <v>1</v>
      </c>
      <c r="BH704" t="s">
        <v>1801</v>
      </c>
      <c r="BI704" t="s">
        <v>1801</v>
      </c>
      <c r="BJ704" t="s">
        <v>1801</v>
      </c>
      <c r="BK704" t="s">
        <v>1801</v>
      </c>
      <c r="BL704" t="s">
        <v>1801</v>
      </c>
      <c r="BT704" t="s">
        <v>1801</v>
      </c>
      <c r="BU704" t="s">
        <v>1908</v>
      </c>
      <c r="BV704" t="s">
        <v>4752</v>
      </c>
      <c r="BX704" t="s">
        <v>1809</v>
      </c>
      <c r="CB704" t="s">
        <v>1815</v>
      </c>
    </row>
    <row r="705" spans="4:80" x14ac:dyDescent="0.25">
      <c r="D705" t="s">
        <v>1797</v>
      </c>
      <c r="E705">
        <v>7574792</v>
      </c>
      <c r="F705" t="s">
        <v>1798</v>
      </c>
      <c r="G705" t="s">
        <v>1799</v>
      </c>
      <c r="H705">
        <v>7574792</v>
      </c>
      <c r="I705" t="s">
        <v>1798</v>
      </c>
      <c r="J705" t="s">
        <v>1799</v>
      </c>
      <c r="K705">
        <v>19625</v>
      </c>
      <c r="L705" t="s">
        <v>1800</v>
      </c>
      <c r="M705">
        <v>2765492</v>
      </c>
      <c r="O705" t="s">
        <v>1801</v>
      </c>
      <c r="P705" t="s">
        <v>1801</v>
      </c>
      <c r="W705">
        <v>8502323</v>
      </c>
      <c r="X705" t="s">
        <v>4753</v>
      </c>
      <c r="Y705" t="s">
        <v>1803</v>
      </c>
      <c r="Z705" t="s">
        <v>4715</v>
      </c>
      <c r="AA705" t="s">
        <v>195</v>
      </c>
      <c r="AB705" t="s">
        <v>2140</v>
      </c>
      <c r="AC705" t="s">
        <v>1801</v>
      </c>
      <c r="AD705">
        <v>8300</v>
      </c>
      <c r="AE705" t="s">
        <v>1806</v>
      </c>
      <c r="AG705" t="s">
        <v>4754</v>
      </c>
      <c r="AH705" t="s">
        <v>4755</v>
      </c>
      <c r="AI705" t="s">
        <v>1801</v>
      </c>
      <c r="AJ705" t="s">
        <v>1809</v>
      </c>
      <c r="AK705" t="s">
        <v>1810</v>
      </c>
      <c r="AL705">
        <v>3</v>
      </c>
      <c r="AM705">
        <v>4</v>
      </c>
      <c r="AN705" t="s">
        <v>1811</v>
      </c>
      <c r="AO705" t="s">
        <v>1811</v>
      </c>
      <c r="AP705" t="s">
        <v>2083</v>
      </c>
      <c r="AQ705" t="s">
        <v>1812</v>
      </c>
      <c r="AT705" t="s">
        <v>1801</v>
      </c>
      <c r="AU705" t="s">
        <v>1813</v>
      </c>
      <c r="AV705" t="s">
        <v>4756</v>
      </c>
      <c r="AX705" t="s">
        <v>1809</v>
      </c>
      <c r="BB705" t="s">
        <v>1815</v>
      </c>
      <c r="BC705">
        <v>1</v>
      </c>
      <c r="BD705">
        <v>8343207</v>
      </c>
      <c r="BF705" t="s">
        <v>1816</v>
      </c>
      <c r="BG705">
        <v>1</v>
      </c>
      <c r="BH705" t="s">
        <v>1801</v>
      </c>
      <c r="BI705" t="s">
        <v>1801</v>
      </c>
      <c r="BJ705" t="s">
        <v>1801</v>
      </c>
      <c r="BK705" t="s">
        <v>1801</v>
      </c>
      <c r="BL705" t="s">
        <v>1801</v>
      </c>
      <c r="BM705" t="s">
        <v>1809</v>
      </c>
      <c r="BN705" t="s">
        <v>4757</v>
      </c>
      <c r="BO705" t="s">
        <v>1928</v>
      </c>
      <c r="BP705" t="s">
        <v>1929</v>
      </c>
      <c r="BQ705" t="s">
        <v>1928</v>
      </c>
      <c r="BT705" t="s">
        <v>1801</v>
      </c>
      <c r="BV705" t="s">
        <v>1801</v>
      </c>
      <c r="BX705" t="s">
        <v>1809</v>
      </c>
      <c r="CB705" t="s">
        <v>1815</v>
      </c>
    </row>
    <row r="706" spans="4:80" x14ac:dyDescent="0.25">
      <c r="D706" t="s">
        <v>1797</v>
      </c>
      <c r="E706">
        <v>7574792</v>
      </c>
      <c r="F706" t="s">
        <v>1798</v>
      </c>
      <c r="G706" t="s">
        <v>1799</v>
      </c>
      <c r="H706">
        <v>7574792</v>
      </c>
      <c r="I706" t="s">
        <v>1798</v>
      </c>
      <c r="J706" t="s">
        <v>1799</v>
      </c>
      <c r="K706">
        <v>19625</v>
      </c>
      <c r="L706" t="s">
        <v>1800</v>
      </c>
      <c r="M706">
        <v>2765493</v>
      </c>
      <c r="O706" t="s">
        <v>1801</v>
      </c>
      <c r="P706" t="s">
        <v>1801</v>
      </c>
      <c r="W706">
        <v>8502324</v>
      </c>
      <c r="X706" t="s">
        <v>4758</v>
      </c>
      <c r="Y706" t="s">
        <v>1803</v>
      </c>
      <c r="Z706" t="s">
        <v>4715</v>
      </c>
      <c r="AA706" t="s">
        <v>195</v>
      </c>
      <c r="AB706" t="s">
        <v>2104</v>
      </c>
      <c r="AC706" t="s">
        <v>1801</v>
      </c>
      <c r="AD706">
        <v>8300</v>
      </c>
      <c r="AE706" t="s">
        <v>1806</v>
      </c>
      <c r="AG706" t="s">
        <v>4759</v>
      </c>
      <c r="AH706" t="s">
        <v>4760</v>
      </c>
      <c r="AI706" t="s">
        <v>1801</v>
      </c>
      <c r="AJ706" t="s">
        <v>1843</v>
      </c>
      <c r="AK706" t="s">
        <v>1810</v>
      </c>
      <c r="AL706">
        <v>3</v>
      </c>
      <c r="AM706">
        <v>9</v>
      </c>
      <c r="AN706" t="s">
        <v>1811</v>
      </c>
      <c r="AO706" t="s">
        <v>1811</v>
      </c>
      <c r="AQ706" t="s">
        <v>1812</v>
      </c>
      <c r="AT706" t="s">
        <v>1801</v>
      </c>
      <c r="AV706" t="s">
        <v>1801</v>
      </c>
      <c r="AX706" t="s">
        <v>1809</v>
      </c>
      <c r="BB706" t="s">
        <v>1840</v>
      </c>
      <c r="BC706">
        <v>1</v>
      </c>
      <c r="BD706">
        <v>8333573</v>
      </c>
      <c r="BF706" t="s">
        <v>1816</v>
      </c>
      <c r="BG706">
        <v>1</v>
      </c>
      <c r="BH706" t="s">
        <v>1801</v>
      </c>
      <c r="BI706" t="s">
        <v>1801</v>
      </c>
      <c r="BJ706" t="s">
        <v>1801</v>
      </c>
      <c r="BK706" t="s">
        <v>1801</v>
      </c>
      <c r="BL706" t="s">
        <v>1801</v>
      </c>
      <c r="BM706" t="s">
        <v>1809</v>
      </c>
      <c r="BO706" t="s">
        <v>1817</v>
      </c>
      <c r="BP706" t="s">
        <v>1818</v>
      </c>
      <c r="BQ706" t="s">
        <v>1810</v>
      </c>
      <c r="BT706" t="s">
        <v>1801</v>
      </c>
      <c r="BV706" t="s">
        <v>1801</v>
      </c>
      <c r="BX706" t="s">
        <v>1809</v>
      </c>
      <c r="CB706" t="s">
        <v>1840</v>
      </c>
    </row>
    <row r="707" spans="4:80" x14ac:dyDescent="0.25">
      <c r="D707" t="s">
        <v>1797</v>
      </c>
      <c r="E707">
        <v>7574792</v>
      </c>
      <c r="F707" t="s">
        <v>1798</v>
      </c>
      <c r="G707" t="s">
        <v>1799</v>
      </c>
      <c r="H707">
        <v>7574792</v>
      </c>
      <c r="I707" t="s">
        <v>1798</v>
      </c>
      <c r="J707" t="s">
        <v>1799</v>
      </c>
      <c r="K707">
        <v>19625</v>
      </c>
      <c r="L707" t="s">
        <v>1800</v>
      </c>
      <c r="M707">
        <v>4343335</v>
      </c>
      <c r="O707" t="s">
        <v>1801</v>
      </c>
      <c r="P707" t="s">
        <v>1801</v>
      </c>
      <c r="W707">
        <v>8502565</v>
      </c>
      <c r="X707" t="s">
        <v>4761</v>
      </c>
      <c r="Y707" t="s">
        <v>1803</v>
      </c>
      <c r="Z707" t="s">
        <v>4715</v>
      </c>
      <c r="AA707" t="s">
        <v>195</v>
      </c>
      <c r="AB707" t="s">
        <v>1994</v>
      </c>
      <c r="AC707" t="s">
        <v>1801</v>
      </c>
      <c r="AD707">
        <v>8300</v>
      </c>
      <c r="AE707" t="s">
        <v>1806</v>
      </c>
      <c r="AG707" t="s">
        <v>4762</v>
      </c>
      <c r="AH707" t="s">
        <v>4763</v>
      </c>
      <c r="AI707" t="s">
        <v>1801</v>
      </c>
      <c r="AJ707" t="s">
        <v>1809</v>
      </c>
      <c r="AK707" t="s">
        <v>1810</v>
      </c>
      <c r="AL707">
        <v>3</v>
      </c>
      <c r="AM707">
        <v>9</v>
      </c>
      <c r="AN707" t="s">
        <v>1811</v>
      </c>
      <c r="AO707" t="s">
        <v>1811</v>
      </c>
      <c r="AP707" t="s">
        <v>2083</v>
      </c>
      <c r="AQ707" t="s">
        <v>1812</v>
      </c>
      <c r="AT707" t="s">
        <v>1801</v>
      </c>
      <c r="AV707" t="s">
        <v>1801</v>
      </c>
      <c r="AX707" t="s">
        <v>1809</v>
      </c>
      <c r="BB707" t="s">
        <v>1840</v>
      </c>
      <c r="BC707">
        <v>1</v>
      </c>
      <c r="BD707">
        <v>8346173</v>
      </c>
      <c r="BF707" t="s">
        <v>1816</v>
      </c>
      <c r="BG707">
        <v>1</v>
      </c>
      <c r="BH707" t="s">
        <v>1801</v>
      </c>
      <c r="BI707" t="s">
        <v>1801</v>
      </c>
      <c r="BJ707" t="s">
        <v>1801</v>
      </c>
      <c r="BK707" t="s">
        <v>1801</v>
      </c>
      <c r="BL707" t="s">
        <v>1801</v>
      </c>
      <c r="BM707" t="s">
        <v>1809</v>
      </c>
      <c r="BN707" t="s">
        <v>4060</v>
      </c>
      <c r="BO707" t="s">
        <v>1928</v>
      </c>
      <c r="BP707" t="s">
        <v>1929</v>
      </c>
      <c r="BQ707" t="s">
        <v>1928</v>
      </c>
      <c r="BT707" t="s">
        <v>1801</v>
      </c>
      <c r="BV707" t="s">
        <v>1801</v>
      </c>
      <c r="BX707" t="s">
        <v>1809</v>
      </c>
      <c r="CB707" t="s">
        <v>1840</v>
      </c>
    </row>
    <row r="708" spans="4:80" x14ac:dyDescent="0.25">
      <c r="D708" t="s">
        <v>1797</v>
      </c>
      <c r="E708">
        <v>7574792</v>
      </c>
      <c r="F708" t="s">
        <v>1798</v>
      </c>
      <c r="G708" t="s">
        <v>1799</v>
      </c>
      <c r="H708">
        <v>7574792</v>
      </c>
      <c r="I708" t="s">
        <v>1798</v>
      </c>
      <c r="J708" t="s">
        <v>1799</v>
      </c>
      <c r="K708">
        <v>19625</v>
      </c>
      <c r="L708" t="s">
        <v>1800</v>
      </c>
      <c r="M708">
        <v>2765494</v>
      </c>
      <c r="O708" t="s">
        <v>1801</v>
      </c>
      <c r="P708" t="s">
        <v>1801</v>
      </c>
      <c r="W708">
        <v>8502325</v>
      </c>
      <c r="X708" t="s">
        <v>4758</v>
      </c>
      <c r="Y708" t="s">
        <v>1803</v>
      </c>
      <c r="Z708" t="s">
        <v>4715</v>
      </c>
      <c r="AA708" t="s">
        <v>195</v>
      </c>
      <c r="AB708" t="s">
        <v>1837</v>
      </c>
      <c r="AC708" t="s">
        <v>1801</v>
      </c>
      <c r="AD708">
        <v>8300</v>
      </c>
      <c r="AE708" t="s">
        <v>1806</v>
      </c>
      <c r="AG708" t="s">
        <v>4764</v>
      </c>
      <c r="AH708" t="s">
        <v>4765</v>
      </c>
      <c r="AI708" t="s">
        <v>1801</v>
      </c>
      <c r="AJ708" t="s">
        <v>1843</v>
      </c>
      <c r="AK708" t="s">
        <v>1810</v>
      </c>
      <c r="AL708">
        <v>2</v>
      </c>
      <c r="AM708">
        <v>4</v>
      </c>
      <c r="AN708" t="s">
        <v>1811</v>
      </c>
      <c r="AO708" t="s">
        <v>1811</v>
      </c>
      <c r="AQ708" t="s">
        <v>1812</v>
      </c>
      <c r="AT708" t="s">
        <v>1801</v>
      </c>
      <c r="AV708" t="s">
        <v>1801</v>
      </c>
      <c r="AX708" t="s">
        <v>1809</v>
      </c>
      <c r="BB708" t="s">
        <v>1840</v>
      </c>
      <c r="BC708">
        <v>1</v>
      </c>
      <c r="BD708">
        <v>8347455</v>
      </c>
      <c r="BF708" t="s">
        <v>1816</v>
      </c>
      <c r="BG708">
        <v>1</v>
      </c>
      <c r="BH708" t="s">
        <v>1801</v>
      </c>
      <c r="BI708" t="s">
        <v>1801</v>
      </c>
      <c r="BJ708" t="s">
        <v>1801</v>
      </c>
      <c r="BK708" t="s">
        <v>1801</v>
      </c>
      <c r="BL708" t="s">
        <v>1801</v>
      </c>
      <c r="BM708" t="s">
        <v>1809</v>
      </c>
      <c r="BO708" t="s">
        <v>1817</v>
      </c>
      <c r="BP708" t="s">
        <v>1818</v>
      </c>
      <c r="BQ708" t="s">
        <v>1810</v>
      </c>
      <c r="BT708" t="s">
        <v>1801</v>
      </c>
      <c r="BV708" t="s">
        <v>1801</v>
      </c>
      <c r="BX708" t="s">
        <v>1809</v>
      </c>
      <c r="CB708" t="s">
        <v>1840</v>
      </c>
    </row>
    <row r="709" spans="4:80" x14ac:dyDescent="0.25">
      <c r="D709" t="s">
        <v>1797</v>
      </c>
      <c r="E709">
        <v>7574792</v>
      </c>
      <c r="F709" t="s">
        <v>1798</v>
      </c>
      <c r="G709" t="s">
        <v>1799</v>
      </c>
      <c r="H709">
        <v>7574792</v>
      </c>
      <c r="I709" t="s">
        <v>1798</v>
      </c>
      <c r="J709" t="s">
        <v>1799</v>
      </c>
      <c r="K709">
        <v>19625</v>
      </c>
      <c r="L709" t="s">
        <v>1800</v>
      </c>
      <c r="M709">
        <v>2765496</v>
      </c>
      <c r="O709" t="s">
        <v>1801</v>
      </c>
      <c r="P709" t="s">
        <v>1801</v>
      </c>
      <c r="W709">
        <v>8502326</v>
      </c>
      <c r="X709" t="s">
        <v>4766</v>
      </c>
      <c r="Y709" t="s">
        <v>1803</v>
      </c>
      <c r="Z709" t="s">
        <v>4715</v>
      </c>
      <c r="AA709" t="s">
        <v>195</v>
      </c>
      <c r="AB709" t="s">
        <v>2004</v>
      </c>
      <c r="AC709" t="s">
        <v>1801</v>
      </c>
      <c r="AD709">
        <v>8300</v>
      </c>
      <c r="AE709" t="s">
        <v>1806</v>
      </c>
      <c r="AG709" t="s">
        <v>4767</v>
      </c>
      <c r="AH709" t="s">
        <v>4768</v>
      </c>
      <c r="AI709" t="s">
        <v>1801</v>
      </c>
      <c r="AJ709" t="s">
        <v>1809</v>
      </c>
      <c r="AK709" t="s">
        <v>1810</v>
      </c>
      <c r="AL709">
        <v>4</v>
      </c>
      <c r="AM709">
        <v>4</v>
      </c>
      <c r="AN709" t="s">
        <v>1811</v>
      </c>
      <c r="AO709" t="s">
        <v>1811</v>
      </c>
      <c r="AQ709" t="s">
        <v>1812</v>
      </c>
      <c r="AT709" t="s">
        <v>1801</v>
      </c>
      <c r="AU709" t="s">
        <v>1813</v>
      </c>
      <c r="AV709" t="s">
        <v>4769</v>
      </c>
      <c r="AX709" t="s">
        <v>1809</v>
      </c>
      <c r="BB709" t="s">
        <v>1815</v>
      </c>
      <c r="BC709">
        <v>1</v>
      </c>
      <c r="BD709">
        <v>8337568</v>
      </c>
      <c r="BF709" t="s">
        <v>1816</v>
      </c>
      <c r="BG709">
        <v>1</v>
      </c>
      <c r="BH709" t="s">
        <v>1801</v>
      </c>
      <c r="BI709" t="s">
        <v>1801</v>
      </c>
      <c r="BJ709" t="s">
        <v>1801</v>
      </c>
      <c r="BK709" t="s">
        <v>1801</v>
      </c>
      <c r="BL709" t="s">
        <v>1801</v>
      </c>
      <c r="BM709" t="s">
        <v>1809</v>
      </c>
      <c r="BN709" t="s">
        <v>4060</v>
      </c>
      <c r="BO709" t="s">
        <v>1928</v>
      </c>
      <c r="BP709" t="s">
        <v>1929</v>
      </c>
      <c r="BQ709" t="s">
        <v>1928</v>
      </c>
      <c r="BT709" t="s">
        <v>1801</v>
      </c>
      <c r="BV709" t="s">
        <v>1801</v>
      </c>
      <c r="BX709" t="s">
        <v>1809</v>
      </c>
      <c r="CB709" t="s">
        <v>1815</v>
      </c>
    </row>
    <row r="710" spans="4:80" x14ac:dyDescent="0.25">
      <c r="D710" t="s">
        <v>1797</v>
      </c>
      <c r="E710">
        <v>7574792</v>
      </c>
      <c r="F710" t="s">
        <v>1798</v>
      </c>
      <c r="G710" t="s">
        <v>1799</v>
      </c>
      <c r="H710">
        <v>7574792</v>
      </c>
      <c r="I710" t="s">
        <v>1798</v>
      </c>
      <c r="J710" t="s">
        <v>1799</v>
      </c>
      <c r="K710">
        <v>19625</v>
      </c>
      <c r="L710" t="s">
        <v>1800</v>
      </c>
      <c r="M710">
        <v>2765497</v>
      </c>
      <c r="O710" t="s">
        <v>1801</v>
      </c>
      <c r="P710" t="s">
        <v>1801</v>
      </c>
      <c r="W710">
        <v>8502327</v>
      </c>
      <c r="X710" t="s">
        <v>4758</v>
      </c>
      <c r="Y710" t="s">
        <v>1803</v>
      </c>
      <c r="Z710" t="s">
        <v>4715</v>
      </c>
      <c r="AA710" t="s">
        <v>195</v>
      </c>
      <c r="AB710" t="s">
        <v>1845</v>
      </c>
      <c r="AC710" t="s">
        <v>1801</v>
      </c>
      <c r="AD710">
        <v>8300</v>
      </c>
      <c r="AE710" t="s">
        <v>1806</v>
      </c>
      <c r="AG710" t="s">
        <v>4770</v>
      </c>
      <c r="AH710" t="s">
        <v>4771</v>
      </c>
      <c r="AI710" t="s">
        <v>1801</v>
      </c>
      <c r="AJ710" t="s">
        <v>1843</v>
      </c>
      <c r="AK710" t="s">
        <v>1810</v>
      </c>
      <c r="AL710">
        <v>3</v>
      </c>
      <c r="AM710">
        <v>9</v>
      </c>
      <c r="AN710" t="s">
        <v>1811</v>
      </c>
      <c r="AO710" t="s">
        <v>1811</v>
      </c>
      <c r="AQ710" t="s">
        <v>1812</v>
      </c>
      <c r="AT710" t="s">
        <v>1801</v>
      </c>
      <c r="AV710" t="s">
        <v>1801</v>
      </c>
      <c r="AX710" t="s">
        <v>1809</v>
      </c>
      <c r="BB710" t="s">
        <v>1840</v>
      </c>
      <c r="BC710">
        <v>1</v>
      </c>
      <c r="BD710">
        <v>8340863</v>
      </c>
      <c r="BF710" t="s">
        <v>1816</v>
      </c>
      <c r="BG710">
        <v>1</v>
      </c>
      <c r="BH710" t="s">
        <v>1801</v>
      </c>
      <c r="BI710" t="s">
        <v>1801</v>
      </c>
      <c r="BJ710" t="s">
        <v>1801</v>
      </c>
      <c r="BK710" t="s">
        <v>1801</v>
      </c>
      <c r="BL710" t="s">
        <v>1801</v>
      </c>
      <c r="BM710" t="s">
        <v>1809</v>
      </c>
      <c r="BO710" t="s">
        <v>1817</v>
      </c>
      <c r="BP710" t="s">
        <v>1818</v>
      </c>
      <c r="BQ710" t="s">
        <v>1810</v>
      </c>
      <c r="BT710" t="s">
        <v>1801</v>
      </c>
      <c r="BV710" t="s">
        <v>1801</v>
      </c>
      <c r="BX710" t="s">
        <v>1809</v>
      </c>
      <c r="CB710" t="s">
        <v>1840</v>
      </c>
    </row>
    <row r="711" spans="4:80" x14ac:dyDescent="0.25">
      <c r="D711" t="s">
        <v>1797</v>
      </c>
      <c r="E711">
        <v>7574792</v>
      </c>
      <c r="F711" t="s">
        <v>1798</v>
      </c>
      <c r="G711" t="s">
        <v>1799</v>
      </c>
      <c r="H711">
        <v>7574792</v>
      </c>
      <c r="I711" t="s">
        <v>1798</v>
      </c>
      <c r="J711" t="s">
        <v>1799</v>
      </c>
      <c r="K711">
        <v>19625</v>
      </c>
      <c r="L711" t="s">
        <v>1800</v>
      </c>
      <c r="M711">
        <v>2765498</v>
      </c>
      <c r="O711" t="s">
        <v>1801</v>
      </c>
      <c r="P711" t="s">
        <v>1801</v>
      </c>
      <c r="W711">
        <v>8502328</v>
      </c>
      <c r="X711" t="s">
        <v>4772</v>
      </c>
      <c r="Y711" t="s">
        <v>1803</v>
      </c>
      <c r="Z711" t="s">
        <v>4715</v>
      </c>
      <c r="AA711" t="s">
        <v>195</v>
      </c>
      <c r="AB711" t="s">
        <v>2016</v>
      </c>
      <c r="AC711" t="s">
        <v>1801</v>
      </c>
      <c r="AD711">
        <v>8300</v>
      </c>
      <c r="AE711" t="s">
        <v>1806</v>
      </c>
      <c r="AG711" t="s">
        <v>4773</v>
      </c>
      <c r="AH711" t="s">
        <v>4774</v>
      </c>
      <c r="AI711" t="s">
        <v>1801</v>
      </c>
      <c r="AJ711" t="s">
        <v>1809</v>
      </c>
      <c r="AK711" t="s">
        <v>1810</v>
      </c>
      <c r="AL711">
        <v>3</v>
      </c>
      <c r="AM711">
        <v>4</v>
      </c>
      <c r="AN711" t="s">
        <v>1811</v>
      </c>
      <c r="AO711" t="s">
        <v>1811</v>
      </c>
      <c r="AP711" t="s">
        <v>2083</v>
      </c>
      <c r="AQ711" t="s">
        <v>1812</v>
      </c>
      <c r="AT711" t="s">
        <v>1801</v>
      </c>
      <c r="AU711" t="s">
        <v>1813</v>
      </c>
      <c r="AV711" t="s">
        <v>4775</v>
      </c>
      <c r="AX711" t="s">
        <v>1809</v>
      </c>
      <c r="BB711" t="s">
        <v>1815</v>
      </c>
      <c r="BC711">
        <v>1</v>
      </c>
      <c r="BD711">
        <v>8334835</v>
      </c>
      <c r="BF711" t="s">
        <v>1816</v>
      </c>
      <c r="BG711">
        <v>1</v>
      </c>
      <c r="BH711" t="s">
        <v>1801</v>
      </c>
      <c r="BI711" t="s">
        <v>1801</v>
      </c>
      <c r="BJ711" t="s">
        <v>1801</v>
      </c>
      <c r="BK711" t="s">
        <v>1801</v>
      </c>
      <c r="BL711" t="s">
        <v>1801</v>
      </c>
      <c r="BM711" t="s">
        <v>1809</v>
      </c>
      <c r="BO711" t="s">
        <v>1817</v>
      </c>
      <c r="BP711" t="s">
        <v>1818</v>
      </c>
      <c r="BQ711" t="s">
        <v>1810</v>
      </c>
      <c r="BT711" t="s">
        <v>1801</v>
      </c>
      <c r="BV711" t="s">
        <v>1801</v>
      </c>
      <c r="BX711" t="s">
        <v>1809</v>
      </c>
      <c r="CB711" t="s">
        <v>1815</v>
      </c>
    </row>
    <row r="712" spans="4:80" x14ac:dyDescent="0.25">
      <c r="D712" t="s">
        <v>1797</v>
      </c>
      <c r="E712">
        <v>7574792</v>
      </c>
      <c r="F712" t="s">
        <v>1798</v>
      </c>
      <c r="G712" t="s">
        <v>1799</v>
      </c>
      <c r="H712">
        <v>7574792</v>
      </c>
      <c r="I712" t="s">
        <v>1798</v>
      </c>
      <c r="J712" t="s">
        <v>1799</v>
      </c>
      <c r="K712">
        <v>19625</v>
      </c>
      <c r="L712" t="s">
        <v>1800</v>
      </c>
      <c r="M712">
        <v>2765500</v>
      </c>
      <c r="O712" t="s">
        <v>1801</v>
      </c>
      <c r="P712" t="s">
        <v>1801</v>
      </c>
      <c r="W712">
        <v>8502329</v>
      </c>
      <c r="X712" t="s">
        <v>4776</v>
      </c>
      <c r="Y712" t="s">
        <v>1803</v>
      </c>
      <c r="Z712" t="s">
        <v>4715</v>
      </c>
      <c r="AA712" t="s">
        <v>195</v>
      </c>
      <c r="AB712" t="s">
        <v>1850</v>
      </c>
      <c r="AC712" t="s">
        <v>1801</v>
      </c>
      <c r="AD712">
        <v>8300</v>
      </c>
      <c r="AE712" t="s">
        <v>1806</v>
      </c>
      <c r="AG712" t="s">
        <v>4777</v>
      </c>
      <c r="AH712" t="s">
        <v>4778</v>
      </c>
      <c r="AI712" t="s">
        <v>1801</v>
      </c>
      <c r="AJ712" t="s">
        <v>1843</v>
      </c>
      <c r="AK712" t="s">
        <v>1833</v>
      </c>
      <c r="AL712">
        <v>2</v>
      </c>
      <c r="AM712">
        <v>0</v>
      </c>
      <c r="AN712" t="s">
        <v>1811</v>
      </c>
      <c r="AO712" t="s">
        <v>1811</v>
      </c>
      <c r="AQ712" t="s">
        <v>1812</v>
      </c>
      <c r="AT712" t="s">
        <v>1801</v>
      </c>
      <c r="AU712" t="s">
        <v>1813</v>
      </c>
      <c r="AV712" t="s">
        <v>4779</v>
      </c>
      <c r="AX712" t="s">
        <v>1809</v>
      </c>
      <c r="BB712" t="s">
        <v>1815</v>
      </c>
      <c r="BC712">
        <v>1</v>
      </c>
      <c r="BD712">
        <v>8333575</v>
      </c>
      <c r="BF712" t="s">
        <v>1816</v>
      </c>
      <c r="BG712">
        <v>1</v>
      </c>
      <c r="BH712" t="s">
        <v>1801</v>
      </c>
      <c r="BI712" t="s">
        <v>1801</v>
      </c>
      <c r="BJ712" t="s">
        <v>1801</v>
      </c>
      <c r="BK712" t="s">
        <v>1801</v>
      </c>
      <c r="BL712" t="s">
        <v>1801</v>
      </c>
      <c r="BM712" t="s">
        <v>1809</v>
      </c>
      <c r="BO712" t="s">
        <v>1817</v>
      </c>
      <c r="BP712" t="s">
        <v>1818</v>
      </c>
      <c r="BQ712" t="s">
        <v>1810</v>
      </c>
      <c r="BT712" t="s">
        <v>1801</v>
      </c>
      <c r="BV712" t="s">
        <v>1801</v>
      </c>
      <c r="BX712" t="s">
        <v>1809</v>
      </c>
      <c r="CB712" t="s">
        <v>1815</v>
      </c>
    </row>
    <row r="713" spans="4:80" x14ac:dyDescent="0.25">
      <c r="D713" t="s">
        <v>1797</v>
      </c>
      <c r="E713">
        <v>7574792</v>
      </c>
      <c r="F713" t="s">
        <v>1798</v>
      </c>
      <c r="G713" t="s">
        <v>1799</v>
      </c>
      <c r="H713">
        <v>7574792</v>
      </c>
      <c r="I713" t="s">
        <v>1798</v>
      </c>
      <c r="J713" t="s">
        <v>1799</v>
      </c>
      <c r="K713">
        <v>19625</v>
      </c>
      <c r="L713" t="s">
        <v>1800</v>
      </c>
      <c r="M713">
        <v>2765501</v>
      </c>
      <c r="O713" t="s">
        <v>1801</v>
      </c>
      <c r="P713" t="s">
        <v>1801</v>
      </c>
      <c r="W713">
        <v>8502330</v>
      </c>
      <c r="X713" t="s">
        <v>4780</v>
      </c>
      <c r="Y713" t="s">
        <v>1803</v>
      </c>
      <c r="Z713" t="s">
        <v>4715</v>
      </c>
      <c r="AA713" t="s">
        <v>195</v>
      </c>
      <c r="AB713" t="s">
        <v>2034</v>
      </c>
      <c r="AC713" t="s">
        <v>1801</v>
      </c>
      <c r="AD713">
        <v>8300</v>
      </c>
      <c r="AE713" t="s">
        <v>1806</v>
      </c>
      <c r="AG713" t="s">
        <v>4781</v>
      </c>
      <c r="AH713" t="s">
        <v>4782</v>
      </c>
      <c r="AI713" t="s">
        <v>1801</v>
      </c>
      <c r="AJ713" t="s">
        <v>1809</v>
      </c>
      <c r="AK713" t="s">
        <v>1810</v>
      </c>
      <c r="AL713">
        <v>4</v>
      </c>
      <c r="AM713">
        <v>4</v>
      </c>
      <c r="AN713" t="s">
        <v>1811</v>
      </c>
      <c r="AO713" t="s">
        <v>1811</v>
      </c>
      <c r="AQ713" t="s">
        <v>1812</v>
      </c>
      <c r="AT713" t="s">
        <v>1801</v>
      </c>
      <c r="AU713" t="s">
        <v>1813</v>
      </c>
      <c r="AV713" t="s">
        <v>4783</v>
      </c>
      <c r="AX713" t="s">
        <v>1809</v>
      </c>
      <c r="BB713" t="s">
        <v>1815</v>
      </c>
      <c r="BC713">
        <v>2</v>
      </c>
      <c r="BD713">
        <v>8366210</v>
      </c>
      <c r="BF713" t="s">
        <v>1816</v>
      </c>
      <c r="BG713">
        <v>1</v>
      </c>
      <c r="BH713" t="s">
        <v>1801</v>
      </c>
      <c r="BI713" t="s">
        <v>1801</v>
      </c>
      <c r="BJ713" t="s">
        <v>1801</v>
      </c>
      <c r="BK713" t="s">
        <v>1801</v>
      </c>
      <c r="BL713" t="s">
        <v>1801</v>
      </c>
      <c r="BM713" t="s">
        <v>1809</v>
      </c>
      <c r="BN713" t="s">
        <v>2210</v>
      </c>
      <c r="BO713" t="s">
        <v>1928</v>
      </c>
      <c r="BP713" t="s">
        <v>1929</v>
      </c>
      <c r="BQ713" t="s">
        <v>1928</v>
      </c>
      <c r="BT713" t="s">
        <v>1801</v>
      </c>
      <c r="BV713" t="s">
        <v>1801</v>
      </c>
      <c r="BX713" t="s">
        <v>1809</v>
      </c>
      <c r="CB713" t="s">
        <v>1815</v>
      </c>
    </row>
    <row r="714" spans="4:80" x14ac:dyDescent="0.25">
      <c r="D714" t="s">
        <v>1797</v>
      </c>
      <c r="E714">
        <v>7574792</v>
      </c>
      <c r="F714" t="s">
        <v>1798</v>
      </c>
      <c r="G714" t="s">
        <v>1799</v>
      </c>
      <c r="H714">
        <v>7574792</v>
      </c>
      <c r="I714" t="s">
        <v>1798</v>
      </c>
      <c r="J714" t="s">
        <v>1799</v>
      </c>
      <c r="K714">
        <v>19625</v>
      </c>
      <c r="L714" t="s">
        <v>1800</v>
      </c>
      <c r="M714">
        <v>1370045</v>
      </c>
      <c r="O714" t="s">
        <v>1801</v>
      </c>
      <c r="P714" t="s">
        <v>1801</v>
      </c>
      <c r="W714">
        <v>8502019</v>
      </c>
      <c r="X714" t="s">
        <v>4784</v>
      </c>
      <c r="Y714" t="s">
        <v>1803</v>
      </c>
      <c r="Z714" t="s">
        <v>4715</v>
      </c>
      <c r="AA714" t="s">
        <v>195</v>
      </c>
      <c r="AB714" t="s">
        <v>2046</v>
      </c>
      <c r="AC714" t="s">
        <v>1801</v>
      </c>
      <c r="AD714">
        <v>8300</v>
      </c>
      <c r="AE714" t="s">
        <v>1806</v>
      </c>
      <c r="AG714" t="s">
        <v>4785</v>
      </c>
      <c r="AH714" t="s">
        <v>4786</v>
      </c>
      <c r="AI714" t="s">
        <v>1801</v>
      </c>
      <c r="AJ714" t="s">
        <v>1843</v>
      </c>
      <c r="AK714" t="s">
        <v>1827</v>
      </c>
      <c r="AL714">
        <v>1</v>
      </c>
      <c r="AM714">
        <v>0</v>
      </c>
      <c r="AN714" t="s">
        <v>1811</v>
      </c>
      <c r="AO714" t="s">
        <v>1811</v>
      </c>
      <c r="AQ714" t="s">
        <v>1812</v>
      </c>
      <c r="AT714" t="s">
        <v>1801</v>
      </c>
      <c r="AU714" t="s">
        <v>1813</v>
      </c>
      <c r="AV714" t="s">
        <v>4787</v>
      </c>
      <c r="AX714" t="s">
        <v>1809</v>
      </c>
      <c r="BB714" t="s">
        <v>1815</v>
      </c>
      <c r="BC714">
        <v>1</v>
      </c>
      <c r="BD714">
        <v>8333864</v>
      </c>
      <c r="BF714" t="s">
        <v>1835</v>
      </c>
      <c r="BG714">
        <v>1</v>
      </c>
      <c r="BH714" t="s">
        <v>1801</v>
      </c>
      <c r="BI714" t="s">
        <v>1801</v>
      </c>
      <c r="BJ714" t="s">
        <v>1801</v>
      </c>
      <c r="BK714" t="s">
        <v>1801</v>
      </c>
      <c r="BL714" t="s">
        <v>1801</v>
      </c>
      <c r="BM714" t="s">
        <v>1809</v>
      </c>
      <c r="BN714" t="s">
        <v>2209</v>
      </c>
      <c r="BO714" t="s">
        <v>1928</v>
      </c>
      <c r="BP714" t="s">
        <v>1929</v>
      </c>
      <c r="BQ714" t="s">
        <v>1928</v>
      </c>
      <c r="BT714" t="s">
        <v>1801</v>
      </c>
      <c r="BU714" t="s">
        <v>1813</v>
      </c>
      <c r="BV714" t="s">
        <v>4788</v>
      </c>
      <c r="BX714" t="s">
        <v>1809</v>
      </c>
      <c r="CB714" t="s">
        <v>1815</v>
      </c>
    </row>
    <row r="715" spans="4:80" x14ac:dyDescent="0.25">
      <c r="D715" t="s">
        <v>1797</v>
      </c>
      <c r="E715">
        <v>7574792</v>
      </c>
      <c r="F715" t="s">
        <v>1798</v>
      </c>
      <c r="G715" t="s">
        <v>1799</v>
      </c>
      <c r="H715">
        <v>7574792</v>
      </c>
      <c r="I715" t="s">
        <v>1798</v>
      </c>
      <c r="J715" t="s">
        <v>1799</v>
      </c>
      <c r="K715">
        <v>19625</v>
      </c>
      <c r="L715" t="s">
        <v>1800</v>
      </c>
      <c r="M715">
        <v>2765504</v>
      </c>
      <c r="O715" t="s">
        <v>1801</v>
      </c>
      <c r="P715" t="s">
        <v>1801</v>
      </c>
      <c r="W715">
        <v>8502332</v>
      </c>
      <c r="X715" t="s">
        <v>4789</v>
      </c>
      <c r="Y715" t="s">
        <v>1803</v>
      </c>
      <c r="Z715" t="s">
        <v>4715</v>
      </c>
      <c r="AA715" t="s">
        <v>195</v>
      </c>
      <c r="AB715" t="s">
        <v>1860</v>
      </c>
      <c r="AC715" t="s">
        <v>1801</v>
      </c>
      <c r="AD715">
        <v>8300</v>
      </c>
      <c r="AE715" t="s">
        <v>1806</v>
      </c>
      <c r="AG715" t="s">
        <v>4790</v>
      </c>
      <c r="AH715" t="s">
        <v>4791</v>
      </c>
      <c r="AI715" t="s">
        <v>1801</v>
      </c>
      <c r="AJ715" t="s">
        <v>1843</v>
      </c>
      <c r="AK715" t="s">
        <v>1827</v>
      </c>
      <c r="AL715">
        <v>3</v>
      </c>
      <c r="AM715">
        <v>0</v>
      </c>
      <c r="AN715" t="s">
        <v>1811</v>
      </c>
      <c r="AO715" t="s">
        <v>1811</v>
      </c>
      <c r="AQ715" t="s">
        <v>1812</v>
      </c>
      <c r="AT715" t="s">
        <v>1801</v>
      </c>
      <c r="AU715" t="s">
        <v>1813</v>
      </c>
      <c r="AV715" t="s">
        <v>4792</v>
      </c>
      <c r="AX715" t="s">
        <v>1809</v>
      </c>
      <c r="BB715" t="s">
        <v>1815</v>
      </c>
      <c r="BC715">
        <v>1</v>
      </c>
      <c r="BD715">
        <v>8346900</v>
      </c>
      <c r="BF715" t="s">
        <v>1816</v>
      </c>
      <c r="BG715">
        <v>1</v>
      </c>
      <c r="BH715" t="s">
        <v>1801</v>
      </c>
      <c r="BI715" t="s">
        <v>1801</v>
      </c>
      <c r="BJ715" t="s">
        <v>1801</v>
      </c>
      <c r="BK715" t="s">
        <v>1801</v>
      </c>
      <c r="BL715" t="s">
        <v>1801</v>
      </c>
      <c r="BM715" t="s">
        <v>1809</v>
      </c>
      <c r="BO715" t="s">
        <v>1841</v>
      </c>
      <c r="BP715" t="s">
        <v>1842</v>
      </c>
      <c r="BQ715" t="s">
        <v>1810</v>
      </c>
      <c r="BT715" t="s">
        <v>1801</v>
      </c>
      <c r="BV715" t="s">
        <v>1801</v>
      </c>
      <c r="BX715" t="s">
        <v>1809</v>
      </c>
      <c r="CB715" t="s">
        <v>1815</v>
      </c>
    </row>
    <row r="716" spans="4:80" x14ac:dyDescent="0.25">
      <c r="D716" t="s">
        <v>1797</v>
      </c>
      <c r="E716">
        <v>7574792</v>
      </c>
      <c r="F716" t="s">
        <v>1798</v>
      </c>
      <c r="G716" t="s">
        <v>1799</v>
      </c>
      <c r="H716">
        <v>7574792</v>
      </c>
      <c r="I716" t="s">
        <v>1798</v>
      </c>
      <c r="J716" t="s">
        <v>1799</v>
      </c>
      <c r="K716">
        <v>19625</v>
      </c>
      <c r="L716" t="s">
        <v>1800</v>
      </c>
      <c r="M716">
        <v>2765506</v>
      </c>
      <c r="O716" t="s">
        <v>1801</v>
      </c>
      <c r="P716" t="s">
        <v>1801</v>
      </c>
      <c r="W716">
        <v>13436932</v>
      </c>
      <c r="X716" t="s">
        <v>2175</v>
      </c>
      <c r="Y716" t="s">
        <v>1803</v>
      </c>
      <c r="Z716" t="s">
        <v>4715</v>
      </c>
      <c r="AA716" t="s">
        <v>195</v>
      </c>
      <c r="AB716" t="s">
        <v>1865</v>
      </c>
      <c r="AC716" t="s">
        <v>1801</v>
      </c>
      <c r="AD716">
        <v>8300</v>
      </c>
      <c r="AE716" t="s">
        <v>1806</v>
      </c>
      <c r="AG716" t="s">
        <v>4793</v>
      </c>
      <c r="AH716" t="s">
        <v>4794</v>
      </c>
      <c r="AI716" t="s">
        <v>1801</v>
      </c>
      <c r="AJ716" t="s">
        <v>1843</v>
      </c>
      <c r="AK716" t="s">
        <v>1827</v>
      </c>
      <c r="AL716">
        <v>3</v>
      </c>
      <c r="AM716">
        <v>0</v>
      </c>
      <c r="AN716" t="s">
        <v>1811</v>
      </c>
      <c r="AO716" t="s">
        <v>1811</v>
      </c>
      <c r="AQ716" t="s">
        <v>1812</v>
      </c>
      <c r="AT716" t="s">
        <v>1801</v>
      </c>
      <c r="AU716" t="s">
        <v>1908</v>
      </c>
      <c r="AV716" t="s">
        <v>4795</v>
      </c>
      <c r="AX716" t="s">
        <v>1809</v>
      </c>
      <c r="BB716" t="s">
        <v>1815</v>
      </c>
      <c r="BC716">
        <v>1</v>
      </c>
      <c r="BD716">
        <v>11139217</v>
      </c>
      <c r="BF716" t="s">
        <v>1816</v>
      </c>
      <c r="BG716">
        <v>1</v>
      </c>
      <c r="BH716" t="s">
        <v>1801</v>
      </c>
      <c r="BI716" t="s">
        <v>1801</v>
      </c>
      <c r="BJ716" t="s">
        <v>1801</v>
      </c>
      <c r="BK716" t="s">
        <v>1801</v>
      </c>
      <c r="BL716" t="s">
        <v>1801</v>
      </c>
      <c r="BT716" t="s">
        <v>1801</v>
      </c>
      <c r="BU716" t="s">
        <v>1908</v>
      </c>
      <c r="BV716" t="s">
        <v>4796</v>
      </c>
      <c r="BX716" t="s">
        <v>1809</v>
      </c>
      <c r="CB716" t="s">
        <v>1815</v>
      </c>
    </row>
    <row r="717" spans="4:80" x14ac:dyDescent="0.25">
      <c r="D717" t="s">
        <v>1797</v>
      </c>
      <c r="E717">
        <v>7574792</v>
      </c>
      <c r="F717" t="s">
        <v>1798</v>
      </c>
      <c r="G717" t="s">
        <v>1799</v>
      </c>
      <c r="H717">
        <v>7574792</v>
      </c>
      <c r="I717" t="s">
        <v>1798</v>
      </c>
      <c r="J717" t="s">
        <v>1799</v>
      </c>
      <c r="K717">
        <v>19625</v>
      </c>
      <c r="L717" t="s">
        <v>1800</v>
      </c>
      <c r="M717">
        <v>2765510</v>
      </c>
      <c r="O717" t="s">
        <v>1801</v>
      </c>
      <c r="P717" t="s">
        <v>1801</v>
      </c>
      <c r="W717">
        <v>8502333</v>
      </c>
      <c r="X717" t="s">
        <v>4797</v>
      </c>
      <c r="Y717" t="s">
        <v>1803</v>
      </c>
      <c r="Z717" t="s">
        <v>4715</v>
      </c>
      <c r="AA717" t="s">
        <v>195</v>
      </c>
      <c r="AB717" t="s">
        <v>2176</v>
      </c>
      <c r="AC717" t="s">
        <v>1801</v>
      </c>
      <c r="AD717">
        <v>8300</v>
      </c>
      <c r="AE717" t="s">
        <v>1806</v>
      </c>
      <c r="AG717" t="s">
        <v>4798</v>
      </c>
      <c r="AH717" t="s">
        <v>4799</v>
      </c>
      <c r="AI717" t="s">
        <v>1801</v>
      </c>
      <c r="AJ717" t="s">
        <v>1843</v>
      </c>
      <c r="AK717" t="s">
        <v>1810</v>
      </c>
      <c r="AL717">
        <v>3</v>
      </c>
      <c r="AM717">
        <v>9</v>
      </c>
      <c r="AN717" t="s">
        <v>1811</v>
      </c>
      <c r="AO717" t="s">
        <v>1811</v>
      </c>
      <c r="AP717" t="s">
        <v>2083</v>
      </c>
      <c r="AQ717" t="s">
        <v>1812</v>
      </c>
      <c r="AT717" t="s">
        <v>1801</v>
      </c>
      <c r="AV717" t="s">
        <v>1801</v>
      </c>
      <c r="AX717" t="s">
        <v>1809</v>
      </c>
      <c r="BB717" t="s">
        <v>1840</v>
      </c>
      <c r="BC717">
        <v>1</v>
      </c>
      <c r="BD717">
        <v>8337570</v>
      </c>
      <c r="BF717" t="s">
        <v>1816</v>
      </c>
      <c r="BG717">
        <v>1</v>
      </c>
      <c r="BH717" t="s">
        <v>1801</v>
      </c>
      <c r="BI717" t="s">
        <v>1801</v>
      </c>
      <c r="BJ717" t="s">
        <v>1801</v>
      </c>
      <c r="BK717" t="s">
        <v>1801</v>
      </c>
      <c r="BL717" t="s">
        <v>1801</v>
      </c>
      <c r="BM717" t="s">
        <v>1809</v>
      </c>
      <c r="BN717" t="s">
        <v>4800</v>
      </c>
      <c r="BO717" t="s">
        <v>1928</v>
      </c>
      <c r="BP717" t="s">
        <v>1929</v>
      </c>
      <c r="BQ717" t="s">
        <v>1928</v>
      </c>
      <c r="BT717" t="s">
        <v>1801</v>
      </c>
      <c r="BV717" t="s">
        <v>1801</v>
      </c>
      <c r="BX717" t="s">
        <v>1809</v>
      </c>
      <c r="CB717" t="s">
        <v>1840</v>
      </c>
    </row>
    <row r="718" spans="4:80" x14ac:dyDescent="0.25">
      <c r="D718" t="s">
        <v>1797</v>
      </c>
      <c r="E718">
        <v>7574792</v>
      </c>
      <c r="F718" t="s">
        <v>1798</v>
      </c>
      <c r="G718" t="s">
        <v>1799</v>
      </c>
      <c r="H718">
        <v>7574792</v>
      </c>
      <c r="I718" t="s">
        <v>1798</v>
      </c>
      <c r="J718" t="s">
        <v>1799</v>
      </c>
      <c r="K718">
        <v>19625</v>
      </c>
      <c r="L718" t="s">
        <v>1800</v>
      </c>
      <c r="M718">
        <v>2765512</v>
      </c>
      <c r="O718" t="s">
        <v>1801</v>
      </c>
      <c r="P718" t="s">
        <v>1801</v>
      </c>
      <c r="W718">
        <v>8502334</v>
      </c>
      <c r="X718" t="s">
        <v>2175</v>
      </c>
      <c r="Y718" t="s">
        <v>1803</v>
      </c>
      <c r="Z718" t="s">
        <v>4715</v>
      </c>
      <c r="AA718" t="s">
        <v>195</v>
      </c>
      <c r="AB718" t="s">
        <v>1875</v>
      </c>
      <c r="AC718" t="s">
        <v>1801</v>
      </c>
      <c r="AD718">
        <v>8300</v>
      </c>
      <c r="AE718" t="s">
        <v>1806</v>
      </c>
      <c r="AG718" t="s">
        <v>4801</v>
      </c>
      <c r="AH718" t="s">
        <v>4802</v>
      </c>
      <c r="AI718" t="s">
        <v>1801</v>
      </c>
      <c r="AJ718" t="s">
        <v>1843</v>
      </c>
      <c r="AK718" t="s">
        <v>1833</v>
      </c>
      <c r="AL718">
        <v>3</v>
      </c>
      <c r="AM718">
        <v>0</v>
      </c>
      <c r="AN718" t="s">
        <v>1811</v>
      </c>
      <c r="AO718" t="s">
        <v>1811</v>
      </c>
      <c r="AQ718" t="s">
        <v>1812</v>
      </c>
      <c r="AT718" t="s">
        <v>1801</v>
      </c>
      <c r="AU718" t="s">
        <v>1813</v>
      </c>
      <c r="AV718" t="s">
        <v>4803</v>
      </c>
      <c r="AX718" t="s">
        <v>1809</v>
      </c>
      <c r="BB718" t="s">
        <v>1815</v>
      </c>
      <c r="BC718">
        <v>1</v>
      </c>
      <c r="BD718">
        <v>8360487</v>
      </c>
      <c r="BF718" t="s">
        <v>1816</v>
      </c>
      <c r="BG718">
        <v>1</v>
      </c>
      <c r="BH718" t="s">
        <v>1801</v>
      </c>
      <c r="BI718" t="s">
        <v>1801</v>
      </c>
      <c r="BJ718" t="s">
        <v>1801</v>
      </c>
      <c r="BK718" t="s">
        <v>1801</v>
      </c>
      <c r="BL718" t="s">
        <v>1801</v>
      </c>
      <c r="BM718" t="s">
        <v>1809</v>
      </c>
      <c r="BO718" t="s">
        <v>1841</v>
      </c>
      <c r="BP718" t="s">
        <v>1842</v>
      </c>
      <c r="BQ718" t="s">
        <v>1810</v>
      </c>
      <c r="BT718" t="s">
        <v>1801</v>
      </c>
      <c r="BV718" t="s">
        <v>1801</v>
      </c>
      <c r="BX718" t="s">
        <v>1809</v>
      </c>
      <c r="CB718" t="s">
        <v>1815</v>
      </c>
    </row>
    <row r="719" spans="4:80" x14ac:dyDescent="0.25">
      <c r="D719" t="s">
        <v>1797</v>
      </c>
      <c r="E719">
        <v>7574792</v>
      </c>
      <c r="F719" t="s">
        <v>1798</v>
      </c>
      <c r="G719" t="s">
        <v>1799</v>
      </c>
      <c r="H719">
        <v>7574792</v>
      </c>
      <c r="I719" t="s">
        <v>1798</v>
      </c>
      <c r="J719" t="s">
        <v>1799</v>
      </c>
      <c r="K719">
        <v>19625</v>
      </c>
      <c r="L719" t="s">
        <v>1800</v>
      </c>
      <c r="M719">
        <v>2765513</v>
      </c>
      <c r="O719" t="s">
        <v>1801</v>
      </c>
      <c r="P719" t="s">
        <v>1801</v>
      </c>
      <c r="W719">
        <v>8502335</v>
      </c>
      <c r="X719" t="s">
        <v>4804</v>
      </c>
      <c r="Y719" t="s">
        <v>1803</v>
      </c>
      <c r="Z719" t="s">
        <v>4715</v>
      </c>
      <c r="AA719" t="s">
        <v>195</v>
      </c>
      <c r="AB719" t="s">
        <v>2564</v>
      </c>
      <c r="AC719" t="s">
        <v>1801</v>
      </c>
      <c r="AD719">
        <v>8300</v>
      </c>
      <c r="AE719" t="s">
        <v>1806</v>
      </c>
      <c r="AG719" t="s">
        <v>4805</v>
      </c>
      <c r="AH719" t="s">
        <v>4806</v>
      </c>
      <c r="AI719" t="s">
        <v>1801</v>
      </c>
      <c r="AJ719" t="s">
        <v>1809</v>
      </c>
      <c r="AK719" t="s">
        <v>1810</v>
      </c>
      <c r="AL719">
        <v>3</v>
      </c>
      <c r="AM719">
        <v>9</v>
      </c>
      <c r="AN719" t="s">
        <v>1811</v>
      </c>
      <c r="AO719" t="s">
        <v>1811</v>
      </c>
      <c r="AQ719" t="s">
        <v>1812</v>
      </c>
      <c r="AT719" t="s">
        <v>1801</v>
      </c>
      <c r="AV719" t="s">
        <v>1801</v>
      </c>
      <c r="AX719" t="s">
        <v>1809</v>
      </c>
      <c r="BB719" t="s">
        <v>1840</v>
      </c>
      <c r="BC719">
        <v>1</v>
      </c>
      <c r="BD719">
        <v>8360813</v>
      </c>
      <c r="BF719" t="s">
        <v>1816</v>
      </c>
      <c r="BG719">
        <v>1</v>
      </c>
      <c r="BH719" t="s">
        <v>1801</v>
      </c>
      <c r="BI719" t="s">
        <v>1801</v>
      </c>
      <c r="BJ719" t="s">
        <v>1801</v>
      </c>
      <c r="BK719" t="s">
        <v>1801</v>
      </c>
      <c r="BL719" t="s">
        <v>1801</v>
      </c>
      <c r="BM719" t="s">
        <v>1809</v>
      </c>
      <c r="BO719" t="s">
        <v>1817</v>
      </c>
      <c r="BP719" t="s">
        <v>1818</v>
      </c>
      <c r="BQ719" t="s">
        <v>1810</v>
      </c>
      <c r="BT719" t="s">
        <v>1801</v>
      </c>
      <c r="BV719" t="s">
        <v>1801</v>
      </c>
      <c r="BX719" t="s">
        <v>1809</v>
      </c>
      <c r="CB719" t="s">
        <v>1840</v>
      </c>
    </row>
    <row r="720" spans="4:80" x14ac:dyDescent="0.25">
      <c r="D720" t="s">
        <v>1797</v>
      </c>
      <c r="E720">
        <v>7574792</v>
      </c>
      <c r="F720" t="s">
        <v>1798</v>
      </c>
      <c r="G720" t="s">
        <v>1799</v>
      </c>
      <c r="H720">
        <v>7574792</v>
      </c>
      <c r="I720" t="s">
        <v>1798</v>
      </c>
      <c r="J720" t="s">
        <v>1799</v>
      </c>
      <c r="K720">
        <v>19625</v>
      </c>
      <c r="L720" t="s">
        <v>1800</v>
      </c>
      <c r="M720">
        <v>2765514</v>
      </c>
      <c r="O720" t="s">
        <v>1801</v>
      </c>
      <c r="P720" t="s">
        <v>1801</v>
      </c>
      <c r="W720">
        <v>8502336</v>
      </c>
      <c r="X720" t="s">
        <v>2175</v>
      </c>
      <c r="Y720" t="s">
        <v>1803</v>
      </c>
      <c r="Z720" t="s">
        <v>4715</v>
      </c>
      <c r="AA720" t="s">
        <v>195</v>
      </c>
      <c r="AB720" t="s">
        <v>1880</v>
      </c>
      <c r="AC720" t="s">
        <v>1801</v>
      </c>
      <c r="AD720">
        <v>8300</v>
      </c>
      <c r="AE720" t="s">
        <v>1806</v>
      </c>
      <c r="AG720" t="s">
        <v>4807</v>
      </c>
      <c r="AH720" t="s">
        <v>4808</v>
      </c>
      <c r="AI720" t="s">
        <v>1801</v>
      </c>
      <c r="AJ720" t="s">
        <v>1843</v>
      </c>
      <c r="AK720" t="s">
        <v>1810</v>
      </c>
      <c r="AL720">
        <v>3</v>
      </c>
      <c r="AM720">
        <v>9</v>
      </c>
      <c r="AN720" t="s">
        <v>1811</v>
      </c>
      <c r="AO720" t="s">
        <v>1811</v>
      </c>
      <c r="AQ720" t="s">
        <v>1812</v>
      </c>
      <c r="AT720" t="s">
        <v>1801</v>
      </c>
      <c r="AV720" t="s">
        <v>1801</v>
      </c>
      <c r="AX720" t="s">
        <v>1809</v>
      </c>
      <c r="BB720" t="s">
        <v>1840</v>
      </c>
      <c r="BC720">
        <v>1</v>
      </c>
      <c r="BD720">
        <v>8341368</v>
      </c>
      <c r="BF720" t="s">
        <v>1816</v>
      </c>
      <c r="BG720">
        <v>1</v>
      </c>
      <c r="BH720" t="s">
        <v>1801</v>
      </c>
      <c r="BI720" t="s">
        <v>1801</v>
      </c>
      <c r="BJ720" t="s">
        <v>1801</v>
      </c>
      <c r="BK720" t="s">
        <v>1801</v>
      </c>
      <c r="BL720" t="s">
        <v>1801</v>
      </c>
      <c r="BM720" t="s">
        <v>1809</v>
      </c>
      <c r="BO720" t="s">
        <v>1841</v>
      </c>
      <c r="BP720" t="s">
        <v>1842</v>
      </c>
      <c r="BQ720" t="s">
        <v>1810</v>
      </c>
      <c r="BT720" t="s">
        <v>1801</v>
      </c>
      <c r="BV720" t="s">
        <v>1801</v>
      </c>
      <c r="BX720" t="s">
        <v>1809</v>
      </c>
      <c r="CB720" t="s">
        <v>1840</v>
      </c>
    </row>
    <row r="721" spans="4:80" x14ac:dyDescent="0.25">
      <c r="D721" t="s">
        <v>1797</v>
      </c>
      <c r="E721">
        <v>7574792</v>
      </c>
      <c r="F721" t="s">
        <v>1798</v>
      </c>
      <c r="G721" t="s">
        <v>1799</v>
      </c>
      <c r="H721">
        <v>7574792</v>
      </c>
      <c r="I721" t="s">
        <v>1798</v>
      </c>
      <c r="J721" t="s">
        <v>1799</v>
      </c>
      <c r="K721">
        <v>19625</v>
      </c>
      <c r="L721" t="s">
        <v>1800</v>
      </c>
      <c r="M721">
        <v>338492</v>
      </c>
      <c r="O721" t="s">
        <v>1801</v>
      </c>
      <c r="P721" t="s">
        <v>1801</v>
      </c>
      <c r="W721">
        <v>8502523</v>
      </c>
      <c r="X721" t="s">
        <v>4809</v>
      </c>
      <c r="Y721" t="s">
        <v>1803</v>
      </c>
      <c r="Z721" t="s">
        <v>4715</v>
      </c>
      <c r="AA721" t="s">
        <v>195</v>
      </c>
      <c r="AB721" t="s">
        <v>2191</v>
      </c>
      <c r="AC721" t="s">
        <v>1801</v>
      </c>
      <c r="AD721">
        <v>8300</v>
      </c>
      <c r="AE721" t="s">
        <v>1806</v>
      </c>
      <c r="AG721" t="s">
        <v>4810</v>
      </c>
      <c r="AH721" t="s">
        <v>4811</v>
      </c>
      <c r="AI721" t="s">
        <v>1801</v>
      </c>
      <c r="AJ721" t="s">
        <v>1809</v>
      </c>
      <c r="AK721" t="s">
        <v>1810</v>
      </c>
      <c r="AL721">
        <v>4</v>
      </c>
      <c r="AM721">
        <v>9</v>
      </c>
      <c r="AN721" t="s">
        <v>1811</v>
      </c>
      <c r="AO721" t="s">
        <v>1811</v>
      </c>
      <c r="AQ721" t="s">
        <v>1812</v>
      </c>
      <c r="AT721" t="s">
        <v>1801</v>
      </c>
      <c r="AV721" t="s">
        <v>1801</v>
      </c>
      <c r="AX721" t="s">
        <v>1809</v>
      </c>
      <c r="BB721" t="s">
        <v>1840</v>
      </c>
      <c r="BC721">
        <v>1</v>
      </c>
      <c r="BD721">
        <v>8353698</v>
      </c>
      <c r="BF721" t="s">
        <v>1816</v>
      </c>
      <c r="BG721">
        <v>1</v>
      </c>
      <c r="BH721" t="s">
        <v>1801</v>
      </c>
      <c r="BI721" t="s">
        <v>1801</v>
      </c>
      <c r="BJ721" t="s">
        <v>1801</v>
      </c>
      <c r="BK721" t="s">
        <v>1801</v>
      </c>
      <c r="BL721" t="s">
        <v>1801</v>
      </c>
      <c r="BM721" t="s">
        <v>1809</v>
      </c>
      <c r="BO721" t="s">
        <v>1841</v>
      </c>
      <c r="BP721" t="s">
        <v>1842</v>
      </c>
      <c r="BQ721" t="s">
        <v>1810</v>
      </c>
      <c r="BT721" t="s">
        <v>1801</v>
      </c>
      <c r="BV721" t="s">
        <v>1801</v>
      </c>
      <c r="BX721" t="s">
        <v>1809</v>
      </c>
      <c r="CB721" t="s">
        <v>1840</v>
      </c>
    </row>
    <row r="722" spans="4:80" x14ac:dyDescent="0.25">
      <c r="D722" t="s">
        <v>1797</v>
      </c>
      <c r="E722">
        <v>7574792</v>
      </c>
      <c r="F722" t="s">
        <v>1798</v>
      </c>
      <c r="G722" t="s">
        <v>1799</v>
      </c>
      <c r="H722">
        <v>7574792</v>
      </c>
      <c r="I722" t="s">
        <v>1798</v>
      </c>
      <c r="J722" t="s">
        <v>1799</v>
      </c>
      <c r="K722">
        <v>19625</v>
      </c>
      <c r="L722" t="s">
        <v>1800</v>
      </c>
      <c r="M722">
        <v>2765515</v>
      </c>
      <c r="O722" t="s">
        <v>1801</v>
      </c>
      <c r="P722" t="s">
        <v>1801</v>
      </c>
      <c r="W722">
        <v>13436951</v>
      </c>
      <c r="X722" t="s">
        <v>4812</v>
      </c>
      <c r="Y722" t="s">
        <v>1803</v>
      </c>
      <c r="Z722" t="s">
        <v>4715</v>
      </c>
      <c r="AA722" t="s">
        <v>195</v>
      </c>
      <c r="AB722" t="s">
        <v>2202</v>
      </c>
      <c r="AC722" t="s">
        <v>1801</v>
      </c>
      <c r="AD722">
        <v>8300</v>
      </c>
      <c r="AE722" t="s">
        <v>1806</v>
      </c>
      <c r="AG722" t="s">
        <v>4813</v>
      </c>
      <c r="AH722" t="s">
        <v>4814</v>
      </c>
      <c r="AI722" t="s">
        <v>1801</v>
      </c>
      <c r="AJ722" t="s">
        <v>1809</v>
      </c>
      <c r="AK722" t="s">
        <v>1810</v>
      </c>
      <c r="AL722">
        <v>3</v>
      </c>
      <c r="AM722">
        <v>4</v>
      </c>
      <c r="AN722" t="s">
        <v>1811</v>
      </c>
      <c r="AO722" t="s">
        <v>1811</v>
      </c>
      <c r="AQ722" t="s">
        <v>1812</v>
      </c>
      <c r="AT722" t="s">
        <v>1801</v>
      </c>
      <c r="AU722" t="s">
        <v>1908</v>
      </c>
      <c r="AV722" t="s">
        <v>4815</v>
      </c>
      <c r="AX722" t="s">
        <v>1809</v>
      </c>
      <c r="BB722" t="s">
        <v>1815</v>
      </c>
      <c r="BC722">
        <v>1</v>
      </c>
      <c r="BD722">
        <v>11139242</v>
      </c>
      <c r="BF722" t="s">
        <v>1835</v>
      </c>
      <c r="BG722">
        <v>1</v>
      </c>
      <c r="BH722" t="s">
        <v>1801</v>
      </c>
      <c r="BI722" t="s">
        <v>1801</v>
      </c>
      <c r="BJ722" t="s">
        <v>1801</v>
      </c>
      <c r="BK722" t="s">
        <v>1801</v>
      </c>
      <c r="BL722" t="s">
        <v>1801</v>
      </c>
      <c r="BT722" t="s">
        <v>1801</v>
      </c>
      <c r="BU722" t="s">
        <v>1908</v>
      </c>
      <c r="BV722" t="s">
        <v>4816</v>
      </c>
      <c r="BX722" t="s">
        <v>1809</v>
      </c>
      <c r="CB722" t="s">
        <v>1815</v>
      </c>
    </row>
    <row r="723" spans="4:80" x14ac:dyDescent="0.25">
      <c r="D723" t="s">
        <v>1797</v>
      </c>
      <c r="E723">
        <v>7574792</v>
      </c>
      <c r="F723" t="s">
        <v>1798</v>
      </c>
      <c r="G723" t="s">
        <v>1799</v>
      </c>
      <c r="H723">
        <v>7574792</v>
      </c>
      <c r="I723" t="s">
        <v>1798</v>
      </c>
      <c r="J723" t="s">
        <v>1799</v>
      </c>
      <c r="K723">
        <v>19625</v>
      </c>
      <c r="L723" t="s">
        <v>1800</v>
      </c>
      <c r="M723">
        <v>2765517</v>
      </c>
      <c r="O723" t="s">
        <v>1801</v>
      </c>
      <c r="P723" t="s">
        <v>1801</v>
      </c>
      <c r="W723">
        <v>8502337</v>
      </c>
      <c r="X723" t="s">
        <v>4817</v>
      </c>
      <c r="Y723" t="s">
        <v>1803</v>
      </c>
      <c r="Z723" t="s">
        <v>4715</v>
      </c>
      <c r="AA723" t="s">
        <v>195</v>
      </c>
      <c r="AB723" t="s">
        <v>2585</v>
      </c>
      <c r="AC723" t="s">
        <v>1801</v>
      </c>
      <c r="AD723">
        <v>8300</v>
      </c>
      <c r="AE723" t="s">
        <v>1806</v>
      </c>
      <c r="AG723" t="s">
        <v>4818</v>
      </c>
      <c r="AH723" t="s">
        <v>4819</v>
      </c>
      <c r="AI723" t="s">
        <v>1801</v>
      </c>
      <c r="AJ723" t="s">
        <v>1809</v>
      </c>
      <c r="AK723" t="s">
        <v>1810</v>
      </c>
      <c r="AL723">
        <v>3</v>
      </c>
      <c r="AM723">
        <v>4</v>
      </c>
      <c r="AN723" t="s">
        <v>1811</v>
      </c>
      <c r="AO723" t="s">
        <v>1811</v>
      </c>
      <c r="AP723" t="s">
        <v>2083</v>
      </c>
      <c r="AQ723" t="s">
        <v>1812</v>
      </c>
      <c r="AT723" t="s">
        <v>1801</v>
      </c>
      <c r="AU723" t="s">
        <v>1813</v>
      </c>
      <c r="AV723" t="s">
        <v>4820</v>
      </c>
      <c r="AX723" t="s">
        <v>1809</v>
      </c>
      <c r="BB723" t="s">
        <v>1815</v>
      </c>
      <c r="BC723">
        <v>2</v>
      </c>
      <c r="BD723">
        <v>8361370</v>
      </c>
      <c r="BF723" t="s">
        <v>1816</v>
      </c>
      <c r="BG723">
        <v>1</v>
      </c>
      <c r="BH723" t="s">
        <v>1801</v>
      </c>
      <c r="BI723" t="s">
        <v>1801</v>
      </c>
      <c r="BJ723" t="s">
        <v>1801</v>
      </c>
      <c r="BK723" t="s">
        <v>1801</v>
      </c>
      <c r="BL723" t="s">
        <v>1801</v>
      </c>
      <c r="BM723" t="s">
        <v>1809</v>
      </c>
      <c r="BN723" t="s">
        <v>4522</v>
      </c>
      <c r="BO723" t="s">
        <v>1928</v>
      </c>
      <c r="BP723" t="s">
        <v>1929</v>
      </c>
      <c r="BQ723" t="s">
        <v>1928</v>
      </c>
      <c r="BT723" t="s">
        <v>1801</v>
      </c>
      <c r="BV723" t="s">
        <v>1801</v>
      </c>
      <c r="BX723" t="s">
        <v>1809</v>
      </c>
      <c r="CB723" t="s">
        <v>1815</v>
      </c>
    </row>
    <row r="724" spans="4:80" x14ac:dyDescent="0.25">
      <c r="D724" t="s">
        <v>1797</v>
      </c>
      <c r="E724">
        <v>7574792</v>
      </c>
      <c r="F724" t="s">
        <v>1798</v>
      </c>
      <c r="G724" t="s">
        <v>1799</v>
      </c>
      <c r="H724">
        <v>7574792</v>
      </c>
      <c r="I724" t="s">
        <v>1798</v>
      </c>
      <c r="J724" t="s">
        <v>1799</v>
      </c>
      <c r="K724">
        <v>19625</v>
      </c>
      <c r="L724" t="s">
        <v>1800</v>
      </c>
      <c r="M724">
        <v>6624740</v>
      </c>
      <c r="O724" t="s">
        <v>1801</v>
      </c>
      <c r="P724" t="s">
        <v>1801</v>
      </c>
      <c r="W724">
        <v>27509804</v>
      </c>
      <c r="X724" t="s">
        <v>4821</v>
      </c>
      <c r="Y724" t="s">
        <v>1803</v>
      </c>
      <c r="Z724" t="s">
        <v>4715</v>
      </c>
      <c r="AA724" t="s">
        <v>195</v>
      </c>
      <c r="AB724" t="s">
        <v>1905</v>
      </c>
      <c r="AC724" t="s">
        <v>1801</v>
      </c>
      <c r="AD724">
        <v>8300</v>
      </c>
      <c r="AE724" t="s">
        <v>1806</v>
      </c>
      <c r="AG724" t="s">
        <v>4822</v>
      </c>
      <c r="AH724" t="s">
        <v>4823</v>
      </c>
      <c r="AI724" t="s">
        <v>1801</v>
      </c>
      <c r="AJ724" t="s">
        <v>1810</v>
      </c>
      <c r="AK724" t="s">
        <v>1810</v>
      </c>
      <c r="AN724" t="s">
        <v>1811</v>
      </c>
      <c r="AO724" t="s">
        <v>2189</v>
      </c>
      <c r="AQ724" t="s">
        <v>1812</v>
      </c>
      <c r="AT724" t="s">
        <v>1801</v>
      </c>
      <c r="AV724" t="s">
        <v>1801</v>
      </c>
      <c r="AX724" t="s">
        <v>1809</v>
      </c>
      <c r="BB724" t="s">
        <v>1801</v>
      </c>
      <c r="BC724">
        <v>1</v>
      </c>
      <c r="BD724">
        <v>11287395</v>
      </c>
      <c r="BF724" t="s">
        <v>1816</v>
      </c>
      <c r="BG724">
        <v>1</v>
      </c>
      <c r="BH724" t="s">
        <v>1801</v>
      </c>
      <c r="BI724" t="s">
        <v>1801</v>
      </c>
      <c r="BJ724" t="s">
        <v>1801</v>
      </c>
      <c r="BK724" t="s">
        <v>1801</v>
      </c>
      <c r="BL724" t="s">
        <v>1801</v>
      </c>
      <c r="BM724" t="s">
        <v>1843</v>
      </c>
      <c r="BT724" t="s">
        <v>1801</v>
      </c>
      <c r="BV724" t="s">
        <v>1801</v>
      </c>
      <c r="BX724" t="s">
        <v>1809</v>
      </c>
      <c r="CB724" t="s">
        <v>1801</v>
      </c>
    </row>
    <row r="725" spans="4:80" x14ac:dyDescent="0.25">
      <c r="D725" t="s">
        <v>1797</v>
      </c>
      <c r="E725">
        <v>7574792</v>
      </c>
      <c r="F725" t="s">
        <v>1798</v>
      </c>
      <c r="G725" t="s">
        <v>1799</v>
      </c>
      <c r="H725">
        <v>7574792</v>
      </c>
      <c r="I725" t="s">
        <v>1798</v>
      </c>
      <c r="J725" t="s">
        <v>1799</v>
      </c>
      <c r="K725">
        <v>19625</v>
      </c>
      <c r="L725" t="s">
        <v>1800</v>
      </c>
      <c r="M725">
        <v>333266</v>
      </c>
      <c r="O725" t="s">
        <v>1801</v>
      </c>
      <c r="P725" t="s">
        <v>1801</v>
      </c>
      <c r="W725">
        <v>8502455</v>
      </c>
      <c r="X725" t="s">
        <v>4824</v>
      </c>
      <c r="Y725" t="s">
        <v>1803</v>
      </c>
      <c r="Z725" t="s">
        <v>4715</v>
      </c>
      <c r="AA725" t="s">
        <v>195</v>
      </c>
      <c r="AB725" t="s">
        <v>2590</v>
      </c>
      <c r="AC725" t="s">
        <v>1801</v>
      </c>
      <c r="AD725">
        <v>8300</v>
      </c>
      <c r="AE725" t="s">
        <v>1806</v>
      </c>
      <c r="AG725" t="s">
        <v>4825</v>
      </c>
      <c r="AH725" t="s">
        <v>4826</v>
      </c>
      <c r="AI725" t="s">
        <v>1801</v>
      </c>
      <c r="AJ725" t="s">
        <v>1809</v>
      </c>
      <c r="AK725" t="s">
        <v>1810</v>
      </c>
      <c r="AL725">
        <v>3</v>
      </c>
      <c r="AM725">
        <v>9</v>
      </c>
      <c r="AN725" t="s">
        <v>1811</v>
      </c>
      <c r="AO725" t="s">
        <v>1811</v>
      </c>
      <c r="AQ725" t="s">
        <v>1812</v>
      </c>
      <c r="AT725" t="s">
        <v>1801</v>
      </c>
      <c r="AV725" t="s">
        <v>1801</v>
      </c>
      <c r="AX725" t="s">
        <v>1809</v>
      </c>
      <c r="BB725" t="s">
        <v>1840</v>
      </c>
      <c r="BC725">
        <v>1</v>
      </c>
      <c r="BD725">
        <v>8340051</v>
      </c>
      <c r="BF725" t="s">
        <v>1816</v>
      </c>
      <c r="BG725">
        <v>1</v>
      </c>
      <c r="BH725" t="s">
        <v>1801</v>
      </c>
      <c r="BI725" t="s">
        <v>1801</v>
      </c>
      <c r="BJ725" t="s">
        <v>1801</v>
      </c>
      <c r="BK725" t="s">
        <v>1801</v>
      </c>
      <c r="BL725" t="s">
        <v>1801</v>
      </c>
      <c r="BM725" t="s">
        <v>1809</v>
      </c>
      <c r="BO725" t="s">
        <v>1817</v>
      </c>
      <c r="BP725" t="s">
        <v>1818</v>
      </c>
      <c r="BQ725" t="s">
        <v>1810</v>
      </c>
      <c r="BT725" t="s">
        <v>1801</v>
      </c>
      <c r="BV725" t="s">
        <v>1801</v>
      </c>
      <c r="BX725" t="s">
        <v>1809</v>
      </c>
      <c r="CB725" t="s">
        <v>1840</v>
      </c>
    </row>
    <row r="726" spans="4:80" x14ac:dyDescent="0.25">
      <c r="D726" t="s">
        <v>1797</v>
      </c>
      <c r="E726">
        <v>7574792</v>
      </c>
      <c r="F726" t="s">
        <v>1798</v>
      </c>
      <c r="G726" t="s">
        <v>1799</v>
      </c>
      <c r="H726">
        <v>7574792</v>
      </c>
      <c r="I726" t="s">
        <v>1798</v>
      </c>
      <c r="J726" t="s">
        <v>1799</v>
      </c>
      <c r="K726">
        <v>19625</v>
      </c>
      <c r="L726" t="s">
        <v>1800</v>
      </c>
      <c r="M726">
        <v>5707137</v>
      </c>
      <c r="O726" t="s">
        <v>1801</v>
      </c>
      <c r="P726" t="s">
        <v>1801</v>
      </c>
      <c r="W726">
        <v>8502619</v>
      </c>
      <c r="X726" t="s">
        <v>4827</v>
      </c>
      <c r="Y726" t="s">
        <v>1803</v>
      </c>
      <c r="Z726" t="s">
        <v>4715</v>
      </c>
      <c r="AA726" t="s">
        <v>195</v>
      </c>
      <c r="AB726" t="s">
        <v>2590</v>
      </c>
      <c r="AC726" t="s">
        <v>2021</v>
      </c>
      <c r="AD726">
        <v>8300</v>
      </c>
      <c r="AE726" t="s">
        <v>1806</v>
      </c>
      <c r="AG726" t="s">
        <v>4828</v>
      </c>
      <c r="AH726" t="s">
        <v>4829</v>
      </c>
      <c r="AI726" t="s">
        <v>1801</v>
      </c>
      <c r="AJ726" t="s">
        <v>1809</v>
      </c>
      <c r="AK726" t="s">
        <v>1810</v>
      </c>
      <c r="AL726">
        <v>3</v>
      </c>
      <c r="AM726">
        <v>9</v>
      </c>
      <c r="AN726" t="s">
        <v>1811</v>
      </c>
      <c r="AO726" t="s">
        <v>1811</v>
      </c>
      <c r="AQ726" t="s">
        <v>1812</v>
      </c>
      <c r="AT726" t="s">
        <v>1801</v>
      </c>
      <c r="AV726" t="s">
        <v>1801</v>
      </c>
      <c r="AX726" t="s">
        <v>1809</v>
      </c>
      <c r="BB726" t="s">
        <v>1840</v>
      </c>
      <c r="BC726">
        <v>1</v>
      </c>
      <c r="BD726">
        <v>10550610</v>
      </c>
      <c r="BF726" t="s">
        <v>1816</v>
      </c>
      <c r="BG726">
        <v>1</v>
      </c>
      <c r="BH726" t="s">
        <v>1801</v>
      </c>
      <c r="BI726" t="s">
        <v>1801</v>
      </c>
      <c r="BJ726" t="s">
        <v>1801</v>
      </c>
      <c r="BK726" t="s">
        <v>1801</v>
      </c>
      <c r="BL726" t="s">
        <v>1801</v>
      </c>
      <c r="BM726" t="s">
        <v>1809</v>
      </c>
      <c r="BO726" t="s">
        <v>1817</v>
      </c>
      <c r="BP726" t="s">
        <v>1818</v>
      </c>
      <c r="BQ726" t="s">
        <v>1810</v>
      </c>
      <c r="BT726" t="s">
        <v>1801</v>
      </c>
      <c r="BV726" t="s">
        <v>1801</v>
      </c>
      <c r="BX726" t="s">
        <v>1843</v>
      </c>
      <c r="CB726" t="s">
        <v>1801</v>
      </c>
    </row>
    <row r="727" spans="4:80" x14ac:dyDescent="0.25">
      <c r="D727" t="s">
        <v>1797</v>
      </c>
      <c r="E727">
        <v>7574792</v>
      </c>
      <c r="F727" t="s">
        <v>1798</v>
      </c>
      <c r="G727" t="s">
        <v>1799</v>
      </c>
      <c r="H727">
        <v>7574792</v>
      </c>
      <c r="I727" t="s">
        <v>1798</v>
      </c>
      <c r="J727" t="s">
        <v>1799</v>
      </c>
      <c r="K727">
        <v>19625</v>
      </c>
      <c r="L727" t="s">
        <v>1800</v>
      </c>
      <c r="M727">
        <v>2765518</v>
      </c>
      <c r="N727">
        <v>21907414</v>
      </c>
      <c r="O727" t="s">
        <v>4830</v>
      </c>
      <c r="P727" t="s">
        <v>4831</v>
      </c>
      <c r="W727">
        <v>8502338</v>
      </c>
      <c r="X727" t="s">
        <v>4832</v>
      </c>
      <c r="Y727" t="s">
        <v>1803</v>
      </c>
      <c r="Z727" t="s">
        <v>4715</v>
      </c>
      <c r="AA727" t="s">
        <v>195</v>
      </c>
      <c r="AB727" t="s">
        <v>1912</v>
      </c>
      <c r="AC727" t="s">
        <v>1801</v>
      </c>
      <c r="AD727">
        <v>8300</v>
      </c>
      <c r="AE727" t="s">
        <v>1806</v>
      </c>
      <c r="AG727" t="s">
        <v>4833</v>
      </c>
      <c r="AH727" t="s">
        <v>4834</v>
      </c>
      <c r="AI727" t="s">
        <v>1801</v>
      </c>
      <c r="AJ727" t="s">
        <v>1809</v>
      </c>
      <c r="AK727" t="s">
        <v>1810</v>
      </c>
      <c r="AL727">
        <v>3</v>
      </c>
      <c r="AM727">
        <v>4</v>
      </c>
      <c r="AN727" t="s">
        <v>1811</v>
      </c>
      <c r="AO727" t="s">
        <v>1811</v>
      </c>
      <c r="AQ727" t="s">
        <v>1812</v>
      </c>
      <c r="AT727" t="s">
        <v>1801</v>
      </c>
      <c r="AU727" t="s">
        <v>1813</v>
      </c>
      <c r="AV727" t="s">
        <v>4835</v>
      </c>
      <c r="AX727" t="s">
        <v>1809</v>
      </c>
      <c r="BB727" t="s">
        <v>1815</v>
      </c>
      <c r="BC727">
        <v>1</v>
      </c>
      <c r="BD727">
        <v>8334080</v>
      </c>
      <c r="BF727" t="s">
        <v>1816</v>
      </c>
      <c r="BG727">
        <v>1</v>
      </c>
      <c r="BH727" t="s">
        <v>1801</v>
      </c>
      <c r="BI727" t="s">
        <v>1801</v>
      </c>
      <c r="BJ727" t="s">
        <v>1801</v>
      </c>
      <c r="BK727" t="s">
        <v>1801</v>
      </c>
      <c r="BL727" t="s">
        <v>1801</v>
      </c>
      <c r="BM727" t="s">
        <v>1809</v>
      </c>
      <c r="BO727" t="s">
        <v>1841</v>
      </c>
      <c r="BP727" t="s">
        <v>1842</v>
      </c>
      <c r="BQ727" t="s">
        <v>1810</v>
      </c>
      <c r="BT727" t="s">
        <v>1801</v>
      </c>
      <c r="BV727" t="s">
        <v>1801</v>
      </c>
      <c r="BX727" t="s">
        <v>1809</v>
      </c>
      <c r="CB727" t="s">
        <v>1815</v>
      </c>
    </row>
    <row r="728" spans="4:80" x14ac:dyDescent="0.25">
      <c r="D728" t="s">
        <v>1797</v>
      </c>
      <c r="E728">
        <v>7574792</v>
      </c>
      <c r="F728" t="s">
        <v>1798</v>
      </c>
      <c r="G728" t="s">
        <v>1799</v>
      </c>
      <c r="H728">
        <v>7574792</v>
      </c>
      <c r="I728" t="s">
        <v>1798</v>
      </c>
      <c r="J728" t="s">
        <v>1799</v>
      </c>
      <c r="K728">
        <v>19625</v>
      </c>
      <c r="L728" t="s">
        <v>1800</v>
      </c>
      <c r="M728">
        <v>333269</v>
      </c>
      <c r="O728" t="s">
        <v>1801</v>
      </c>
      <c r="P728" t="s">
        <v>1801</v>
      </c>
      <c r="W728">
        <v>8502457</v>
      </c>
      <c r="X728" t="s">
        <v>4836</v>
      </c>
      <c r="Y728" t="s">
        <v>1803</v>
      </c>
      <c r="Z728" t="s">
        <v>4715</v>
      </c>
      <c r="AA728" t="s">
        <v>195</v>
      </c>
      <c r="AB728" t="s">
        <v>2221</v>
      </c>
      <c r="AC728" t="s">
        <v>1801</v>
      </c>
      <c r="AD728">
        <v>8300</v>
      </c>
      <c r="AE728" t="s">
        <v>1806</v>
      </c>
      <c r="AG728" t="s">
        <v>4837</v>
      </c>
      <c r="AH728" t="s">
        <v>4838</v>
      </c>
      <c r="AI728" t="s">
        <v>1801</v>
      </c>
      <c r="AJ728" t="s">
        <v>1809</v>
      </c>
      <c r="AK728" t="s">
        <v>1810</v>
      </c>
      <c r="AL728">
        <v>4</v>
      </c>
      <c r="AM728">
        <v>4</v>
      </c>
      <c r="AN728" t="s">
        <v>1811</v>
      </c>
      <c r="AO728" t="s">
        <v>1811</v>
      </c>
      <c r="AP728" t="s">
        <v>2083</v>
      </c>
      <c r="AQ728" t="s">
        <v>1812</v>
      </c>
      <c r="AT728" t="s">
        <v>1801</v>
      </c>
      <c r="AU728" t="s">
        <v>1813</v>
      </c>
      <c r="AV728" t="s">
        <v>4839</v>
      </c>
      <c r="AX728" t="s">
        <v>1809</v>
      </c>
      <c r="BB728" t="s">
        <v>1815</v>
      </c>
      <c r="BC728">
        <v>2</v>
      </c>
      <c r="BD728">
        <v>11139508</v>
      </c>
      <c r="BF728" t="s">
        <v>1816</v>
      </c>
      <c r="BG728">
        <v>1</v>
      </c>
      <c r="BH728" t="s">
        <v>1801</v>
      </c>
      <c r="BI728" t="s">
        <v>1801</v>
      </c>
      <c r="BJ728" t="s">
        <v>1801</v>
      </c>
      <c r="BK728" t="s">
        <v>1801</v>
      </c>
      <c r="BL728" t="s">
        <v>1801</v>
      </c>
      <c r="BT728" t="s">
        <v>1801</v>
      </c>
      <c r="BU728" t="s">
        <v>1908</v>
      </c>
      <c r="BV728" t="s">
        <v>4840</v>
      </c>
      <c r="BX728" t="s">
        <v>1809</v>
      </c>
      <c r="CB728" t="s">
        <v>1815</v>
      </c>
    </row>
    <row r="729" spans="4:80" x14ac:dyDescent="0.25">
      <c r="D729" t="s">
        <v>1797</v>
      </c>
      <c r="E729">
        <v>7574792</v>
      </c>
      <c r="F729" t="s">
        <v>1798</v>
      </c>
      <c r="G729" t="s">
        <v>1799</v>
      </c>
      <c r="H729">
        <v>7574792</v>
      </c>
      <c r="I729" t="s">
        <v>1798</v>
      </c>
      <c r="J729" t="s">
        <v>1799</v>
      </c>
      <c r="K729">
        <v>19625</v>
      </c>
      <c r="L729" t="s">
        <v>1800</v>
      </c>
      <c r="M729">
        <v>333271</v>
      </c>
      <c r="O729" t="s">
        <v>1801</v>
      </c>
      <c r="P729" t="s">
        <v>1801</v>
      </c>
      <c r="W729">
        <v>8502459</v>
      </c>
      <c r="X729" t="s">
        <v>4841</v>
      </c>
      <c r="Y729" t="s">
        <v>1803</v>
      </c>
      <c r="Z729" t="s">
        <v>4715</v>
      </c>
      <c r="AA729" t="s">
        <v>195</v>
      </c>
      <c r="AB729" t="s">
        <v>2221</v>
      </c>
      <c r="AC729" t="s">
        <v>2021</v>
      </c>
      <c r="AD729">
        <v>8300</v>
      </c>
      <c r="AE729" t="s">
        <v>1806</v>
      </c>
      <c r="AG729" t="s">
        <v>4842</v>
      </c>
      <c r="AH729" t="s">
        <v>4843</v>
      </c>
      <c r="AI729" t="s">
        <v>1801</v>
      </c>
      <c r="AJ729" t="s">
        <v>1809</v>
      </c>
      <c r="AK729" t="s">
        <v>1810</v>
      </c>
      <c r="AL729">
        <v>4</v>
      </c>
      <c r="AM729">
        <v>12</v>
      </c>
      <c r="AN729" t="s">
        <v>1811</v>
      </c>
      <c r="AO729" t="s">
        <v>1811</v>
      </c>
      <c r="AP729" t="s">
        <v>2042</v>
      </c>
      <c r="AQ729" t="s">
        <v>1812</v>
      </c>
      <c r="AT729" t="s">
        <v>1801</v>
      </c>
      <c r="AV729" t="s">
        <v>1801</v>
      </c>
      <c r="AX729" t="s">
        <v>1809</v>
      </c>
      <c r="BB729" t="s">
        <v>1840</v>
      </c>
      <c r="BC729">
        <v>1</v>
      </c>
      <c r="BD729">
        <v>8333006</v>
      </c>
      <c r="BF729" t="s">
        <v>1816</v>
      </c>
      <c r="BG729">
        <v>1</v>
      </c>
      <c r="BH729" t="s">
        <v>1801</v>
      </c>
      <c r="BI729" t="s">
        <v>1801</v>
      </c>
      <c r="BJ729" t="s">
        <v>1801</v>
      </c>
      <c r="BK729" t="s">
        <v>1801</v>
      </c>
      <c r="BL729" t="s">
        <v>1801</v>
      </c>
      <c r="BM729" t="s">
        <v>1809</v>
      </c>
      <c r="BN729" t="s">
        <v>4557</v>
      </c>
      <c r="BO729" t="s">
        <v>1928</v>
      </c>
      <c r="BP729" t="s">
        <v>1929</v>
      </c>
      <c r="BQ729" t="s">
        <v>1928</v>
      </c>
      <c r="BT729" t="s">
        <v>1801</v>
      </c>
      <c r="BV729" t="s">
        <v>1801</v>
      </c>
      <c r="BX729" t="s">
        <v>1809</v>
      </c>
      <c r="CB729" t="s">
        <v>1840</v>
      </c>
    </row>
    <row r="730" spans="4:80" x14ac:dyDescent="0.25">
      <c r="D730" t="s">
        <v>1797</v>
      </c>
      <c r="E730">
        <v>7574792</v>
      </c>
      <c r="F730" t="s">
        <v>1798</v>
      </c>
      <c r="G730" t="s">
        <v>1799</v>
      </c>
      <c r="H730">
        <v>7574792</v>
      </c>
      <c r="I730" t="s">
        <v>1798</v>
      </c>
      <c r="J730" t="s">
        <v>1799</v>
      </c>
      <c r="K730">
        <v>19625</v>
      </c>
      <c r="L730" t="s">
        <v>1800</v>
      </c>
      <c r="M730">
        <v>2765522</v>
      </c>
      <c r="N730">
        <v>21907414</v>
      </c>
      <c r="O730" t="s">
        <v>4830</v>
      </c>
      <c r="P730" t="s">
        <v>4831</v>
      </c>
      <c r="W730">
        <v>13436952</v>
      </c>
      <c r="X730" t="s">
        <v>4844</v>
      </c>
      <c r="Y730" t="s">
        <v>1803</v>
      </c>
      <c r="Z730" t="s">
        <v>4715</v>
      </c>
      <c r="AA730" t="s">
        <v>195</v>
      </c>
      <c r="AB730" t="s">
        <v>2825</v>
      </c>
      <c r="AC730" t="s">
        <v>1801</v>
      </c>
      <c r="AD730">
        <v>8300</v>
      </c>
      <c r="AE730" t="s">
        <v>1806</v>
      </c>
      <c r="AG730" t="s">
        <v>4845</v>
      </c>
      <c r="AH730" t="s">
        <v>4846</v>
      </c>
      <c r="AI730" t="s">
        <v>1801</v>
      </c>
      <c r="AJ730" t="s">
        <v>1809</v>
      </c>
      <c r="AK730" t="s">
        <v>1810</v>
      </c>
      <c r="AL730">
        <v>3</v>
      </c>
      <c r="AM730">
        <v>4</v>
      </c>
      <c r="AN730" t="s">
        <v>1811</v>
      </c>
      <c r="AO730" t="s">
        <v>1811</v>
      </c>
      <c r="AQ730" t="s">
        <v>1812</v>
      </c>
      <c r="AT730" t="s">
        <v>1801</v>
      </c>
      <c r="AU730" t="s">
        <v>1908</v>
      </c>
      <c r="AV730" t="s">
        <v>4847</v>
      </c>
      <c r="AX730" t="s">
        <v>1809</v>
      </c>
      <c r="BB730" t="s">
        <v>1815</v>
      </c>
      <c r="BC730">
        <v>1</v>
      </c>
      <c r="BD730">
        <v>11139243</v>
      </c>
      <c r="BF730" t="s">
        <v>1816</v>
      </c>
      <c r="BG730">
        <v>1</v>
      </c>
      <c r="BH730" t="s">
        <v>1801</v>
      </c>
      <c r="BI730" t="s">
        <v>1801</v>
      </c>
      <c r="BJ730" t="s">
        <v>1801</v>
      </c>
      <c r="BK730" t="s">
        <v>1801</v>
      </c>
      <c r="BL730" t="s">
        <v>1801</v>
      </c>
      <c r="BT730" t="s">
        <v>1801</v>
      </c>
      <c r="BU730" t="s">
        <v>1908</v>
      </c>
      <c r="BV730" t="s">
        <v>4848</v>
      </c>
      <c r="BX730" t="s">
        <v>1809</v>
      </c>
      <c r="CB730" t="s">
        <v>1815</v>
      </c>
    </row>
    <row r="731" spans="4:80" x14ac:dyDescent="0.25">
      <c r="D731" t="s">
        <v>1797</v>
      </c>
      <c r="E731">
        <v>7574792</v>
      </c>
      <c r="F731" t="s">
        <v>1798</v>
      </c>
      <c r="G731" t="s">
        <v>1799</v>
      </c>
      <c r="H731">
        <v>7574792</v>
      </c>
      <c r="I731" t="s">
        <v>1798</v>
      </c>
      <c r="J731" t="s">
        <v>1799</v>
      </c>
      <c r="K731">
        <v>19625</v>
      </c>
      <c r="L731" t="s">
        <v>1800</v>
      </c>
      <c r="M731">
        <v>5976533</v>
      </c>
      <c r="N731">
        <v>13685212</v>
      </c>
      <c r="O731" t="s">
        <v>1991</v>
      </c>
      <c r="P731" t="s">
        <v>1992</v>
      </c>
      <c r="W731">
        <v>11217124</v>
      </c>
      <c r="X731" t="s">
        <v>4849</v>
      </c>
      <c r="Y731" t="s">
        <v>1803</v>
      </c>
      <c r="Z731" t="s">
        <v>4715</v>
      </c>
      <c r="AA731" t="s">
        <v>195</v>
      </c>
      <c r="AB731" t="s">
        <v>2599</v>
      </c>
      <c r="AC731" t="s">
        <v>1801</v>
      </c>
      <c r="AD731">
        <v>8300</v>
      </c>
      <c r="AE731" t="s">
        <v>1806</v>
      </c>
      <c r="AG731" t="s">
        <v>4850</v>
      </c>
      <c r="AH731" t="s">
        <v>4851</v>
      </c>
      <c r="AI731" t="s">
        <v>1801</v>
      </c>
      <c r="AJ731" t="s">
        <v>1843</v>
      </c>
      <c r="AK731" t="s">
        <v>1810</v>
      </c>
      <c r="AL731">
        <v>4</v>
      </c>
      <c r="AM731">
        <v>4</v>
      </c>
      <c r="AN731" t="s">
        <v>1811</v>
      </c>
      <c r="AO731" t="s">
        <v>1811</v>
      </c>
      <c r="AP731" t="s">
        <v>2042</v>
      </c>
      <c r="AQ731" t="s">
        <v>1812</v>
      </c>
      <c r="AT731" t="s">
        <v>1801</v>
      </c>
      <c r="AU731" t="s">
        <v>1813</v>
      </c>
      <c r="AV731" t="s">
        <v>4852</v>
      </c>
      <c r="AX731" t="s">
        <v>1809</v>
      </c>
      <c r="BB731" t="s">
        <v>1815</v>
      </c>
      <c r="BC731">
        <v>10</v>
      </c>
      <c r="BD731">
        <v>11078823</v>
      </c>
      <c r="BE731">
        <v>5312640</v>
      </c>
      <c r="BF731" t="s">
        <v>1816</v>
      </c>
      <c r="BG731">
        <v>1</v>
      </c>
      <c r="BH731" t="s">
        <v>2140</v>
      </c>
      <c r="BI731" t="s">
        <v>2140</v>
      </c>
      <c r="BJ731" t="s">
        <v>1801</v>
      </c>
      <c r="BK731" t="s">
        <v>1947</v>
      </c>
      <c r="BL731" t="s">
        <v>4853</v>
      </c>
      <c r="BT731" t="s">
        <v>1801</v>
      </c>
      <c r="BV731" t="s">
        <v>1801</v>
      </c>
      <c r="BX731" t="s">
        <v>1809</v>
      </c>
      <c r="CB731" t="s">
        <v>1815</v>
      </c>
    </row>
    <row r="732" spans="4:80" x14ac:dyDescent="0.25">
      <c r="D732" t="s">
        <v>1797</v>
      </c>
      <c r="E732">
        <v>7574792</v>
      </c>
      <c r="F732" t="s">
        <v>1798</v>
      </c>
      <c r="G732" t="s">
        <v>1799</v>
      </c>
      <c r="H732">
        <v>7574792</v>
      </c>
      <c r="I732" t="s">
        <v>1798</v>
      </c>
      <c r="J732" t="s">
        <v>1799</v>
      </c>
      <c r="K732">
        <v>19625</v>
      </c>
      <c r="L732" t="s">
        <v>1800</v>
      </c>
      <c r="M732">
        <v>2765524</v>
      </c>
      <c r="O732" t="s">
        <v>1801</v>
      </c>
      <c r="P732" t="s">
        <v>1801</v>
      </c>
      <c r="W732">
        <v>8502339</v>
      </c>
      <c r="X732" t="s">
        <v>4854</v>
      </c>
      <c r="Y732" t="s">
        <v>1803</v>
      </c>
      <c r="Z732" t="s">
        <v>4715</v>
      </c>
      <c r="AA732" t="s">
        <v>195</v>
      </c>
      <c r="AB732" t="s">
        <v>1918</v>
      </c>
      <c r="AC732" t="s">
        <v>1801</v>
      </c>
      <c r="AD732">
        <v>8300</v>
      </c>
      <c r="AE732" t="s">
        <v>1806</v>
      </c>
      <c r="AG732" t="s">
        <v>4855</v>
      </c>
      <c r="AH732" t="s">
        <v>4856</v>
      </c>
      <c r="AI732" t="s">
        <v>1801</v>
      </c>
      <c r="AJ732" t="s">
        <v>1809</v>
      </c>
      <c r="AK732" t="s">
        <v>1810</v>
      </c>
      <c r="AL732">
        <v>4</v>
      </c>
      <c r="AM732">
        <v>12</v>
      </c>
      <c r="AN732" t="s">
        <v>1811</v>
      </c>
      <c r="AO732" t="s">
        <v>1811</v>
      </c>
      <c r="AQ732" t="s">
        <v>1812</v>
      </c>
      <c r="AT732" t="s">
        <v>1801</v>
      </c>
      <c r="AV732" t="s">
        <v>1801</v>
      </c>
      <c r="AX732" t="s">
        <v>1809</v>
      </c>
      <c r="BB732" t="s">
        <v>1840</v>
      </c>
      <c r="BC732">
        <v>1</v>
      </c>
      <c r="BD732">
        <v>8338832</v>
      </c>
      <c r="BF732" t="s">
        <v>1816</v>
      </c>
      <c r="BG732">
        <v>1</v>
      </c>
      <c r="BH732" t="s">
        <v>1801</v>
      </c>
      <c r="BI732" t="s">
        <v>1801</v>
      </c>
      <c r="BJ732" t="s">
        <v>1801</v>
      </c>
      <c r="BK732" t="s">
        <v>1801</v>
      </c>
      <c r="BL732" t="s">
        <v>1801</v>
      </c>
      <c r="BM732" t="s">
        <v>1809</v>
      </c>
      <c r="BO732" t="s">
        <v>1957</v>
      </c>
      <c r="BP732" t="s">
        <v>1958</v>
      </c>
      <c r="BQ732" t="s">
        <v>1810</v>
      </c>
      <c r="BT732" t="s">
        <v>1801</v>
      </c>
      <c r="BV732" t="s">
        <v>1801</v>
      </c>
      <c r="BX732" t="s">
        <v>1809</v>
      </c>
      <c r="CB732" t="s">
        <v>1840</v>
      </c>
    </row>
    <row r="733" spans="4:80" x14ac:dyDescent="0.25">
      <c r="D733" t="s">
        <v>1797</v>
      </c>
      <c r="E733">
        <v>7574792</v>
      </c>
      <c r="F733" t="s">
        <v>1798</v>
      </c>
      <c r="G733" t="s">
        <v>1799</v>
      </c>
      <c r="H733">
        <v>7574792</v>
      </c>
      <c r="I733" t="s">
        <v>1798</v>
      </c>
      <c r="J733" t="s">
        <v>1799</v>
      </c>
      <c r="K733">
        <v>19625</v>
      </c>
      <c r="L733" t="s">
        <v>1800</v>
      </c>
      <c r="M733">
        <v>338438</v>
      </c>
      <c r="N733">
        <v>21601682</v>
      </c>
      <c r="O733" t="s">
        <v>4857</v>
      </c>
      <c r="P733" t="s">
        <v>4858</v>
      </c>
      <c r="W733">
        <v>8502520</v>
      </c>
      <c r="X733" t="s">
        <v>4859</v>
      </c>
      <c r="Y733" t="s">
        <v>1803</v>
      </c>
      <c r="Z733" t="s">
        <v>4715</v>
      </c>
      <c r="AA733" t="s">
        <v>195</v>
      </c>
      <c r="AB733" t="s">
        <v>2603</v>
      </c>
      <c r="AC733" t="s">
        <v>1801</v>
      </c>
      <c r="AD733">
        <v>8300</v>
      </c>
      <c r="AE733" t="s">
        <v>1806</v>
      </c>
      <c r="AG733" t="s">
        <v>4860</v>
      </c>
      <c r="AH733" t="s">
        <v>4861</v>
      </c>
      <c r="AI733" t="s">
        <v>1801</v>
      </c>
      <c r="AJ733" t="s">
        <v>1809</v>
      </c>
      <c r="AK733" t="s">
        <v>1810</v>
      </c>
      <c r="AL733">
        <v>5</v>
      </c>
      <c r="AM733">
        <v>15</v>
      </c>
      <c r="AN733" t="s">
        <v>1811</v>
      </c>
      <c r="AO733" t="s">
        <v>1811</v>
      </c>
      <c r="AQ733" t="s">
        <v>1812</v>
      </c>
      <c r="AT733" t="s">
        <v>1801</v>
      </c>
      <c r="AV733" t="s">
        <v>1801</v>
      </c>
      <c r="AX733" t="s">
        <v>1809</v>
      </c>
      <c r="BB733" t="s">
        <v>1840</v>
      </c>
      <c r="BC733">
        <v>1</v>
      </c>
      <c r="BD733">
        <v>8336872</v>
      </c>
      <c r="BF733" t="s">
        <v>1816</v>
      </c>
      <c r="BG733">
        <v>1</v>
      </c>
      <c r="BH733" t="s">
        <v>1801</v>
      </c>
      <c r="BI733" t="s">
        <v>1801</v>
      </c>
      <c r="BJ733" t="s">
        <v>1801</v>
      </c>
      <c r="BK733" t="s">
        <v>1801</v>
      </c>
      <c r="BL733" t="s">
        <v>1801</v>
      </c>
      <c r="BM733" t="s">
        <v>1809</v>
      </c>
      <c r="BN733" t="s">
        <v>4862</v>
      </c>
      <c r="BO733" t="s">
        <v>1928</v>
      </c>
      <c r="BP733" t="s">
        <v>1929</v>
      </c>
      <c r="BQ733" t="s">
        <v>1928</v>
      </c>
      <c r="BT733" t="s">
        <v>1801</v>
      </c>
      <c r="BV733" t="s">
        <v>1801</v>
      </c>
      <c r="BX733" t="s">
        <v>1809</v>
      </c>
      <c r="CB733" t="s">
        <v>1840</v>
      </c>
    </row>
    <row r="734" spans="4:80" x14ac:dyDescent="0.25">
      <c r="D734" t="s">
        <v>1797</v>
      </c>
      <c r="E734">
        <v>7574792</v>
      </c>
      <c r="F734" t="s">
        <v>1798</v>
      </c>
      <c r="G734" t="s">
        <v>1799</v>
      </c>
      <c r="H734">
        <v>7574792</v>
      </c>
      <c r="I734" t="s">
        <v>1798</v>
      </c>
      <c r="J734" t="s">
        <v>1799</v>
      </c>
      <c r="K734">
        <v>19625</v>
      </c>
      <c r="L734" t="s">
        <v>1800</v>
      </c>
      <c r="M734">
        <v>2765528</v>
      </c>
      <c r="O734" t="s">
        <v>1801</v>
      </c>
      <c r="P734" t="s">
        <v>1801</v>
      </c>
      <c r="W734">
        <v>8502340</v>
      </c>
      <c r="X734" t="s">
        <v>4863</v>
      </c>
      <c r="Y734" t="s">
        <v>1803</v>
      </c>
      <c r="Z734" t="s">
        <v>4715</v>
      </c>
      <c r="AA734" t="s">
        <v>195</v>
      </c>
      <c r="AB734" t="s">
        <v>1923</v>
      </c>
      <c r="AC734" t="s">
        <v>1801</v>
      </c>
      <c r="AD734">
        <v>8300</v>
      </c>
      <c r="AE734" t="s">
        <v>1806</v>
      </c>
      <c r="AG734" t="s">
        <v>4864</v>
      </c>
      <c r="AH734" t="s">
        <v>4865</v>
      </c>
      <c r="AI734" t="s">
        <v>1801</v>
      </c>
      <c r="AJ734" t="s">
        <v>1809</v>
      </c>
      <c r="AK734" t="s">
        <v>1833</v>
      </c>
      <c r="AL734">
        <v>3</v>
      </c>
      <c r="AM734">
        <v>0</v>
      </c>
      <c r="AN734" t="s">
        <v>1811</v>
      </c>
      <c r="AO734" t="s">
        <v>1811</v>
      </c>
      <c r="AQ734" t="s">
        <v>1812</v>
      </c>
      <c r="AT734" t="s">
        <v>1801</v>
      </c>
      <c r="AU734" t="s">
        <v>1813</v>
      </c>
      <c r="AV734" t="s">
        <v>4866</v>
      </c>
      <c r="AX734" t="s">
        <v>1809</v>
      </c>
      <c r="BB734" t="s">
        <v>1815</v>
      </c>
      <c r="BC734">
        <v>1</v>
      </c>
      <c r="BD734">
        <v>8336282</v>
      </c>
      <c r="BF734" t="s">
        <v>1835</v>
      </c>
      <c r="BG734">
        <v>1</v>
      </c>
      <c r="BH734" t="s">
        <v>1801</v>
      </c>
      <c r="BI734" t="s">
        <v>1801</v>
      </c>
      <c r="BJ734" t="s">
        <v>1801</v>
      </c>
      <c r="BK734" t="s">
        <v>1801</v>
      </c>
      <c r="BL734" t="s">
        <v>1801</v>
      </c>
      <c r="BM734" t="s">
        <v>1809</v>
      </c>
      <c r="BO734" t="s">
        <v>1957</v>
      </c>
      <c r="BP734" t="s">
        <v>1958</v>
      </c>
      <c r="BQ734" t="s">
        <v>1810</v>
      </c>
      <c r="BT734" t="s">
        <v>1801</v>
      </c>
      <c r="BV734" t="s">
        <v>1801</v>
      </c>
      <c r="BX734" t="s">
        <v>1809</v>
      </c>
      <c r="CB734" t="s">
        <v>1815</v>
      </c>
    </row>
    <row r="735" spans="4:80" x14ac:dyDescent="0.25">
      <c r="D735" t="s">
        <v>1797</v>
      </c>
      <c r="E735">
        <v>7574792</v>
      </c>
      <c r="F735" t="s">
        <v>1798</v>
      </c>
      <c r="G735" t="s">
        <v>1799</v>
      </c>
      <c r="H735">
        <v>7574792</v>
      </c>
      <c r="I735" t="s">
        <v>1798</v>
      </c>
      <c r="J735" t="s">
        <v>1799</v>
      </c>
      <c r="K735">
        <v>19625</v>
      </c>
      <c r="L735" t="s">
        <v>1800</v>
      </c>
      <c r="M735">
        <v>4347655</v>
      </c>
      <c r="N735">
        <v>21601682</v>
      </c>
      <c r="O735" t="s">
        <v>4857</v>
      </c>
      <c r="P735" t="s">
        <v>4858</v>
      </c>
      <c r="W735">
        <v>21599298</v>
      </c>
      <c r="X735" t="s">
        <v>4867</v>
      </c>
      <c r="Y735" t="s">
        <v>1803</v>
      </c>
      <c r="Z735" t="s">
        <v>4715</v>
      </c>
      <c r="AA735" t="s">
        <v>195</v>
      </c>
      <c r="AB735" t="s">
        <v>2228</v>
      </c>
      <c r="AC735" t="s">
        <v>1801</v>
      </c>
      <c r="AD735">
        <v>8300</v>
      </c>
      <c r="AE735" t="s">
        <v>1806</v>
      </c>
      <c r="AG735" t="s">
        <v>4868</v>
      </c>
      <c r="AH735" t="s">
        <v>4869</v>
      </c>
      <c r="AI735" t="s">
        <v>1801</v>
      </c>
      <c r="AJ735" t="s">
        <v>1809</v>
      </c>
      <c r="AK735" t="s">
        <v>1810</v>
      </c>
      <c r="AN735" t="s">
        <v>1811</v>
      </c>
      <c r="AO735" t="s">
        <v>2189</v>
      </c>
      <c r="AQ735" t="s">
        <v>1812</v>
      </c>
      <c r="AT735" t="s">
        <v>1801</v>
      </c>
      <c r="AV735" t="s">
        <v>1801</v>
      </c>
      <c r="AX735" t="s">
        <v>1809</v>
      </c>
      <c r="BB735" t="s">
        <v>1801</v>
      </c>
      <c r="BC735">
        <v>1</v>
      </c>
      <c r="BD735">
        <v>11227481</v>
      </c>
      <c r="BF735" t="s">
        <v>1835</v>
      </c>
      <c r="BG735">
        <v>1</v>
      </c>
      <c r="BH735" t="s">
        <v>1801</v>
      </c>
      <c r="BI735" t="s">
        <v>1801</v>
      </c>
      <c r="BJ735" t="s">
        <v>1801</v>
      </c>
      <c r="BK735" t="s">
        <v>1801</v>
      </c>
      <c r="BL735" t="s">
        <v>1801</v>
      </c>
      <c r="BM735" t="s">
        <v>1843</v>
      </c>
      <c r="BT735" t="s">
        <v>1801</v>
      </c>
      <c r="BV735" t="s">
        <v>1801</v>
      </c>
      <c r="BX735" t="s">
        <v>1809</v>
      </c>
      <c r="CB735" t="s">
        <v>1801</v>
      </c>
    </row>
    <row r="736" spans="4:80" x14ac:dyDescent="0.25">
      <c r="D736" t="s">
        <v>1797</v>
      </c>
      <c r="E736">
        <v>7574792</v>
      </c>
      <c r="F736" t="s">
        <v>1798</v>
      </c>
      <c r="G736" t="s">
        <v>1799</v>
      </c>
      <c r="H736">
        <v>7574792</v>
      </c>
      <c r="I736" t="s">
        <v>1798</v>
      </c>
      <c r="J736" t="s">
        <v>1799</v>
      </c>
      <c r="K736">
        <v>19625</v>
      </c>
      <c r="L736" t="s">
        <v>1800</v>
      </c>
      <c r="M736">
        <v>1465981</v>
      </c>
      <c r="O736" t="s">
        <v>1801</v>
      </c>
      <c r="P736" t="s">
        <v>1801</v>
      </c>
      <c r="W736">
        <v>8502028</v>
      </c>
      <c r="X736" t="s">
        <v>4870</v>
      </c>
      <c r="Y736" t="s">
        <v>1803</v>
      </c>
      <c r="Z736" t="s">
        <v>4715</v>
      </c>
      <c r="AA736" t="s">
        <v>195</v>
      </c>
      <c r="AB736" t="s">
        <v>2232</v>
      </c>
      <c r="AC736" t="s">
        <v>1801</v>
      </c>
      <c r="AD736">
        <v>8300</v>
      </c>
      <c r="AE736" t="s">
        <v>1806</v>
      </c>
      <c r="AG736" t="s">
        <v>4871</v>
      </c>
      <c r="AH736" t="s">
        <v>4872</v>
      </c>
      <c r="AI736" t="s">
        <v>1801</v>
      </c>
      <c r="AJ736" t="s">
        <v>1843</v>
      </c>
      <c r="AK736" t="s">
        <v>1833</v>
      </c>
      <c r="AL736">
        <v>5</v>
      </c>
      <c r="AM736">
        <v>0</v>
      </c>
      <c r="AN736" t="s">
        <v>1811</v>
      </c>
      <c r="AO736" t="s">
        <v>1811</v>
      </c>
      <c r="AP736" t="s">
        <v>2083</v>
      </c>
      <c r="AQ736" t="s">
        <v>1812</v>
      </c>
      <c r="AT736" t="s">
        <v>1801</v>
      </c>
      <c r="AU736" t="s">
        <v>1813</v>
      </c>
      <c r="AV736" t="s">
        <v>4873</v>
      </c>
      <c r="AX736" t="s">
        <v>1809</v>
      </c>
      <c r="BB736" t="s">
        <v>1815</v>
      </c>
      <c r="BC736">
        <v>1</v>
      </c>
      <c r="BD736">
        <v>8354382</v>
      </c>
      <c r="BF736" t="s">
        <v>1816</v>
      </c>
      <c r="BG736">
        <v>1</v>
      </c>
      <c r="BH736" t="s">
        <v>1801</v>
      </c>
      <c r="BI736" t="s">
        <v>1801</v>
      </c>
      <c r="BJ736" t="s">
        <v>1801</v>
      </c>
      <c r="BK736" t="s">
        <v>1801</v>
      </c>
      <c r="BL736" t="s">
        <v>1801</v>
      </c>
      <c r="BM736" t="s">
        <v>1809</v>
      </c>
      <c r="BO736" t="s">
        <v>1841</v>
      </c>
      <c r="BP736" t="s">
        <v>1842</v>
      </c>
      <c r="BQ736" t="s">
        <v>1810</v>
      </c>
      <c r="BT736" t="s">
        <v>1801</v>
      </c>
      <c r="BV736" t="s">
        <v>1801</v>
      </c>
      <c r="BX736" t="s">
        <v>1809</v>
      </c>
      <c r="CB736" t="s">
        <v>1815</v>
      </c>
    </row>
    <row r="737" spans="4:80" x14ac:dyDescent="0.25">
      <c r="D737" t="s">
        <v>1797</v>
      </c>
      <c r="E737">
        <v>7574792</v>
      </c>
      <c r="F737" t="s">
        <v>1798</v>
      </c>
      <c r="G737" t="s">
        <v>1799</v>
      </c>
      <c r="H737">
        <v>7574792</v>
      </c>
      <c r="I737" t="s">
        <v>1798</v>
      </c>
      <c r="J737" t="s">
        <v>1799</v>
      </c>
      <c r="K737">
        <v>19625</v>
      </c>
      <c r="L737" t="s">
        <v>1800</v>
      </c>
      <c r="M737">
        <v>2765529</v>
      </c>
      <c r="O737" t="s">
        <v>1801</v>
      </c>
      <c r="P737" t="s">
        <v>1801</v>
      </c>
      <c r="W737">
        <v>8502341</v>
      </c>
      <c r="X737" t="s">
        <v>4874</v>
      </c>
      <c r="Y737" t="s">
        <v>1803</v>
      </c>
      <c r="Z737" t="s">
        <v>4715</v>
      </c>
      <c r="AA737" t="s">
        <v>195</v>
      </c>
      <c r="AB737" t="s">
        <v>2238</v>
      </c>
      <c r="AC737" t="s">
        <v>1801</v>
      </c>
      <c r="AD737">
        <v>8300</v>
      </c>
      <c r="AE737" t="s">
        <v>1806</v>
      </c>
      <c r="AG737" t="s">
        <v>4875</v>
      </c>
      <c r="AH737" t="s">
        <v>4876</v>
      </c>
      <c r="AI737" t="s">
        <v>1801</v>
      </c>
      <c r="AJ737" t="s">
        <v>1809</v>
      </c>
      <c r="AK737" t="s">
        <v>1810</v>
      </c>
      <c r="AL737">
        <v>5</v>
      </c>
      <c r="AM737">
        <v>15</v>
      </c>
      <c r="AN737" t="s">
        <v>1811</v>
      </c>
      <c r="AO737" t="s">
        <v>1811</v>
      </c>
      <c r="AQ737" t="s">
        <v>1812</v>
      </c>
      <c r="AT737" t="s">
        <v>1801</v>
      </c>
      <c r="AV737" t="s">
        <v>1801</v>
      </c>
      <c r="AX737" t="s">
        <v>1809</v>
      </c>
      <c r="BB737" t="s">
        <v>1840</v>
      </c>
      <c r="BC737">
        <v>1</v>
      </c>
      <c r="BD737">
        <v>8331466</v>
      </c>
      <c r="BF737" t="s">
        <v>1816</v>
      </c>
      <c r="BG737">
        <v>1</v>
      </c>
      <c r="BH737" t="s">
        <v>1801</v>
      </c>
      <c r="BI737" t="s">
        <v>1801</v>
      </c>
      <c r="BJ737" t="s">
        <v>1801</v>
      </c>
      <c r="BK737" t="s">
        <v>1801</v>
      </c>
      <c r="BL737" t="s">
        <v>1801</v>
      </c>
      <c r="BM737" t="s">
        <v>1809</v>
      </c>
      <c r="BO737" t="s">
        <v>1817</v>
      </c>
      <c r="BP737" t="s">
        <v>1818</v>
      </c>
      <c r="BQ737" t="s">
        <v>1810</v>
      </c>
      <c r="BT737" t="s">
        <v>1801</v>
      </c>
      <c r="BV737" t="s">
        <v>1801</v>
      </c>
      <c r="BX737" t="s">
        <v>1809</v>
      </c>
      <c r="CB737" t="s">
        <v>1840</v>
      </c>
    </row>
    <row r="738" spans="4:80" x14ac:dyDescent="0.25">
      <c r="D738" t="s">
        <v>1797</v>
      </c>
      <c r="E738">
        <v>7574792</v>
      </c>
      <c r="F738" t="s">
        <v>1798</v>
      </c>
      <c r="G738" t="s">
        <v>1799</v>
      </c>
      <c r="H738">
        <v>7574792</v>
      </c>
      <c r="I738" t="s">
        <v>1798</v>
      </c>
      <c r="J738" t="s">
        <v>1799</v>
      </c>
      <c r="K738">
        <v>19625</v>
      </c>
      <c r="L738" t="s">
        <v>1800</v>
      </c>
      <c r="M738">
        <v>333270</v>
      </c>
      <c r="O738" t="s">
        <v>1801</v>
      </c>
      <c r="P738" t="s">
        <v>1801</v>
      </c>
      <c r="W738">
        <v>8502458</v>
      </c>
      <c r="X738" t="s">
        <v>4877</v>
      </c>
      <c r="Y738" t="s">
        <v>1803</v>
      </c>
      <c r="Z738" t="s">
        <v>4715</v>
      </c>
      <c r="AA738" t="s">
        <v>195</v>
      </c>
      <c r="AB738" t="s">
        <v>1934</v>
      </c>
      <c r="AC738" t="s">
        <v>1801</v>
      </c>
      <c r="AD738">
        <v>8300</v>
      </c>
      <c r="AE738" t="s">
        <v>1806</v>
      </c>
      <c r="AG738" t="s">
        <v>4878</v>
      </c>
      <c r="AH738" t="s">
        <v>4879</v>
      </c>
      <c r="AI738" t="s">
        <v>1801</v>
      </c>
      <c r="AJ738" t="s">
        <v>1809</v>
      </c>
      <c r="AK738" t="s">
        <v>1810</v>
      </c>
      <c r="AL738">
        <v>4</v>
      </c>
      <c r="AM738">
        <v>14</v>
      </c>
      <c r="AN738" t="s">
        <v>1811</v>
      </c>
      <c r="AO738" t="s">
        <v>1811</v>
      </c>
      <c r="AQ738" t="s">
        <v>1812</v>
      </c>
      <c r="AT738" t="s">
        <v>1801</v>
      </c>
      <c r="AV738" t="s">
        <v>1801</v>
      </c>
      <c r="AX738" t="s">
        <v>1809</v>
      </c>
      <c r="BB738" t="s">
        <v>1840</v>
      </c>
      <c r="BC738">
        <v>1</v>
      </c>
      <c r="BD738">
        <v>8339363</v>
      </c>
      <c r="BF738" t="s">
        <v>1816</v>
      </c>
      <c r="BG738">
        <v>1</v>
      </c>
      <c r="BH738" t="s">
        <v>1801</v>
      </c>
      <c r="BI738" t="s">
        <v>1801</v>
      </c>
      <c r="BJ738" t="s">
        <v>1801</v>
      </c>
      <c r="BK738" t="s">
        <v>1801</v>
      </c>
      <c r="BL738" t="s">
        <v>1801</v>
      </c>
      <c r="BM738" t="s">
        <v>1809</v>
      </c>
      <c r="BN738" t="s">
        <v>4880</v>
      </c>
      <c r="BO738" t="s">
        <v>1928</v>
      </c>
      <c r="BP738" t="s">
        <v>1929</v>
      </c>
      <c r="BQ738" t="s">
        <v>1928</v>
      </c>
      <c r="BT738" t="s">
        <v>1801</v>
      </c>
      <c r="BV738" t="s">
        <v>1801</v>
      </c>
      <c r="BX738" t="s">
        <v>1809</v>
      </c>
      <c r="CB738" t="s">
        <v>1840</v>
      </c>
    </row>
    <row r="739" spans="4:80" x14ac:dyDescent="0.25">
      <c r="D739" t="s">
        <v>1797</v>
      </c>
      <c r="E739">
        <v>7574792</v>
      </c>
      <c r="F739" t="s">
        <v>1798</v>
      </c>
      <c r="G739" t="s">
        <v>1799</v>
      </c>
      <c r="H739">
        <v>7574792</v>
      </c>
      <c r="I739" t="s">
        <v>1798</v>
      </c>
      <c r="J739" t="s">
        <v>1799</v>
      </c>
      <c r="K739">
        <v>19625</v>
      </c>
      <c r="L739" t="s">
        <v>1800</v>
      </c>
      <c r="M739">
        <v>2765533</v>
      </c>
      <c r="O739" t="s">
        <v>1801</v>
      </c>
      <c r="P739" t="s">
        <v>1801</v>
      </c>
      <c r="W739">
        <v>8502342</v>
      </c>
      <c r="X739" t="s">
        <v>4881</v>
      </c>
      <c r="Y739" t="s">
        <v>1803</v>
      </c>
      <c r="Z739" t="s">
        <v>4715</v>
      </c>
      <c r="AA739" t="s">
        <v>195</v>
      </c>
      <c r="AB739" t="s">
        <v>2259</v>
      </c>
      <c r="AC739" t="s">
        <v>1801</v>
      </c>
      <c r="AD739">
        <v>8300</v>
      </c>
      <c r="AE739" t="s">
        <v>1806</v>
      </c>
      <c r="AG739" t="s">
        <v>4882</v>
      </c>
      <c r="AH739" t="s">
        <v>4883</v>
      </c>
      <c r="AI739" t="s">
        <v>1801</v>
      </c>
      <c r="AJ739" t="s">
        <v>1809</v>
      </c>
      <c r="AK739" t="s">
        <v>1810</v>
      </c>
      <c r="AL739">
        <v>5</v>
      </c>
      <c r="AM739">
        <v>13</v>
      </c>
      <c r="AN739" t="s">
        <v>1811</v>
      </c>
      <c r="AO739" t="s">
        <v>1811</v>
      </c>
      <c r="AQ739" t="s">
        <v>1812</v>
      </c>
      <c r="AT739" t="s">
        <v>1801</v>
      </c>
      <c r="AV739" t="s">
        <v>1801</v>
      </c>
      <c r="AX739" t="s">
        <v>1809</v>
      </c>
      <c r="BB739" t="s">
        <v>1840</v>
      </c>
      <c r="BC739">
        <v>1</v>
      </c>
      <c r="BD739">
        <v>10552611</v>
      </c>
      <c r="BF739" t="s">
        <v>1816</v>
      </c>
      <c r="BG739">
        <v>1</v>
      </c>
      <c r="BH739" t="s">
        <v>1801</v>
      </c>
      <c r="BI739" t="s">
        <v>1801</v>
      </c>
      <c r="BJ739" t="s">
        <v>1801</v>
      </c>
      <c r="BK739" t="s">
        <v>1801</v>
      </c>
      <c r="BL739" t="s">
        <v>1801</v>
      </c>
      <c r="BM739" t="s">
        <v>1809</v>
      </c>
      <c r="BN739" t="s">
        <v>4884</v>
      </c>
      <c r="BO739" t="s">
        <v>1928</v>
      </c>
      <c r="BP739" t="s">
        <v>1929</v>
      </c>
      <c r="BQ739" t="s">
        <v>1928</v>
      </c>
      <c r="BT739" t="s">
        <v>1801</v>
      </c>
      <c r="BV739" t="s">
        <v>1801</v>
      </c>
      <c r="BX739" t="s">
        <v>1809</v>
      </c>
      <c r="CB739" t="s">
        <v>1840</v>
      </c>
    </row>
    <row r="740" spans="4:80" x14ac:dyDescent="0.25">
      <c r="D740" t="s">
        <v>1797</v>
      </c>
      <c r="E740">
        <v>7574792</v>
      </c>
      <c r="F740" t="s">
        <v>1798</v>
      </c>
      <c r="G740" t="s">
        <v>1799</v>
      </c>
      <c r="H740">
        <v>7574792</v>
      </c>
      <c r="I740" t="s">
        <v>1798</v>
      </c>
      <c r="J740" t="s">
        <v>1799</v>
      </c>
      <c r="K740">
        <v>19625</v>
      </c>
      <c r="L740" t="s">
        <v>1800</v>
      </c>
      <c r="M740">
        <v>2765536</v>
      </c>
      <c r="O740" t="s">
        <v>1801</v>
      </c>
      <c r="P740" t="s">
        <v>1801</v>
      </c>
      <c r="W740">
        <v>8502343</v>
      </c>
      <c r="X740" t="s">
        <v>4885</v>
      </c>
      <c r="Y740" t="s">
        <v>1803</v>
      </c>
      <c r="Z740" t="s">
        <v>4715</v>
      </c>
      <c r="AA740" t="s">
        <v>195</v>
      </c>
      <c r="AB740" t="s">
        <v>2267</v>
      </c>
      <c r="AC740" t="s">
        <v>1801</v>
      </c>
      <c r="AD740">
        <v>8300</v>
      </c>
      <c r="AE740" t="s">
        <v>1806</v>
      </c>
      <c r="AG740" t="s">
        <v>4886</v>
      </c>
      <c r="AH740" t="s">
        <v>4887</v>
      </c>
      <c r="AI740" t="s">
        <v>1801</v>
      </c>
      <c r="AJ740" t="s">
        <v>1809</v>
      </c>
      <c r="AK740" t="s">
        <v>1810</v>
      </c>
      <c r="AL740">
        <v>5</v>
      </c>
      <c r="AM740">
        <v>15</v>
      </c>
      <c r="AN740" t="s">
        <v>1811</v>
      </c>
      <c r="AO740" t="s">
        <v>1811</v>
      </c>
      <c r="AP740" t="s">
        <v>2042</v>
      </c>
      <c r="AQ740" t="s">
        <v>1812</v>
      </c>
      <c r="AT740" t="s">
        <v>1801</v>
      </c>
      <c r="AV740" t="s">
        <v>1801</v>
      </c>
      <c r="AX740" t="s">
        <v>1809</v>
      </c>
      <c r="BB740" t="s">
        <v>1840</v>
      </c>
      <c r="BC740">
        <v>8</v>
      </c>
      <c r="BD740">
        <v>8366040</v>
      </c>
      <c r="BE740">
        <v>5620720</v>
      </c>
      <c r="BF740" t="s">
        <v>1835</v>
      </c>
      <c r="BG740">
        <v>1</v>
      </c>
      <c r="BH740" t="s">
        <v>1947</v>
      </c>
      <c r="BI740" t="s">
        <v>1947</v>
      </c>
      <c r="BJ740" t="s">
        <v>1801</v>
      </c>
      <c r="BK740" t="s">
        <v>2791</v>
      </c>
      <c r="BL740" t="s">
        <v>1801</v>
      </c>
      <c r="BM740" t="s">
        <v>1809</v>
      </c>
      <c r="BN740" t="s">
        <v>4888</v>
      </c>
      <c r="BO740" t="s">
        <v>1928</v>
      </c>
      <c r="BP740" t="s">
        <v>1929</v>
      </c>
      <c r="BQ740" t="s">
        <v>1928</v>
      </c>
      <c r="BT740" t="s">
        <v>1801</v>
      </c>
      <c r="BV740" t="s">
        <v>1801</v>
      </c>
      <c r="BX740" t="s">
        <v>1809</v>
      </c>
      <c r="CB740" t="s">
        <v>1840</v>
      </c>
    </row>
    <row r="741" spans="4:80" x14ac:dyDescent="0.25">
      <c r="D741" t="s">
        <v>1797</v>
      </c>
      <c r="E741">
        <v>7574792</v>
      </c>
      <c r="F741" t="s">
        <v>1798</v>
      </c>
      <c r="G741" t="s">
        <v>1799</v>
      </c>
      <c r="H741">
        <v>7574792</v>
      </c>
      <c r="I741" t="s">
        <v>1798</v>
      </c>
      <c r="J741" t="s">
        <v>1799</v>
      </c>
      <c r="K741">
        <v>19625</v>
      </c>
      <c r="L741" t="s">
        <v>1800</v>
      </c>
      <c r="M741">
        <v>1450191</v>
      </c>
      <c r="O741" t="s">
        <v>1801</v>
      </c>
      <c r="P741" t="s">
        <v>1801</v>
      </c>
      <c r="W741">
        <v>8502024</v>
      </c>
      <c r="X741" t="s">
        <v>4889</v>
      </c>
      <c r="Y741" t="s">
        <v>1803</v>
      </c>
      <c r="Z741" t="s">
        <v>4715</v>
      </c>
      <c r="AA741" t="s">
        <v>195</v>
      </c>
      <c r="AB741" t="s">
        <v>2277</v>
      </c>
      <c r="AC741" t="s">
        <v>1801</v>
      </c>
      <c r="AD741">
        <v>8300</v>
      </c>
      <c r="AE741" t="s">
        <v>1806</v>
      </c>
      <c r="AG741" t="s">
        <v>4890</v>
      </c>
      <c r="AH741" t="s">
        <v>4891</v>
      </c>
      <c r="AI741" t="s">
        <v>1801</v>
      </c>
      <c r="AJ741" t="s">
        <v>1809</v>
      </c>
      <c r="AK741" t="s">
        <v>1810</v>
      </c>
      <c r="AL741">
        <v>5</v>
      </c>
      <c r="AM741">
        <v>15</v>
      </c>
      <c r="AN741" t="s">
        <v>1811</v>
      </c>
      <c r="AO741" t="s">
        <v>1811</v>
      </c>
      <c r="AQ741" t="s">
        <v>1812</v>
      </c>
      <c r="AT741" t="s">
        <v>1801</v>
      </c>
      <c r="AV741" t="s">
        <v>1801</v>
      </c>
      <c r="AX741" t="s">
        <v>1809</v>
      </c>
      <c r="BB741" t="s">
        <v>1840</v>
      </c>
      <c r="BC741">
        <v>1</v>
      </c>
      <c r="BD741">
        <v>8334176</v>
      </c>
      <c r="BF741" t="s">
        <v>1816</v>
      </c>
      <c r="BG741">
        <v>1</v>
      </c>
      <c r="BH741" t="s">
        <v>1801</v>
      </c>
      <c r="BI741" t="s">
        <v>1801</v>
      </c>
      <c r="BJ741" t="s">
        <v>1801</v>
      </c>
      <c r="BK741" t="s">
        <v>1801</v>
      </c>
      <c r="BL741" t="s">
        <v>1801</v>
      </c>
      <c r="BM741" t="s">
        <v>1809</v>
      </c>
      <c r="BN741" t="s">
        <v>4892</v>
      </c>
      <c r="BO741" t="s">
        <v>1928</v>
      </c>
      <c r="BP741" t="s">
        <v>1929</v>
      </c>
      <c r="BQ741" t="s">
        <v>1928</v>
      </c>
      <c r="BT741" t="s">
        <v>1801</v>
      </c>
      <c r="BV741" t="s">
        <v>1801</v>
      </c>
      <c r="BX741" t="s">
        <v>1809</v>
      </c>
      <c r="CB741" t="s">
        <v>1840</v>
      </c>
    </row>
    <row r="742" spans="4:80" x14ac:dyDescent="0.25">
      <c r="D742" t="s">
        <v>1797</v>
      </c>
      <c r="E742">
        <v>7574792</v>
      </c>
      <c r="F742" t="s">
        <v>1798</v>
      </c>
      <c r="G742" t="s">
        <v>1799</v>
      </c>
      <c r="H742">
        <v>7574792</v>
      </c>
      <c r="I742" t="s">
        <v>1798</v>
      </c>
      <c r="J742" t="s">
        <v>1799</v>
      </c>
      <c r="K742">
        <v>19625</v>
      </c>
      <c r="L742" t="s">
        <v>1800</v>
      </c>
      <c r="M742">
        <v>2765539</v>
      </c>
      <c r="O742" t="s">
        <v>1801</v>
      </c>
      <c r="P742" t="s">
        <v>1801</v>
      </c>
      <c r="W742">
        <v>8502344</v>
      </c>
      <c r="X742" t="s">
        <v>4893</v>
      </c>
      <c r="Y742" t="s">
        <v>1803</v>
      </c>
      <c r="Z742" t="s">
        <v>4715</v>
      </c>
      <c r="AA742" t="s">
        <v>195</v>
      </c>
      <c r="AB742" t="s">
        <v>2286</v>
      </c>
      <c r="AC742" t="s">
        <v>1801</v>
      </c>
      <c r="AD742">
        <v>8300</v>
      </c>
      <c r="AE742" t="s">
        <v>1806</v>
      </c>
      <c r="AG742" t="s">
        <v>4894</v>
      </c>
      <c r="AH742" t="s">
        <v>4895</v>
      </c>
      <c r="AI742" t="s">
        <v>1801</v>
      </c>
      <c r="AJ742" t="s">
        <v>1809</v>
      </c>
      <c r="AK742" t="s">
        <v>1810</v>
      </c>
      <c r="AL742">
        <v>4</v>
      </c>
      <c r="AM742">
        <v>15</v>
      </c>
      <c r="AN742" t="s">
        <v>1811</v>
      </c>
      <c r="AO742" t="s">
        <v>1811</v>
      </c>
      <c r="AQ742" t="s">
        <v>1812</v>
      </c>
      <c r="AT742" t="s">
        <v>1801</v>
      </c>
      <c r="AV742" t="s">
        <v>1801</v>
      </c>
      <c r="AX742" t="s">
        <v>1809</v>
      </c>
      <c r="BB742" t="s">
        <v>1840</v>
      </c>
      <c r="BC742">
        <v>1</v>
      </c>
      <c r="BD742">
        <v>8343611</v>
      </c>
      <c r="BF742" t="s">
        <v>1816</v>
      </c>
      <c r="BG742">
        <v>1</v>
      </c>
      <c r="BH742" t="s">
        <v>1801</v>
      </c>
      <c r="BI742" t="s">
        <v>1801</v>
      </c>
      <c r="BJ742" t="s">
        <v>1801</v>
      </c>
      <c r="BK742" t="s">
        <v>1801</v>
      </c>
      <c r="BL742" t="s">
        <v>1801</v>
      </c>
      <c r="BM742" t="s">
        <v>1809</v>
      </c>
      <c r="BN742" t="s">
        <v>4896</v>
      </c>
      <c r="BO742" t="s">
        <v>1928</v>
      </c>
      <c r="BP742" t="s">
        <v>1929</v>
      </c>
      <c r="BQ742" t="s">
        <v>1928</v>
      </c>
      <c r="BT742" t="s">
        <v>1801</v>
      </c>
      <c r="BV742" t="s">
        <v>1801</v>
      </c>
      <c r="BX742" t="s">
        <v>1809</v>
      </c>
      <c r="CB742" t="s">
        <v>1840</v>
      </c>
    </row>
    <row r="743" spans="4:80" x14ac:dyDescent="0.25">
      <c r="D743" t="s">
        <v>1797</v>
      </c>
      <c r="E743">
        <v>7574792</v>
      </c>
      <c r="F743" t="s">
        <v>1798</v>
      </c>
      <c r="G743" t="s">
        <v>1799</v>
      </c>
      <c r="H743">
        <v>7574792</v>
      </c>
      <c r="I743" t="s">
        <v>1798</v>
      </c>
      <c r="J743" t="s">
        <v>1799</v>
      </c>
      <c r="K743">
        <v>19625</v>
      </c>
      <c r="L743" t="s">
        <v>1800</v>
      </c>
      <c r="M743">
        <v>338493</v>
      </c>
      <c r="O743" t="s">
        <v>1801</v>
      </c>
      <c r="P743" t="s">
        <v>1801</v>
      </c>
      <c r="W743">
        <v>8502524</v>
      </c>
      <c r="X743" t="s">
        <v>4897</v>
      </c>
      <c r="Y743" t="s">
        <v>1803</v>
      </c>
      <c r="Z743" t="s">
        <v>4715</v>
      </c>
      <c r="AA743" t="s">
        <v>195</v>
      </c>
      <c r="AB743" t="s">
        <v>2290</v>
      </c>
      <c r="AC743" t="s">
        <v>1801</v>
      </c>
      <c r="AD743">
        <v>8300</v>
      </c>
      <c r="AE743" t="s">
        <v>1806</v>
      </c>
      <c r="AG743" t="s">
        <v>4898</v>
      </c>
      <c r="AH743" t="s">
        <v>4899</v>
      </c>
      <c r="AI743" t="s">
        <v>1801</v>
      </c>
      <c r="AJ743" t="s">
        <v>1809</v>
      </c>
      <c r="AK743" t="s">
        <v>1810</v>
      </c>
      <c r="AL743">
        <v>5</v>
      </c>
      <c r="AM743">
        <v>4</v>
      </c>
      <c r="AN743" t="s">
        <v>1811</v>
      </c>
      <c r="AO743" t="s">
        <v>1811</v>
      </c>
      <c r="AQ743" t="s">
        <v>1812</v>
      </c>
      <c r="AT743" t="s">
        <v>1801</v>
      </c>
      <c r="AU743" t="s">
        <v>1813</v>
      </c>
      <c r="AV743" t="s">
        <v>4900</v>
      </c>
      <c r="AX743" t="s">
        <v>1809</v>
      </c>
      <c r="BB743" t="s">
        <v>1815</v>
      </c>
      <c r="BC743">
        <v>1</v>
      </c>
      <c r="BD743">
        <v>10555697</v>
      </c>
      <c r="BF743" t="s">
        <v>1816</v>
      </c>
      <c r="BG743">
        <v>1</v>
      </c>
      <c r="BH743" t="s">
        <v>1801</v>
      </c>
      <c r="BI743" t="s">
        <v>1801</v>
      </c>
      <c r="BJ743" t="s">
        <v>1801</v>
      </c>
      <c r="BK743" t="s">
        <v>1801</v>
      </c>
      <c r="BL743" t="s">
        <v>1801</v>
      </c>
      <c r="BM743" t="s">
        <v>1809</v>
      </c>
      <c r="BN743" t="s">
        <v>4901</v>
      </c>
      <c r="BO743" t="s">
        <v>1928</v>
      </c>
      <c r="BP743" t="s">
        <v>1929</v>
      </c>
      <c r="BQ743" t="s">
        <v>1810</v>
      </c>
      <c r="BT743" t="s">
        <v>1801</v>
      </c>
      <c r="BV743" t="s">
        <v>1801</v>
      </c>
      <c r="BX743" t="s">
        <v>1809</v>
      </c>
      <c r="CB743" t="s">
        <v>1815</v>
      </c>
    </row>
    <row r="744" spans="4:80" x14ac:dyDescent="0.25">
      <c r="D744" t="s">
        <v>1797</v>
      </c>
      <c r="E744">
        <v>7574792</v>
      </c>
      <c r="F744" t="s">
        <v>1798</v>
      </c>
      <c r="G744" t="s">
        <v>1799</v>
      </c>
      <c r="H744">
        <v>7574792</v>
      </c>
      <c r="I744" t="s">
        <v>1798</v>
      </c>
      <c r="J744" t="s">
        <v>1799</v>
      </c>
      <c r="K744">
        <v>19625</v>
      </c>
      <c r="L744" t="s">
        <v>1800</v>
      </c>
      <c r="M744">
        <v>338494</v>
      </c>
      <c r="O744" t="s">
        <v>1801</v>
      </c>
      <c r="P744" t="s">
        <v>1801</v>
      </c>
      <c r="W744">
        <v>13436953</v>
      </c>
      <c r="X744" t="s">
        <v>4902</v>
      </c>
      <c r="Y744" t="s">
        <v>1803</v>
      </c>
      <c r="Z744" t="s">
        <v>4715</v>
      </c>
      <c r="AA744" t="s">
        <v>195</v>
      </c>
      <c r="AB744" t="s">
        <v>2301</v>
      </c>
      <c r="AC744" t="s">
        <v>1801</v>
      </c>
      <c r="AD744">
        <v>8300</v>
      </c>
      <c r="AE744" t="s">
        <v>1806</v>
      </c>
      <c r="AG744" t="s">
        <v>4903</v>
      </c>
      <c r="AH744" t="s">
        <v>4904</v>
      </c>
      <c r="AI744" t="s">
        <v>1801</v>
      </c>
      <c r="AJ744" t="s">
        <v>1809</v>
      </c>
      <c r="AK744" t="s">
        <v>1810</v>
      </c>
      <c r="AL744">
        <v>3</v>
      </c>
      <c r="AM744">
        <v>4</v>
      </c>
      <c r="AN744" t="s">
        <v>1811</v>
      </c>
      <c r="AO744" t="s">
        <v>1811</v>
      </c>
      <c r="AQ744" t="s">
        <v>1812</v>
      </c>
      <c r="AT744" t="s">
        <v>1801</v>
      </c>
      <c r="AU744" t="s">
        <v>1908</v>
      </c>
      <c r="AV744" t="s">
        <v>4905</v>
      </c>
      <c r="AX744" t="s">
        <v>1809</v>
      </c>
      <c r="BB744" t="s">
        <v>1815</v>
      </c>
      <c r="BC744">
        <v>1</v>
      </c>
      <c r="BD744">
        <v>11139244</v>
      </c>
      <c r="BF744" t="s">
        <v>1835</v>
      </c>
      <c r="BG744">
        <v>1</v>
      </c>
      <c r="BH744" t="s">
        <v>1801</v>
      </c>
      <c r="BI744" t="s">
        <v>1801</v>
      </c>
      <c r="BJ744" t="s">
        <v>1801</v>
      </c>
      <c r="BK744" t="s">
        <v>1801</v>
      </c>
      <c r="BL744" t="s">
        <v>1801</v>
      </c>
      <c r="BT744" t="s">
        <v>1801</v>
      </c>
      <c r="BU744" t="s">
        <v>1908</v>
      </c>
      <c r="BV744" t="s">
        <v>4906</v>
      </c>
      <c r="BX744" t="s">
        <v>1809</v>
      </c>
      <c r="CB744" t="s">
        <v>1815</v>
      </c>
    </row>
    <row r="745" spans="4:80" x14ac:dyDescent="0.25">
      <c r="D745" t="s">
        <v>1797</v>
      </c>
      <c r="E745">
        <v>7574792</v>
      </c>
      <c r="F745" t="s">
        <v>1798</v>
      </c>
      <c r="G745" t="s">
        <v>1799</v>
      </c>
      <c r="H745">
        <v>7574792</v>
      </c>
      <c r="I745" t="s">
        <v>1798</v>
      </c>
      <c r="J745" t="s">
        <v>1799</v>
      </c>
      <c r="K745">
        <v>19625</v>
      </c>
      <c r="L745" t="s">
        <v>1800</v>
      </c>
      <c r="M745">
        <v>1209518</v>
      </c>
      <c r="O745" t="s">
        <v>1801</v>
      </c>
      <c r="P745" t="s">
        <v>1801</v>
      </c>
      <c r="W745">
        <v>8502007</v>
      </c>
      <c r="X745" t="s">
        <v>4907</v>
      </c>
      <c r="Y745" t="s">
        <v>1803</v>
      </c>
      <c r="Z745" t="s">
        <v>4715</v>
      </c>
      <c r="AA745" t="s">
        <v>195</v>
      </c>
      <c r="AB745" t="s">
        <v>2306</v>
      </c>
      <c r="AC745" t="s">
        <v>1801</v>
      </c>
      <c r="AD745">
        <v>8300</v>
      </c>
      <c r="AE745" t="s">
        <v>1806</v>
      </c>
      <c r="AG745" t="s">
        <v>4908</v>
      </c>
      <c r="AH745" t="s">
        <v>4909</v>
      </c>
      <c r="AI745" t="s">
        <v>1801</v>
      </c>
      <c r="AJ745" t="s">
        <v>1843</v>
      </c>
      <c r="AK745" t="s">
        <v>1827</v>
      </c>
      <c r="AL745">
        <v>4</v>
      </c>
      <c r="AM745">
        <v>4</v>
      </c>
      <c r="AN745" t="s">
        <v>1811</v>
      </c>
      <c r="AO745" t="s">
        <v>1811</v>
      </c>
      <c r="AQ745" t="s">
        <v>1812</v>
      </c>
      <c r="AT745" t="s">
        <v>1801</v>
      </c>
      <c r="AU745" t="s">
        <v>1813</v>
      </c>
      <c r="AV745" t="s">
        <v>4910</v>
      </c>
      <c r="AX745" t="s">
        <v>1809</v>
      </c>
      <c r="BB745" t="s">
        <v>1815</v>
      </c>
      <c r="BC745">
        <v>1</v>
      </c>
      <c r="BD745">
        <v>8363909</v>
      </c>
      <c r="BF745" t="s">
        <v>1816</v>
      </c>
      <c r="BG745">
        <v>1</v>
      </c>
      <c r="BH745" t="s">
        <v>1801</v>
      </c>
      <c r="BI745" t="s">
        <v>1801</v>
      </c>
      <c r="BJ745" t="s">
        <v>1801</v>
      </c>
      <c r="BK745" t="s">
        <v>1801</v>
      </c>
      <c r="BL745" t="s">
        <v>1801</v>
      </c>
      <c r="BM745" t="s">
        <v>1809</v>
      </c>
      <c r="BO745" t="s">
        <v>1841</v>
      </c>
      <c r="BP745" t="s">
        <v>1842</v>
      </c>
      <c r="BQ745" t="s">
        <v>1810</v>
      </c>
      <c r="BT745" t="s">
        <v>1801</v>
      </c>
      <c r="BV745" t="s">
        <v>1801</v>
      </c>
      <c r="BX745" t="s">
        <v>1809</v>
      </c>
      <c r="CB745" t="s">
        <v>1815</v>
      </c>
    </row>
    <row r="746" spans="4:80" x14ac:dyDescent="0.25">
      <c r="D746" t="s">
        <v>1797</v>
      </c>
      <c r="E746">
        <v>7574792</v>
      </c>
      <c r="F746" t="s">
        <v>1798</v>
      </c>
      <c r="G746" t="s">
        <v>1799</v>
      </c>
      <c r="H746">
        <v>7574792</v>
      </c>
      <c r="I746" t="s">
        <v>1798</v>
      </c>
      <c r="J746" t="s">
        <v>1799</v>
      </c>
      <c r="K746">
        <v>19625</v>
      </c>
      <c r="L746" t="s">
        <v>1800</v>
      </c>
      <c r="M746">
        <v>2765550</v>
      </c>
      <c r="O746" t="s">
        <v>1801</v>
      </c>
      <c r="P746" t="s">
        <v>1801</v>
      </c>
      <c r="W746">
        <v>8502345</v>
      </c>
      <c r="X746" t="s">
        <v>4911</v>
      </c>
      <c r="Y746" t="s">
        <v>1803</v>
      </c>
      <c r="Z746" t="s">
        <v>4715</v>
      </c>
      <c r="AA746" t="s">
        <v>195</v>
      </c>
      <c r="AB746" t="s">
        <v>2321</v>
      </c>
      <c r="AC746" t="s">
        <v>1801</v>
      </c>
      <c r="AD746">
        <v>8300</v>
      </c>
      <c r="AE746" t="s">
        <v>1806</v>
      </c>
      <c r="AG746" t="s">
        <v>4912</v>
      </c>
      <c r="AH746" t="s">
        <v>4913</v>
      </c>
      <c r="AI746" t="s">
        <v>1801</v>
      </c>
      <c r="AJ746" t="s">
        <v>1843</v>
      </c>
      <c r="AK746" t="s">
        <v>1827</v>
      </c>
      <c r="AL746">
        <v>5</v>
      </c>
      <c r="AM746">
        <v>4</v>
      </c>
      <c r="AN746" t="s">
        <v>1811</v>
      </c>
      <c r="AO746" t="s">
        <v>1811</v>
      </c>
      <c r="AQ746" t="s">
        <v>1812</v>
      </c>
      <c r="AT746" t="s">
        <v>1801</v>
      </c>
      <c r="AU746" t="s">
        <v>1813</v>
      </c>
      <c r="AV746" t="s">
        <v>4914</v>
      </c>
      <c r="AX746" t="s">
        <v>1809</v>
      </c>
      <c r="BB746" t="s">
        <v>1815</v>
      </c>
      <c r="BC746">
        <v>1</v>
      </c>
      <c r="BD746">
        <v>8352826</v>
      </c>
      <c r="BF746" t="s">
        <v>1816</v>
      </c>
      <c r="BG746">
        <v>1</v>
      </c>
      <c r="BH746" t="s">
        <v>1801</v>
      </c>
      <c r="BI746" t="s">
        <v>1801</v>
      </c>
      <c r="BJ746" t="s">
        <v>1801</v>
      </c>
      <c r="BK746" t="s">
        <v>1801</v>
      </c>
      <c r="BL746" t="s">
        <v>1801</v>
      </c>
      <c r="BM746" t="s">
        <v>1809</v>
      </c>
      <c r="BO746" t="s">
        <v>1817</v>
      </c>
      <c r="BP746" t="s">
        <v>1818</v>
      </c>
      <c r="BQ746" t="s">
        <v>1810</v>
      </c>
      <c r="BT746" t="s">
        <v>1801</v>
      </c>
      <c r="BV746" t="s">
        <v>1801</v>
      </c>
      <c r="BX746" t="s">
        <v>1809</v>
      </c>
      <c r="CB746" t="s">
        <v>1815</v>
      </c>
    </row>
    <row r="747" spans="4:80" x14ac:dyDescent="0.25">
      <c r="D747" t="s">
        <v>1797</v>
      </c>
      <c r="E747">
        <v>7574792</v>
      </c>
      <c r="F747" t="s">
        <v>1798</v>
      </c>
      <c r="G747" t="s">
        <v>1799</v>
      </c>
      <c r="H747">
        <v>7574792</v>
      </c>
      <c r="I747" t="s">
        <v>1798</v>
      </c>
      <c r="J747" t="s">
        <v>1799</v>
      </c>
      <c r="K747">
        <v>19625</v>
      </c>
      <c r="L747" t="s">
        <v>1800</v>
      </c>
      <c r="M747">
        <v>1452733</v>
      </c>
      <c r="O747" t="s">
        <v>1801</v>
      </c>
      <c r="P747" t="s">
        <v>1801</v>
      </c>
      <c r="W747">
        <v>8502026</v>
      </c>
      <c r="X747" t="s">
        <v>4915</v>
      </c>
      <c r="Y747" t="s">
        <v>1803</v>
      </c>
      <c r="Z747" t="s">
        <v>4715</v>
      </c>
      <c r="AA747" t="s">
        <v>195</v>
      </c>
      <c r="AB747" t="s">
        <v>2329</v>
      </c>
      <c r="AC747" t="s">
        <v>1801</v>
      </c>
      <c r="AD747">
        <v>8300</v>
      </c>
      <c r="AE747" t="s">
        <v>1806</v>
      </c>
      <c r="AG747" t="s">
        <v>4916</v>
      </c>
      <c r="AH747" t="s">
        <v>4917</v>
      </c>
      <c r="AI747" t="s">
        <v>1801</v>
      </c>
      <c r="AJ747" t="s">
        <v>1809</v>
      </c>
      <c r="AK747" t="s">
        <v>1810</v>
      </c>
      <c r="AL747">
        <v>5</v>
      </c>
      <c r="AM747">
        <v>4</v>
      </c>
      <c r="AN747" t="s">
        <v>1811</v>
      </c>
      <c r="AO747" t="s">
        <v>1811</v>
      </c>
      <c r="AQ747" t="s">
        <v>1812</v>
      </c>
      <c r="AT747" t="s">
        <v>1801</v>
      </c>
      <c r="AU747" t="s">
        <v>1813</v>
      </c>
      <c r="AV747" t="s">
        <v>4918</v>
      </c>
      <c r="AX747" t="s">
        <v>1809</v>
      </c>
      <c r="BB747" t="s">
        <v>1815</v>
      </c>
      <c r="BC747">
        <v>1</v>
      </c>
      <c r="BD747">
        <v>8334678</v>
      </c>
      <c r="BF747" t="s">
        <v>1816</v>
      </c>
      <c r="BG747">
        <v>1</v>
      </c>
      <c r="BH747" t="s">
        <v>1801</v>
      </c>
      <c r="BI747" t="s">
        <v>1801</v>
      </c>
      <c r="BJ747" t="s">
        <v>1801</v>
      </c>
      <c r="BK747" t="s">
        <v>1801</v>
      </c>
      <c r="BL747" t="s">
        <v>1801</v>
      </c>
      <c r="BM747" t="s">
        <v>1809</v>
      </c>
      <c r="BN747" t="s">
        <v>2429</v>
      </c>
      <c r="BO747" t="s">
        <v>1928</v>
      </c>
      <c r="BP747" t="s">
        <v>1929</v>
      </c>
      <c r="BQ747" t="s">
        <v>1928</v>
      </c>
      <c r="BT747" t="s">
        <v>1801</v>
      </c>
      <c r="BV747" t="s">
        <v>1801</v>
      </c>
      <c r="BX747" t="s">
        <v>1809</v>
      </c>
      <c r="CB747" t="s">
        <v>1815</v>
      </c>
    </row>
    <row r="748" spans="4:80" x14ac:dyDescent="0.25">
      <c r="D748" t="s">
        <v>1797</v>
      </c>
      <c r="E748">
        <v>7574792</v>
      </c>
      <c r="F748" t="s">
        <v>1798</v>
      </c>
      <c r="G748" t="s">
        <v>1799</v>
      </c>
      <c r="H748">
        <v>7574792</v>
      </c>
      <c r="I748" t="s">
        <v>1798</v>
      </c>
      <c r="J748" t="s">
        <v>1799</v>
      </c>
      <c r="K748">
        <v>19625</v>
      </c>
      <c r="L748" t="s">
        <v>1800</v>
      </c>
      <c r="M748">
        <v>2765555</v>
      </c>
      <c r="O748" t="s">
        <v>1801</v>
      </c>
      <c r="P748" t="s">
        <v>1801</v>
      </c>
      <c r="W748">
        <v>13436954</v>
      </c>
      <c r="X748" t="s">
        <v>4919</v>
      </c>
      <c r="Y748" t="s">
        <v>1803</v>
      </c>
      <c r="Z748" t="s">
        <v>4715</v>
      </c>
      <c r="AA748" t="s">
        <v>195</v>
      </c>
      <c r="AB748" t="s">
        <v>2334</v>
      </c>
      <c r="AC748" t="s">
        <v>1801</v>
      </c>
      <c r="AD748">
        <v>8300</v>
      </c>
      <c r="AE748" t="s">
        <v>1806</v>
      </c>
      <c r="AG748" t="s">
        <v>4920</v>
      </c>
      <c r="AH748" t="s">
        <v>4921</v>
      </c>
      <c r="AI748" t="s">
        <v>1801</v>
      </c>
      <c r="AJ748" t="s">
        <v>1809</v>
      </c>
      <c r="AK748" t="s">
        <v>1810</v>
      </c>
      <c r="AL748">
        <v>3</v>
      </c>
      <c r="AM748">
        <v>4</v>
      </c>
      <c r="AN748" t="s">
        <v>1811</v>
      </c>
      <c r="AO748" t="s">
        <v>1811</v>
      </c>
      <c r="AQ748" t="s">
        <v>1812</v>
      </c>
      <c r="AT748" t="s">
        <v>1801</v>
      </c>
      <c r="AU748" t="s">
        <v>1908</v>
      </c>
      <c r="AV748" t="s">
        <v>4922</v>
      </c>
      <c r="AX748" t="s">
        <v>1809</v>
      </c>
      <c r="BB748" t="s">
        <v>1815</v>
      </c>
      <c r="BC748">
        <v>1</v>
      </c>
      <c r="BD748">
        <v>11139245</v>
      </c>
      <c r="BF748" t="s">
        <v>1835</v>
      </c>
      <c r="BG748">
        <v>1</v>
      </c>
      <c r="BH748" t="s">
        <v>1801</v>
      </c>
      <c r="BI748" t="s">
        <v>1801</v>
      </c>
      <c r="BJ748" t="s">
        <v>1801</v>
      </c>
      <c r="BK748" t="s">
        <v>1801</v>
      </c>
      <c r="BL748" t="s">
        <v>1801</v>
      </c>
      <c r="BT748" t="s">
        <v>1801</v>
      </c>
      <c r="BU748" t="s">
        <v>1908</v>
      </c>
      <c r="BV748" t="s">
        <v>4923</v>
      </c>
      <c r="BX748" t="s">
        <v>1809</v>
      </c>
      <c r="CB748" t="s">
        <v>1815</v>
      </c>
    </row>
    <row r="749" spans="4:80" x14ac:dyDescent="0.25">
      <c r="D749" t="s">
        <v>1797</v>
      </c>
      <c r="E749">
        <v>7574792</v>
      </c>
      <c r="F749" t="s">
        <v>1798</v>
      </c>
      <c r="G749" t="s">
        <v>1799</v>
      </c>
      <c r="H749">
        <v>7574792</v>
      </c>
      <c r="I749" t="s">
        <v>1798</v>
      </c>
      <c r="J749" t="s">
        <v>1799</v>
      </c>
      <c r="K749">
        <v>19625</v>
      </c>
      <c r="L749" t="s">
        <v>1800</v>
      </c>
      <c r="M749">
        <v>2765557</v>
      </c>
      <c r="O749" t="s">
        <v>1801</v>
      </c>
      <c r="P749" t="s">
        <v>1801</v>
      </c>
      <c r="W749">
        <v>8502346</v>
      </c>
      <c r="X749" t="s">
        <v>4924</v>
      </c>
      <c r="Y749" t="s">
        <v>1803</v>
      </c>
      <c r="Z749" t="s">
        <v>4715</v>
      </c>
      <c r="AA749" t="s">
        <v>195</v>
      </c>
      <c r="AB749" t="s">
        <v>2342</v>
      </c>
      <c r="AC749" t="s">
        <v>1801</v>
      </c>
      <c r="AD749">
        <v>8300</v>
      </c>
      <c r="AE749" t="s">
        <v>1806</v>
      </c>
      <c r="AG749" t="s">
        <v>4925</v>
      </c>
      <c r="AH749" t="s">
        <v>4926</v>
      </c>
      <c r="AI749" t="s">
        <v>1801</v>
      </c>
      <c r="AJ749" t="s">
        <v>1809</v>
      </c>
      <c r="AK749" t="s">
        <v>1810</v>
      </c>
      <c r="AL749">
        <v>3</v>
      </c>
      <c r="AM749">
        <v>9</v>
      </c>
      <c r="AN749" t="s">
        <v>1811</v>
      </c>
      <c r="AO749" t="s">
        <v>1811</v>
      </c>
      <c r="AQ749" t="s">
        <v>1812</v>
      </c>
      <c r="AT749" t="s">
        <v>1801</v>
      </c>
      <c r="AV749" t="s">
        <v>1801</v>
      </c>
      <c r="AX749" t="s">
        <v>1809</v>
      </c>
      <c r="BB749" t="s">
        <v>1840</v>
      </c>
      <c r="BC749">
        <v>1</v>
      </c>
      <c r="BD749">
        <v>8340952</v>
      </c>
      <c r="BF749" t="s">
        <v>1816</v>
      </c>
      <c r="BG749">
        <v>1</v>
      </c>
      <c r="BH749" t="s">
        <v>1801</v>
      </c>
      <c r="BI749" t="s">
        <v>1801</v>
      </c>
      <c r="BJ749" t="s">
        <v>1801</v>
      </c>
      <c r="BK749" t="s">
        <v>1801</v>
      </c>
      <c r="BL749" t="s">
        <v>1801</v>
      </c>
      <c r="BM749" t="s">
        <v>1809</v>
      </c>
      <c r="BO749" t="s">
        <v>1817</v>
      </c>
      <c r="BP749" t="s">
        <v>1818</v>
      </c>
      <c r="BQ749" t="s">
        <v>1810</v>
      </c>
      <c r="BT749" t="s">
        <v>1801</v>
      </c>
      <c r="BV749" t="s">
        <v>1801</v>
      </c>
      <c r="BX749" t="s">
        <v>1809</v>
      </c>
      <c r="CB749" t="s">
        <v>1840</v>
      </c>
    </row>
    <row r="750" spans="4:80" x14ac:dyDescent="0.25">
      <c r="D750" t="s">
        <v>1797</v>
      </c>
      <c r="E750">
        <v>7574792</v>
      </c>
      <c r="F750" t="s">
        <v>1798</v>
      </c>
      <c r="G750" t="s">
        <v>1799</v>
      </c>
      <c r="H750">
        <v>7574792</v>
      </c>
      <c r="I750" t="s">
        <v>1798</v>
      </c>
      <c r="J750" t="s">
        <v>1799</v>
      </c>
      <c r="K750">
        <v>19625</v>
      </c>
      <c r="L750" t="s">
        <v>1800</v>
      </c>
      <c r="M750">
        <v>4347658</v>
      </c>
      <c r="O750" t="s">
        <v>1801</v>
      </c>
      <c r="P750" t="s">
        <v>1801</v>
      </c>
      <c r="W750">
        <v>8502589</v>
      </c>
      <c r="X750" t="s">
        <v>4927</v>
      </c>
      <c r="Y750" t="s">
        <v>1803</v>
      </c>
      <c r="Z750" t="s">
        <v>4715</v>
      </c>
      <c r="AA750" t="s">
        <v>195</v>
      </c>
      <c r="AB750" t="s">
        <v>2351</v>
      </c>
      <c r="AC750" t="s">
        <v>1801</v>
      </c>
      <c r="AD750">
        <v>8300</v>
      </c>
      <c r="AE750" t="s">
        <v>1806</v>
      </c>
      <c r="AG750" t="s">
        <v>4928</v>
      </c>
      <c r="AH750" t="s">
        <v>4929</v>
      </c>
      <c r="AI750" t="s">
        <v>1801</v>
      </c>
      <c r="AJ750" t="s">
        <v>1809</v>
      </c>
      <c r="AK750" t="s">
        <v>1810</v>
      </c>
      <c r="AL750">
        <v>5</v>
      </c>
      <c r="AM750">
        <v>4</v>
      </c>
      <c r="AN750" t="s">
        <v>1811</v>
      </c>
      <c r="AO750" t="s">
        <v>1811</v>
      </c>
      <c r="AQ750" t="s">
        <v>1812</v>
      </c>
      <c r="AT750" t="s">
        <v>1801</v>
      </c>
      <c r="AU750" t="s">
        <v>1813</v>
      </c>
      <c r="AV750" t="s">
        <v>4930</v>
      </c>
      <c r="AX750" t="s">
        <v>1809</v>
      </c>
      <c r="BB750" t="s">
        <v>1815</v>
      </c>
      <c r="BC750">
        <v>1</v>
      </c>
      <c r="BD750">
        <v>8349810</v>
      </c>
      <c r="BF750" t="s">
        <v>1816</v>
      </c>
      <c r="BG750">
        <v>1</v>
      </c>
      <c r="BH750" t="s">
        <v>1801</v>
      </c>
      <c r="BI750" t="s">
        <v>1801</v>
      </c>
      <c r="BJ750" t="s">
        <v>1801</v>
      </c>
      <c r="BK750" t="s">
        <v>1801</v>
      </c>
      <c r="BL750" t="s">
        <v>1801</v>
      </c>
      <c r="BM750" t="s">
        <v>1809</v>
      </c>
      <c r="BN750" t="s">
        <v>4931</v>
      </c>
      <c r="BO750" t="s">
        <v>1928</v>
      </c>
      <c r="BP750" t="s">
        <v>1929</v>
      </c>
      <c r="BQ750" t="s">
        <v>1928</v>
      </c>
      <c r="BT750" t="s">
        <v>1801</v>
      </c>
      <c r="BV750" t="s">
        <v>1801</v>
      </c>
      <c r="BX750" t="s">
        <v>1809</v>
      </c>
      <c r="CB750" t="s">
        <v>1815</v>
      </c>
    </row>
    <row r="751" spans="4:80" x14ac:dyDescent="0.25">
      <c r="D751" t="s">
        <v>1797</v>
      </c>
      <c r="E751">
        <v>7574792</v>
      </c>
      <c r="F751" t="s">
        <v>1798</v>
      </c>
      <c r="G751" t="s">
        <v>1799</v>
      </c>
      <c r="H751">
        <v>7574792</v>
      </c>
      <c r="I751" t="s">
        <v>1798</v>
      </c>
      <c r="J751" t="s">
        <v>1799</v>
      </c>
      <c r="K751">
        <v>19625</v>
      </c>
      <c r="L751" t="s">
        <v>1800</v>
      </c>
      <c r="M751">
        <v>338442</v>
      </c>
      <c r="O751" t="s">
        <v>1801</v>
      </c>
      <c r="P751" t="s">
        <v>1801</v>
      </c>
      <c r="W751">
        <v>8502521</v>
      </c>
      <c r="X751" t="s">
        <v>4932</v>
      </c>
      <c r="Y751" t="s">
        <v>1803</v>
      </c>
      <c r="Z751" t="s">
        <v>4715</v>
      </c>
      <c r="AA751" t="s">
        <v>195</v>
      </c>
      <c r="AB751" t="s">
        <v>2359</v>
      </c>
      <c r="AC751" t="s">
        <v>1801</v>
      </c>
      <c r="AD751">
        <v>8300</v>
      </c>
      <c r="AE751" t="s">
        <v>1806</v>
      </c>
      <c r="AG751" t="s">
        <v>4933</v>
      </c>
      <c r="AH751" t="s">
        <v>4934</v>
      </c>
      <c r="AI751" t="s">
        <v>1801</v>
      </c>
      <c r="AJ751" t="s">
        <v>1809</v>
      </c>
      <c r="AK751" t="s">
        <v>1810</v>
      </c>
      <c r="AL751">
        <v>5</v>
      </c>
      <c r="AM751">
        <v>15</v>
      </c>
      <c r="AN751" t="s">
        <v>1811</v>
      </c>
      <c r="AO751" t="s">
        <v>1811</v>
      </c>
      <c r="AQ751" t="s">
        <v>1812</v>
      </c>
      <c r="AT751" t="s">
        <v>1801</v>
      </c>
      <c r="AV751" t="s">
        <v>1801</v>
      </c>
      <c r="AX751" t="s">
        <v>1809</v>
      </c>
      <c r="BB751" t="s">
        <v>1840</v>
      </c>
      <c r="BC751">
        <v>1</v>
      </c>
      <c r="BD751">
        <v>8333128</v>
      </c>
      <c r="BF751" t="s">
        <v>1816</v>
      </c>
      <c r="BG751">
        <v>1</v>
      </c>
      <c r="BH751" t="s">
        <v>1801</v>
      </c>
      <c r="BI751" t="s">
        <v>1801</v>
      </c>
      <c r="BJ751" t="s">
        <v>1801</v>
      </c>
      <c r="BK751" t="s">
        <v>1801</v>
      </c>
      <c r="BL751" t="s">
        <v>1801</v>
      </c>
      <c r="BM751" t="s">
        <v>1809</v>
      </c>
      <c r="BN751" t="s">
        <v>3402</v>
      </c>
      <c r="BO751" t="s">
        <v>1928</v>
      </c>
      <c r="BP751" t="s">
        <v>1929</v>
      </c>
      <c r="BQ751" t="s">
        <v>1928</v>
      </c>
      <c r="BT751" t="s">
        <v>1801</v>
      </c>
      <c r="BV751" t="s">
        <v>1801</v>
      </c>
      <c r="BX751" t="s">
        <v>1809</v>
      </c>
      <c r="CB751" t="s">
        <v>1840</v>
      </c>
    </row>
    <row r="752" spans="4:80" x14ac:dyDescent="0.25">
      <c r="D752" t="s">
        <v>1797</v>
      </c>
      <c r="E752">
        <v>7574792</v>
      </c>
      <c r="F752" t="s">
        <v>1798</v>
      </c>
      <c r="G752" t="s">
        <v>1799</v>
      </c>
      <c r="H752">
        <v>7574792</v>
      </c>
      <c r="I752" t="s">
        <v>1798</v>
      </c>
      <c r="J752" t="s">
        <v>1799</v>
      </c>
      <c r="K752">
        <v>19625</v>
      </c>
      <c r="L752" t="s">
        <v>1800</v>
      </c>
      <c r="M752">
        <v>2765567</v>
      </c>
      <c r="O752" t="s">
        <v>1801</v>
      </c>
      <c r="P752" t="s">
        <v>1801</v>
      </c>
      <c r="W752">
        <v>8502347</v>
      </c>
      <c r="X752" t="s">
        <v>4935</v>
      </c>
      <c r="Y752" t="s">
        <v>1803</v>
      </c>
      <c r="Z752" t="s">
        <v>4715</v>
      </c>
      <c r="AA752" t="s">
        <v>195</v>
      </c>
      <c r="AB752" t="s">
        <v>2375</v>
      </c>
      <c r="AC752" t="s">
        <v>1801</v>
      </c>
      <c r="AD752">
        <v>8300</v>
      </c>
      <c r="AE752" t="s">
        <v>1806</v>
      </c>
      <c r="AG752" t="s">
        <v>4936</v>
      </c>
      <c r="AH752" t="s">
        <v>4937</v>
      </c>
      <c r="AI752" t="s">
        <v>1801</v>
      </c>
      <c r="AJ752" t="s">
        <v>1809</v>
      </c>
      <c r="AK752" t="s">
        <v>1810</v>
      </c>
      <c r="AL752">
        <v>3</v>
      </c>
      <c r="AM752">
        <v>4</v>
      </c>
      <c r="AN752" t="s">
        <v>1811</v>
      </c>
      <c r="AO752" t="s">
        <v>1811</v>
      </c>
      <c r="AQ752" t="s">
        <v>1812</v>
      </c>
      <c r="AT752" t="s">
        <v>1801</v>
      </c>
      <c r="AU752" t="s">
        <v>1813</v>
      </c>
      <c r="AV752" t="s">
        <v>4938</v>
      </c>
      <c r="AX752" t="s">
        <v>1809</v>
      </c>
      <c r="BB752" t="s">
        <v>1815</v>
      </c>
      <c r="BC752">
        <v>1</v>
      </c>
      <c r="BD752">
        <v>8339436</v>
      </c>
      <c r="BF752" t="s">
        <v>1816</v>
      </c>
      <c r="BG752">
        <v>1</v>
      </c>
      <c r="BH752" t="s">
        <v>1801</v>
      </c>
      <c r="BI752" t="s">
        <v>1801</v>
      </c>
      <c r="BJ752" t="s">
        <v>1801</v>
      </c>
      <c r="BK752" t="s">
        <v>1801</v>
      </c>
      <c r="BL752" t="s">
        <v>1801</v>
      </c>
      <c r="BM752" t="s">
        <v>1809</v>
      </c>
      <c r="BO752" t="s">
        <v>1817</v>
      </c>
      <c r="BP752" t="s">
        <v>1818</v>
      </c>
      <c r="BQ752" t="s">
        <v>1810</v>
      </c>
      <c r="BT752" t="s">
        <v>1801</v>
      </c>
      <c r="BV752" t="s">
        <v>1801</v>
      </c>
      <c r="BX752" t="s">
        <v>1809</v>
      </c>
      <c r="CB752" t="s">
        <v>1815</v>
      </c>
    </row>
    <row r="753" spans="4:80" x14ac:dyDescent="0.25">
      <c r="D753" t="s">
        <v>1797</v>
      </c>
      <c r="E753">
        <v>7574792</v>
      </c>
      <c r="F753" t="s">
        <v>1798</v>
      </c>
      <c r="G753" t="s">
        <v>1799</v>
      </c>
      <c r="H753">
        <v>7574792</v>
      </c>
      <c r="I753" t="s">
        <v>1798</v>
      </c>
      <c r="J753" t="s">
        <v>1799</v>
      </c>
      <c r="K753">
        <v>19625</v>
      </c>
      <c r="L753" t="s">
        <v>1800</v>
      </c>
      <c r="M753">
        <v>2765570</v>
      </c>
      <c r="O753" t="s">
        <v>1801</v>
      </c>
      <c r="P753" t="s">
        <v>1801</v>
      </c>
      <c r="W753">
        <v>8502348</v>
      </c>
      <c r="X753" t="s">
        <v>4939</v>
      </c>
      <c r="Y753" t="s">
        <v>1803</v>
      </c>
      <c r="Z753" t="s">
        <v>4715</v>
      </c>
      <c r="AA753" t="s">
        <v>195</v>
      </c>
      <c r="AB753" t="s">
        <v>2390</v>
      </c>
      <c r="AC753" t="s">
        <v>1801</v>
      </c>
      <c r="AD753">
        <v>8300</v>
      </c>
      <c r="AE753" t="s">
        <v>1806</v>
      </c>
      <c r="AG753" t="s">
        <v>4940</v>
      </c>
      <c r="AH753" t="s">
        <v>4941</v>
      </c>
      <c r="AI753" t="s">
        <v>1801</v>
      </c>
      <c r="AJ753" t="s">
        <v>1809</v>
      </c>
      <c r="AK753" t="s">
        <v>1810</v>
      </c>
      <c r="AL753">
        <v>5</v>
      </c>
      <c r="AM753">
        <v>4</v>
      </c>
      <c r="AN753" t="s">
        <v>1811</v>
      </c>
      <c r="AO753" t="s">
        <v>1811</v>
      </c>
      <c r="AQ753" t="s">
        <v>1812</v>
      </c>
      <c r="AT753" t="s">
        <v>1801</v>
      </c>
      <c r="AU753" t="s">
        <v>1813</v>
      </c>
      <c r="AV753" t="s">
        <v>4942</v>
      </c>
      <c r="AX753" t="s">
        <v>1809</v>
      </c>
      <c r="BB753" t="s">
        <v>1815</v>
      </c>
      <c r="BC753">
        <v>1</v>
      </c>
      <c r="BD753">
        <v>8332073</v>
      </c>
      <c r="BF753" t="s">
        <v>1816</v>
      </c>
      <c r="BG753">
        <v>1</v>
      </c>
      <c r="BH753" t="s">
        <v>1801</v>
      </c>
      <c r="BI753" t="s">
        <v>1801</v>
      </c>
      <c r="BJ753" t="s">
        <v>1801</v>
      </c>
      <c r="BK753" t="s">
        <v>1801</v>
      </c>
      <c r="BL753" t="s">
        <v>1801</v>
      </c>
      <c r="BM753" t="s">
        <v>1809</v>
      </c>
      <c r="BN753" t="s">
        <v>2013</v>
      </c>
      <c r="BO753" t="s">
        <v>1928</v>
      </c>
      <c r="BP753" t="s">
        <v>1929</v>
      </c>
      <c r="BQ753" t="s">
        <v>1928</v>
      </c>
      <c r="BT753" t="s">
        <v>1801</v>
      </c>
      <c r="BV753" t="s">
        <v>1801</v>
      </c>
      <c r="BX753" t="s">
        <v>1809</v>
      </c>
      <c r="CB753" t="s">
        <v>1815</v>
      </c>
    </row>
    <row r="754" spans="4:80" x14ac:dyDescent="0.25">
      <c r="D754" t="s">
        <v>1797</v>
      </c>
      <c r="E754">
        <v>7574792</v>
      </c>
      <c r="F754" t="s">
        <v>1798</v>
      </c>
      <c r="G754" t="s">
        <v>1799</v>
      </c>
      <c r="H754">
        <v>7574792</v>
      </c>
      <c r="I754" t="s">
        <v>1798</v>
      </c>
      <c r="J754" t="s">
        <v>1799</v>
      </c>
      <c r="K754">
        <v>19625</v>
      </c>
      <c r="L754" t="s">
        <v>1800</v>
      </c>
      <c r="M754">
        <v>2765575</v>
      </c>
      <c r="O754" t="s">
        <v>1801</v>
      </c>
      <c r="P754" t="s">
        <v>1801</v>
      </c>
      <c r="W754">
        <v>8502349</v>
      </c>
      <c r="X754" t="s">
        <v>4943</v>
      </c>
      <c r="Y754" t="s">
        <v>1803</v>
      </c>
      <c r="Z754" t="s">
        <v>4715</v>
      </c>
      <c r="AA754" t="s">
        <v>195</v>
      </c>
      <c r="AB754" t="s">
        <v>2395</v>
      </c>
      <c r="AC754" t="s">
        <v>1801</v>
      </c>
      <c r="AD754">
        <v>8300</v>
      </c>
      <c r="AE754" t="s">
        <v>1806</v>
      </c>
      <c r="AG754" t="s">
        <v>4944</v>
      </c>
      <c r="AH754" t="s">
        <v>4945</v>
      </c>
      <c r="AI754" t="s">
        <v>1801</v>
      </c>
      <c r="AJ754" t="s">
        <v>1809</v>
      </c>
      <c r="AK754" t="s">
        <v>1810</v>
      </c>
      <c r="AL754">
        <v>5</v>
      </c>
      <c r="AM754">
        <v>4</v>
      </c>
      <c r="AN754" t="s">
        <v>1811</v>
      </c>
      <c r="AO754" t="s">
        <v>1811</v>
      </c>
      <c r="AQ754" t="s">
        <v>1812</v>
      </c>
      <c r="AT754" t="s">
        <v>1801</v>
      </c>
      <c r="AU754" t="s">
        <v>1813</v>
      </c>
      <c r="AV754" t="s">
        <v>4946</v>
      </c>
      <c r="AX754" t="s">
        <v>1809</v>
      </c>
      <c r="BB754" t="s">
        <v>1815</v>
      </c>
      <c r="BC754">
        <v>1</v>
      </c>
      <c r="BD754">
        <v>8332587</v>
      </c>
      <c r="BF754" t="s">
        <v>1816</v>
      </c>
      <c r="BG754">
        <v>1</v>
      </c>
      <c r="BH754" t="s">
        <v>1801</v>
      </c>
      <c r="BI754" t="s">
        <v>1801</v>
      </c>
      <c r="BJ754" t="s">
        <v>1801</v>
      </c>
      <c r="BK754" t="s">
        <v>1801</v>
      </c>
      <c r="BL754" t="s">
        <v>1801</v>
      </c>
      <c r="BM754" t="s">
        <v>1809</v>
      </c>
      <c r="BN754" t="s">
        <v>4947</v>
      </c>
      <c r="BO754" t="s">
        <v>1928</v>
      </c>
      <c r="BP754" t="s">
        <v>1929</v>
      </c>
      <c r="BQ754" t="s">
        <v>1928</v>
      </c>
      <c r="BT754" t="s">
        <v>1801</v>
      </c>
      <c r="BV754" t="s">
        <v>1801</v>
      </c>
      <c r="BX754" t="s">
        <v>1809</v>
      </c>
      <c r="CB754" t="s">
        <v>1815</v>
      </c>
    </row>
    <row r="755" spans="4:80" x14ac:dyDescent="0.25">
      <c r="D755" t="s">
        <v>1797</v>
      </c>
      <c r="E755">
        <v>7574792</v>
      </c>
      <c r="F755" t="s">
        <v>1798</v>
      </c>
      <c r="G755" t="s">
        <v>1799</v>
      </c>
      <c r="H755">
        <v>7574792</v>
      </c>
      <c r="I755" t="s">
        <v>1798</v>
      </c>
      <c r="J755" t="s">
        <v>1799</v>
      </c>
      <c r="K755">
        <v>19625</v>
      </c>
      <c r="L755" t="s">
        <v>1800</v>
      </c>
      <c r="M755">
        <v>2765577</v>
      </c>
      <c r="O755" t="s">
        <v>1801</v>
      </c>
      <c r="P755" t="s">
        <v>1801</v>
      </c>
      <c r="W755">
        <v>8502350</v>
      </c>
      <c r="X755" t="s">
        <v>4948</v>
      </c>
      <c r="Y755" t="s">
        <v>1803</v>
      </c>
      <c r="Z755" t="s">
        <v>4715</v>
      </c>
      <c r="AA755" t="s">
        <v>195</v>
      </c>
      <c r="AB755" t="s">
        <v>2398</v>
      </c>
      <c r="AC755" t="s">
        <v>1801</v>
      </c>
      <c r="AD755">
        <v>8300</v>
      </c>
      <c r="AE755" t="s">
        <v>1806</v>
      </c>
      <c r="AG755" t="s">
        <v>4949</v>
      </c>
      <c r="AH755" t="s">
        <v>4950</v>
      </c>
      <c r="AI755" t="s">
        <v>1801</v>
      </c>
      <c r="AJ755" t="s">
        <v>1809</v>
      </c>
      <c r="AK755" t="s">
        <v>1810</v>
      </c>
      <c r="AL755">
        <v>5</v>
      </c>
      <c r="AM755">
        <v>15</v>
      </c>
      <c r="AN755" t="s">
        <v>1811</v>
      </c>
      <c r="AO755" t="s">
        <v>1811</v>
      </c>
      <c r="AQ755" t="s">
        <v>1812</v>
      </c>
      <c r="AT755" t="s">
        <v>1801</v>
      </c>
      <c r="AV755" t="s">
        <v>1801</v>
      </c>
      <c r="AX755" t="s">
        <v>1809</v>
      </c>
      <c r="BB755" t="s">
        <v>1840</v>
      </c>
      <c r="BC755">
        <v>1</v>
      </c>
      <c r="BD755">
        <v>8359561</v>
      </c>
      <c r="BF755" t="s">
        <v>1816</v>
      </c>
      <c r="BG755">
        <v>1</v>
      </c>
      <c r="BH755" t="s">
        <v>1801</v>
      </c>
      <c r="BI755" t="s">
        <v>1801</v>
      </c>
      <c r="BJ755" t="s">
        <v>1801</v>
      </c>
      <c r="BK755" t="s">
        <v>1801</v>
      </c>
      <c r="BL755" t="s">
        <v>1801</v>
      </c>
      <c r="BM755" t="s">
        <v>1809</v>
      </c>
      <c r="BO755" t="s">
        <v>1841</v>
      </c>
      <c r="BP755" t="s">
        <v>1842</v>
      </c>
      <c r="BQ755" t="s">
        <v>1810</v>
      </c>
      <c r="BT755" t="s">
        <v>1801</v>
      </c>
      <c r="BV755" t="s">
        <v>1801</v>
      </c>
      <c r="BX755" t="s">
        <v>1809</v>
      </c>
      <c r="CB755" t="s">
        <v>1840</v>
      </c>
    </row>
    <row r="756" spans="4:80" x14ac:dyDescent="0.25">
      <c r="D756" t="s">
        <v>1797</v>
      </c>
      <c r="E756">
        <v>7574792</v>
      </c>
      <c r="F756" t="s">
        <v>1798</v>
      </c>
      <c r="G756" t="s">
        <v>1799</v>
      </c>
      <c r="H756">
        <v>7574792</v>
      </c>
      <c r="I756" t="s">
        <v>1798</v>
      </c>
      <c r="J756" t="s">
        <v>1799</v>
      </c>
      <c r="K756">
        <v>19625</v>
      </c>
      <c r="L756" t="s">
        <v>1800</v>
      </c>
      <c r="M756">
        <v>2765580</v>
      </c>
      <c r="O756" t="s">
        <v>1801</v>
      </c>
      <c r="P756" t="s">
        <v>1801</v>
      </c>
      <c r="W756">
        <v>8502351</v>
      </c>
      <c r="X756" t="s">
        <v>4951</v>
      </c>
      <c r="Y756" t="s">
        <v>1803</v>
      </c>
      <c r="Z756" t="s">
        <v>4715</v>
      </c>
      <c r="AA756" t="s">
        <v>195</v>
      </c>
      <c r="AB756" t="s">
        <v>2403</v>
      </c>
      <c r="AC756" t="s">
        <v>1801</v>
      </c>
      <c r="AD756">
        <v>8300</v>
      </c>
      <c r="AE756" t="s">
        <v>1806</v>
      </c>
      <c r="AG756" t="s">
        <v>4952</v>
      </c>
      <c r="AH756" t="s">
        <v>4953</v>
      </c>
      <c r="AI756" t="s">
        <v>1801</v>
      </c>
      <c r="AJ756" t="s">
        <v>1809</v>
      </c>
      <c r="AK756" t="s">
        <v>1810</v>
      </c>
      <c r="AL756">
        <v>5</v>
      </c>
      <c r="AM756">
        <v>4</v>
      </c>
      <c r="AN756" t="s">
        <v>1811</v>
      </c>
      <c r="AO756" t="s">
        <v>1811</v>
      </c>
      <c r="AQ756" t="s">
        <v>1812</v>
      </c>
      <c r="AT756" t="s">
        <v>1801</v>
      </c>
      <c r="AU756" t="s">
        <v>1813</v>
      </c>
      <c r="AV756" t="s">
        <v>4954</v>
      </c>
      <c r="AX756" t="s">
        <v>1809</v>
      </c>
      <c r="BB756" t="s">
        <v>1815</v>
      </c>
      <c r="BC756">
        <v>1</v>
      </c>
      <c r="BD756">
        <v>8334177</v>
      </c>
      <c r="BF756" t="s">
        <v>1816</v>
      </c>
      <c r="BG756">
        <v>1</v>
      </c>
      <c r="BH756" t="s">
        <v>1801</v>
      </c>
      <c r="BI756" t="s">
        <v>1801</v>
      </c>
      <c r="BJ756" t="s">
        <v>1801</v>
      </c>
      <c r="BK756" t="s">
        <v>1801</v>
      </c>
      <c r="BL756" t="s">
        <v>1801</v>
      </c>
      <c r="BM756" t="s">
        <v>1809</v>
      </c>
      <c r="BN756" t="s">
        <v>4955</v>
      </c>
      <c r="BO756" t="s">
        <v>1928</v>
      </c>
      <c r="BP756" t="s">
        <v>1929</v>
      </c>
      <c r="BQ756" t="s">
        <v>1928</v>
      </c>
      <c r="BT756" t="s">
        <v>1801</v>
      </c>
      <c r="BV756" t="s">
        <v>1801</v>
      </c>
      <c r="BX756" t="s">
        <v>1809</v>
      </c>
      <c r="CB756" t="s">
        <v>1815</v>
      </c>
    </row>
    <row r="757" spans="4:80" x14ac:dyDescent="0.25">
      <c r="D757" t="s">
        <v>1797</v>
      </c>
      <c r="E757">
        <v>7574792</v>
      </c>
      <c r="F757" t="s">
        <v>1798</v>
      </c>
      <c r="G757" t="s">
        <v>1799</v>
      </c>
      <c r="H757">
        <v>7574792</v>
      </c>
      <c r="I757" t="s">
        <v>1798</v>
      </c>
      <c r="J757" t="s">
        <v>1799</v>
      </c>
      <c r="K757">
        <v>19625</v>
      </c>
      <c r="L757" t="s">
        <v>1800</v>
      </c>
      <c r="M757">
        <v>2765583</v>
      </c>
      <c r="O757" t="s">
        <v>1801</v>
      </c>
      <c r="P757" t="s">
        <v>1801</v>
      </c>
      <c r="W757">
        <v>8502352</v>
      </c>
      <c r="X757" t="s">
        <v>4956</v>
      </c>
      <c r="Y757" t="s">
        <v>1803</v>
      </c>
      <c r="Z757" t="s">
        <v>4715</v>
      </c>
      <c r="AA757" t="s">
        <v>195</v>
      </c>
      <c r="AB757" t="s">
        <v>2793</v>
      </c>
      <c r="AC757" t="s">
        <v>1801</v>
      </c>
      <c r="AD757">
        <v>8300</v>
      </c>
      <c r="AE757" t="s">
        <v>1806</v>
      </c>
      <c r="AG757" t="s">
        <v>4957</v>
      </c>
      <c r="AH757" t="s">
        <v>4958</v>
      </c>
      <c r="AI757" t="s">
        <v>1801</v>
      </c>
      <c r="AJ757" t="s">
        <v>1809</v>
      </c>
      <c r="AK757" t="s">
        <v>1827</v>
      </c>
      <c r="AL757">
        <v>5</v>
      </c>
      <c r="AM757">
        <v>4</v>
      </c>
      <c r="AN757" t="s">
        <v>1811</v>
      </c>
      <c r="AO757" t="s">
        <v>1811</v>
      </c>
      <c r="AQ757" t="s">
        <v>1812</v>
      </c>
      <c r="AT757" t="s">
        <v>1801</v>
      </c>
      <c r="AU757" t="s">
        <v>1813</v>
      </c>
      <c r="AV757" t="s">
        <v>4959</v>
      </c>
      <c r="AX757" t="s">
        <v>1809</v>
      </c>
      <c r="BB757" t="s">
        <v>1815</v>
      </c>
      <c r="BC757">
        <v>1</v>
      </c>
      <c r="BD757">
        <v>8332075</v>
      </c>
      <c r="BF757" t="s">
        <v>1816</v>
      </c>
      <c r="BG757">
        <v>1</v>
      </c>
      <c r="BH757" t="s">
        <v>1801</v>
      </c>
      <c r="BI757" t="s">
        <v>1801</v>
      </c>
      <c r="BJ757" t="s">
        <v>1801</v>
      </c>
      <c r="BK757" t="s">
        <v>1801</v>
      </c>
      <c r="BL757" t="s">
        <v>1801</v>
      </c>
      <c r="BM757" t="s">
        <v>1809</v>
      </c>
      <c r="BN757" t="s">
        <v>4960</v>
      </c>
      <c r="BO757" t="s">
        <v>1928</v>
      </c>
      <c r="BP757" t="s">
        <v>1929</v>
      </c>
      <c r="BQ757" t="s">
        <v>1928</v>
      </c>
      <c r="BT757" t="s">
        <v>1801</v>
      </c>
      <c r="BV757" t="s">
        <v>1801</v>
      </c>
      <c r="BX757" t="s">
        <v>1809</v>
      </c>
      <c r="CB757" t="s">
        <v>1815</v>
      </c>
    </row>
    <row r="758" spans="4:80" x14ac:dyDescent="0.25">
      <c r="D758" t="s">
        <v>1797</v>
      </c>
      <c r="E758">
        <v>7574792</v>
      </c>
      <c r="F758" t="s">
        <v>1798</v>
      </c>
      <c r="G758" t="s">
        <v>1799</v>
      </c>
      <c r="H758">
        <v>7574792</v>
      </c>
      <c r="I758" t="s">
        <v>1798</v>
      </c>
      <c r="J758" t="s">
        <v>1799</v>
      </c>
      <c r="K758">
        <v>19625</v>
      </c>
      <c r="L758" t="s">
        <v>1800</v>
      </c>
      <c r="M758">
        <v>2765584</v>
      </c>
      <c r="O758" t="s">
        <v>1801</v>
      </c>
      <c r="P758" t="s">
        <v>1801</v>
      </c>
      <c r="W758">
        <v>8502353</v>
      </c>
      <c r="X758" t="s">
        <v>4961</v>
      </c>
      <c r="Y758" t="s">
        <v>1803</v>
      </c>
      <c r="Z758" t="s">
        <v>4715</v>
      </c>
      <c r="AA758" t="s">
        <v>195</v>
      </c>
      <c r="AB758" t="s">
        <v>4552</v>
      </c>
      <c r="AC758" t="s">
        <v>1801</v>
      </c>
      <c r="AD758">
        <v>8300</v>
      </c>
      <c r="AE758" t="s">
        <v>1806</v>
      </c>
      <c r="AG758" t="s">
        <v>4962</v>
      </c>
      <c r="AH758" t="s">
        <v>4963</v>
      </c>
      <c r="AI758" t="s">
        <v>1801</v>
      </c>
      <c r="AJ758" t="s">
        <v>1843</v>
      </c>
      <c r="AK758" t="s">
        <v>1827</v>
      </c>
      <c r="AL758">
        <v>5</v>
      </c>
      <c r="AM758">
        <v>4</v>
      </c>
      <c r="AN758" t="s">
        <v>1811</v>
      </c>
      <c r="AO758" t="s">
        <v>1811</v>
      </c>
      <c r="AQ758" t="s">
        <v>1812</v>
      </c>
      <c r="AT758" t="s">
        <v>1801</v>
      </c>
      <c r="AU758" t="s">
        <v>1813</v>
      </c>
      <c r="AV758" t="s">
        <v>4964</v>
      </c>
      <c r="AX758" t="s">
        <v>1809</v>
      </c>
      <c r="BB758" t="s">
        <v>1815</v>
      </c>
      <c r="BC758">
        <v>1</v>
      </c>
      <c r="BD758">
        <v>8338424</v>
      </c>
      <c r="BF758" t="s">
        <v>1816</v>
      </c>
      <c r="BG758">
        <v>1</v>
      </c>
      <c r="BH758" t="s">
        <v>1801</v>
      </c>
      <c r="BI758" t="s">
        <v>1801</v>
      </c>
      <c r="BJ758" t="s">
        <v>1801</v>
      </c>
      <c r="BK758" t="s">
        <v>1801</v>
      </c>
      <c r="BL758" t="s">
        <v>1801</v>
      </c>
      <c r="BM758" t="s">
        <v>1809</v>
      </c>
      <c r="BO758" t="s">
        <v>1817</v>
      </c>
      <c r="BP758" t="s">
        <v>1818</v>
      </c>
      <c r="BQ758" t="s">
        <v>1810</v>
      </c>
      <c r="BT758" t="s">
        <v>1801</v>
      </c>
      <c r="BV758" t="s">
        <v>1801</v>
      </c>
      <c r="BX758" t="s">
        <v>1809</v>
      </c>
      <c r="CB758" t="s">
        <v>1815</v>
      </c>
    </row>
    <row r="759" spans="4:80" x14ac:dyDescent="0.25">
      <c r="D759" t="s">
        <v>1797</v>
      </c>
      <c r="E759">
        <v>7574792</v>
      </c>
      <c r="F759" t="s">
        <v>1798</v>
      </c>
      <c r="G759" t="s">
        <v>1799</v>
      </c>
      <c r="H759">
        <v>7574792</v>
      </c>
      <c r="I759" t="s">
        <v>1798</v>
      </c>
      <c r="J759" t="s">
        <v>1799</v>
      </c>
      <c r="K759">
        <v>19625</v>
      </c>
      <c r="L759" t="s">
        <v>1800</v>
      </c>
      <c r="M759">
        <v>2765585</v>
      </c>
      <c r="O759" t="s">
        <v>1801</v>
      </c>
      <c r="P759" t="s">
        <v>1801</v>
      </c>
      <c r="W759">
        <v>8502354</v>
      </c>
      <c r="X759" t="s">
        <v>4965</v>
      </c>
      <c r="Y759" t="s">
        <v>1803</v>
      </c>
      <c r="Z759" t="s">
        <v>4715</v>
      </c>
      <c r="AA759" t="s">
        <v>195</v>
      </c>
      <c r="AB759" t="s">
        <v>3688</v>
      </c>
      <c r="AC759" t="s">
        <v>1801</v>
      </c>
      <c r="AD759">
        <v>8300</v>
      </c>
      <c r="AE759" t="s">
        <v>1806</v>
      </c>
      <c r="AG759" t="s">
        <v>4966</v>
      </c>
      <c r="AH759" t="s">
        <v>4967</v>
      </c>
      <c r="AI759" t="s">
        <v>1801</v>
      </c>
      <c r="AJ759" t="s">
        <v>1843</v>
      </c>
      <c r="AK759" t="s">
        <v>1827</v>
      </c>
      <c r="AL759">
        <v>4</v>
      </c>
      <c r="AM759">
        <v>4</v>
      </c>
      <c r="AN759" t="s">
        <v>1811</v>
      </c>
      <c r="AO759" t="s">
        <v>1811</v>
      </c>
      <c r="AQ759" t="s">
        <v>1812</v>
      </c>
      <c r="AT759" t="s">
        <v>1801</v>
      </c>
      <c r="AU759" t="s">
        <v>1813</v>
      </c>
      <c r="AV759" t="s">
        <v>4968</v>
      </c>
      <c r="AX759" t="s">
        <v>1809</v>
      </c>
      <c r="BB759" t="s">
        <v>1815</v>
      </c>
      <c r="BC759">
        <v>1</v>
      </c>
      <c r="BD759">
        <v>8332589</v>
      </c>
      <c r="BF759" t="s">
        <v>1816</v>
      </c>
      <c r="BG759">
        <v>1</v>
      </c>
      <c r="BH759" t="s">
        <v>1801</v>
      </c>
      <c r="BI759" t="s">
        <v>1801</v>
      </c>
      <c r="BJ759" t="s">
        <v>1801</v>
      </c>
      <c r="BK759" t="s">
        <v>1801</v>
      </c>
      <c r="BL759" t="s">
        <v>1801</v>
      </c>
      <c r="BM759" t="s">
        <v>1809</v>
      </c>
      <c r="BN759" t="s">
        <v>4969</v>
      </c>
      <c r="BO759" t="s">
        <v>1928</v>
      </c>
      <c r="BP759" t="s">
        <v>1929</v>
      </c>
      <c r="BQ759" t="s">
        <v>1928</v>
      </c>
      <c r="BT759" t="s">
        <v>1801</v>
      </c>
      <c r="BV759" t="s">
        <v>1801</v>
      </c>
      <c r="BX759" t="s">
        <v>1809</v>
      </c>
      <c r="CB759" t="s">
        <v>1815</v>
      </c>
    </row>
    <row r="760" spans="4:80" x14ac:dyDescent="0.25">
      <c r="D760" t="s">
        <v>1797</v>
      </c>
      <c r="E760">
        <v>7574792</v>
      </c>
      <c r="F760" t="s">
        <v>1798</v>
      </c>
      <c r="G760" t="s">
        <v>1799</v>
      </c>
      <c r="H760">
        <v>7574792</v>
      </c>
      <c r="I760" t="s">
        <v>1798</v>
      </c>
      <c r="J760" t="s">
        <v>1799</v>
      </c>
      <c r="K760">
        <v>19625</v>
      </c>
      <c r="L760" t="s">
        <v>1800</v>
      </c>
      <c r="M760">
        <v>2765588</v>
      </c>
      <c r="O760" t="s">
        <v>1801</v>
      </c>
      <c r="P760" t="s">
        <v>1801</v>
      </c>
      <c r="W760">
        <v>11217123</v>
      </c>
      <c r="X760" t="s">
        <v>4970</v>
      </c>
      <c r="Y760" t="s">
        <v>1803</v>
      </c>
      <c r="Z760" t="s">
        <v>4715</v>
      </c>
      <c r="AA760" t="s">
        <v>195</v>
      </c>
      <c r="AB760" t="s">
        <v>3696</v>
      </c>
      <c r="AC760" t="s">
        <v>1801</v>
      </c>
      <c r="AD760">
        <v>8300</v>
      </c>
      <c r="AE760" t="s">
        <v>1806</v>
      </c>
      <c r="AG760" t="s">
        <v>4971</v>
      </c>
      <c r="AH760" t="s">
        <v>4972</v>
      </c>
      <c r="AI760" t="s">
        <v>1801</v>
      </c>
      <c r="AJ760" t="s">
        <v>1843</v>
      </c>
      <c r="AK760" t="s">
        <v>1827</v>
      </c>
      <c r="AL760">
        <v>4</v>
      </c>
      <c r="AM760">
        <v>4</v>
      </c>
      <c r="AN760" t="s">
        <v>1811</v>
      </c>
      <c r="AO760" t="s">
        <v>1811</v>
      </c>
      <c r="AQ760" t="s">
        <v>1812</v>
      </c>
      <c r="AT760" t="s">
        <v>1801</v>
      </c>
      <c r="AU760" t="s">
        <v>1813</v>
      </c>
      <c r="AV760" t="s">
        <v>4973</v>
      </c>
      <c r="AX760" t="s">
        <v>1809</v>
      </c>
      <c r="BB760" t="s">
        <v>1815</v>
      </c>
      <c r="BC760">
        <v>1</v>
      </c>
      <c r="BD760">
        <v>11078807</v>
      </c>
      <c r="BF760" t="s">
        <v>1816</v>
      </c>
      <c r="BG760">
        <v>1</v>
      </c>
      <c r="BH760" t="s">
        <v>1801</v>
      </c>
      <c r="BI760" t="s">
        <v>1801</v>
      </c>
      <c r="BJ760" t="s">
        <v>1801</v>
      </c>
      <c r="BK760" t="s">
        <v>1801</v>
      </c>
      <c r="BL760" t="s">
        <v>1801</v>
      </c>
      <c r="BT760" t="s">
        <v>1801</v>
      </c>
      <c r="BV760" t="s">
        <v>1801</v>
      </c>
      <c r="BX760" t="s">
        <v>1809</v>
      </c>
      <c r="CB760" t="s">
        <v>1815</v>
      </c>
    </row>
    <row r="761" spans="4:80" x14ac:dyDescent="0.25">
      <c r="D761" t="s">
        <v>1797</v>
      </c>
      <c r="E761">
        <v>7574792</v>
      </c>
      <c r="F761" t="s">
        <v>1798</v>
      </c>
      <c r="G761" t="s">
        <v>1799</v>
      </c>
      <c r="H761">
        <v>7574792</v>
      </c>
      <c r="I761" t="s">
        <v>1798</v>
      </c>
      <c r="J761" t="s">
        <v>1799</v>
      </c>
      <c r="K761">
        <v>19625</v>
      </c>
      <c r="L761" t="s">
        <v>1800</v>
      </c>
      <c r="M761">
        <v>2765592</v>
      </c>
      <c r="O761" t="s">
        <v>1801</v>
      </c>
      <c r="P761" t="s">
        <v>1801</v>
      </c>
      <c r="W761">
        <v>8502356</v>
      </c>
      <c r="X761" t="s">
        <v>4974</v>
      </c>
      <c r="Y761" t="s">
        <v>1803</v>
      </c>
      <c r="Z761" t="s">
        <v>4715</v>
      </c>
      <c r="AA761" t="s">
        <v>195</v>
      </c>
      <c r="AB761" t="s">
        <v>3710</v>
      </c>
      <c r="AC761" t="s">
        <v>1801</v>
      </c>
      <c r="AD761">
        <v>8300</v>
      </c>
      <c r="AE761" t="s">
        <v>1806</v>
      </c>
      <c r="AG761" t="s">
        <v>4975</v>
      </c>
      <c r="AH761" t="s">
        <v>4976</v>
      </c>
      <c r="AI761" t="s">
        <v>1801</v>
      </c>
      <c r="AJ761" t="s">
        <v>1843</v>
      </c>
      <c r="AK761" t="s">
        <v>1810</v>
      </c>
      <c r="AL761">
        <v>5</v>
      </c>
      <c r="AM761">
        <v>4</v>
      </c>
      <c r="AN761" t="s">
        <v>1811</v>
      </c>
      <c r="AO761" t="s">
        <v>1811</v>
      </c>
      <c r="AQ761" t="s">
        <v>1812</v>
      </c>
      <c r="AT761" t="s">
        <v>1801</v>
      </c>
      <c r="AU761" t="s">
        <v>1813</v>
      </c>
      <c r="AV761" t="s">
        <v>4977</v>
      </c>
      <c r="AX761" t="s">
        <v>1809</v>
      </c>
      <c r="BB761" t="s">
        <v>1815</v>
      </c>
      <c r="BC761">
        <v>1</v>
      </c>
      <c r="BD761">
        <v>10552815</v>
      </c>
      <c r="BF761" t="s">
        <v>1816</v>
      </c>
      <c r="BG761">
        <v>1</v>
      </c>
      <c r="BH761" t="s">
        <v>1801</v>
      </c>
      <c r="BI761" t="s">
        <v>1801</v>
      </c>
      <c r="BJ761" t="s">
        <v>1801</v>
      </c>
      <c r="BK761" t="s">
        <v>1801</v>
      </c>
      <c r="BL761" t="s">
        <v>1801</v>
      </c>
      <c r="BM761" t="s">
        <v>1809</v>
      </c>
      <c r="BN761" t="s">
        <v>4978</v>
      </c>
      <c r="BO761" t="s">
        <v>1928</v>
      </c>
      <c r="BP761" t="s">
        <v>1929</v>
      </c>
      <c r="BQ761" t="s">
        <v>1928</v>
      </c>
      <c r="BT761" t="s">
        <v>1801</v>
      </c>
      <c r="BV761" t="s">
        <v>1801</v>
      </c>
      <c r="BX761" t="s">
        <v>1809</v>
      </c>
      <c r="CB761" t="s">
        <v>1815</v>
      </c>
    </row>
    <row r="762" spans="4:80" x14ac:dyDescent="0.25">
      <c r="D762" t="s">
        <v>1797</v>
      </c>
      <c r="E762">
        <v>7574792</v>
      </c>
      <c r="F762" t="s">
        <v>1798</v>
      </c>
      <c r="G762" t="s">
        <v>1799</v>
      </c>
      <c r="H762">
        <v>7574792</v>
      </c>
      <c r="I762" t="s">
        <v>1798</v>
      </c>
      <c r="J762" t="s">
        <v>1799</v>
      </c>
      <c r="K762">
        <v>19625</v>
      </c>
      <c r="L762" t="s">
        <v>1800</v>
      </c>
      <c r="M762">
        <v>338454</v>
      </c>
      <c r="O762" t="s">
        <v>1801</v>
      </c>
      <c r="P762" t="s">
        <v>1801</v>
      </c>
      <c r="W762">
        <v>8502522</v>
      </c>
      <c r="X762" t="s">
        <v>4979</v>
      </c>
      <c r="Y762" t="s">
        <v>1803</v>
      </c>
      <c r="Z762" t="s">
        <v>4715</v>
      </c>
      <c r="AA762" t="s">
        <v>195</v>
      </c>
      <c r="AB762" t="s">
        <v>3718</v>
      </c>
      <c r="AC762" t="s">
        <v>1801</v>
      </c>
      <c r="AD762">
        <v>8300</v>
      </c>
      <c r="AE762" t="s">
        <v>1806</v>
      </c>
      <c r="AG762" t="s">
        <v>4980</v>
      </c>
      <c r="AH762" t="s">
        <v>4981</v>
      </c>
      <c r="AI762" t="s">
        <v>1801</v>
      </c>
      <c r="AJ762" t="s">
        <v>1843</v>
      </c>
      <c r="AK762" t="s">
        <v>1810</v>
      </c>
      <c r="AL762">
        <v>4</v>
      </c>
      <c r="AM762">
        <v>12</v>
      </c>
      <c r="AN762" t="s">
        <v>1811</v>
      </c>
      <c r="AO762" t="s">
        <v>1811</v>
      </c>
      <c r="AQ762" t="s">
        <v>1812</v>
      </c>
      <c r="AT762" t="s">
        <v>1801</v>
      </c>
      <c r="AV762" t="s">
        <v>1801</v>
      </c>
      <c r="AX762" t="s">
        <v>1809</v>
      </c>
      <c r="BB762" t="s">
        <v>1840</v>
      </c>
      <c r="BC762">
        <v>1</v>
      </c>
      <c r="BD762">
        <v>10555805</v>
      </c>
      <c r="BF762" t="s">
        <v>1816</v>
      </c>
      <c r="BG762">
        <v>1</v>
      </c>
      <c r="BH762" t="s">
        <v>1801</v>
      </c>
      <c r="BI762" t="s">
        <v>1801</v>
      </c>
      <c r="BJ762" t="s">
        <v>1801</v>
      </c>
      <c r="BK762" t="s">
        <v>1801</v>
      </c>
      <c r="BL762" t="s">
        <v>1801</v>
      </c>
      <c r="BM762" t="s">
        <v>1809</v>
      </c>
      <c r="BN762" t="s">
        <v>4982</v>
      </c>
      <c r="BO762" t="s">
        <v>1928</v>
      </c>
      <c r="BP762" t="s">
        <v>1929</v>
      </c>
      <c r="BQ762" t="s">
        <v>1928</v>
      </c>
      <c r="BT762" t="s">
        <v>1801</v>
      </c>
      <c r="BV762" t="s">
        <v>1801</v>
      </c>
      <c r="BX762" t="s">
        <v>1809</v>
      </c>
      <c r="CB762" t="s">
        <v>1840</v>
      </c>
    </row>
    <row r="763" spans="4:80" x14ac:dyDescent="0.25">
      <c r="D763" t="s">
        <v>1797</v>
      </c>
      <c r="E763">
        <v>7574792</v>
      </c>
      <c r="F763" t="s">
        <v>1798</v>
      </c>
      <c r="G763" t="s">
        <v>1799</v>
      </c>
      <c r="H763">
        <v>7574792</v>
      </c>
      <c r="I763" t="s">
        <v>1798</v>
      </c>
      <c r="J763" t="s">
        <v>1799</v>
      </c>
      <c r="K763">
        <v>19625</v>
      </c>
      <c r="L763" t="s">
        <v>1800</v>
      </c>
      <c r="M763">
        <v>333507</v>
      </c>
      <c r="N763">
        <v>20942078</v>
      </c>
      <c r="O763" t="s">
        <v>4983</v>
      </c>
      <c r="P763" t="s">
        <v>4984</v>
      </c>
      <c r="W763">
        <v>8504334</v>
      </c>
      <c r="X763" t="s">
        <v>4985</v>
      </c>
      <c r="Y763" t="s">
        <v>1803</v>
      </c>
      <c r="Z763" t="s">
        <v>4986</v>
      </c>
      <c r="AA763" t="s">
        <v>760</v>
      </c>
      <c r="AB763" t="s">
        <v>1805</v>
      </c>
      <c r="AC763" t="s">
        <v>1801</v>
      </c>
      <c r="AD763">
        <v>8300</v>
      </c>
      <c r="AE763" t="s">
        <v>1806</v>
      </c>
      <c r="AG763" t="s">
        <v>4987</v>
      </c>
      <c r="AH763" t="s">
        <v>4988</v>
      </c>
      <c r="AI763" t="s">
        <v>1801</v>
      </c>
      <c r="AJ763" t="s">
        <v>1843</v>
      </c>
      <c r="AK763" t="s">
        <v>1827</v>
      </c>
      <c r="AL763">
        <v>5</v>
      </c>
      <c r="AM763">
        <v>0</v>
      </c>
      <c r="AN763" t="s">
        <v>1811</v>
      </c>
      <c r="AO763" t="s">
        <v>1811</v>
      </c>
      <c r="AP763" t="s">
        <v>2010</v>
      </c>
      <c r="AQ763" t="s">
        <v>1812</v>
      </c>
      <c r="AT763" t="s">
        <v>1801</v>
      </c>
      <c r="AU763" t="s">
        <v>1813</v>
      </c>
      <c r="AV763" t="s">
        <v>4989</v>
      </c>
      <c r="AX763" t="s">
        <v>1809</v>
      </c>
      <c r="BB763" t="s">
        <v>1815</v>
      </c>
      <c r="BC763">
        <v>1</v>
      </c>
      <c r="BD763">
        <v>8334307</v>
      </c>
      <c r="BE763">
        <v>5464653</v>
      </c>
      <c r="BF763" t="s">
        <v>1816</v>
      </c>
      <c r="BG763">
        <v>1</v>
      </c>
      <c r="BH763" t="s">
        <v>1801</v>
      </c>
      <c r="BI763" t="s">
        <v>1947</v>
      </c>
      <c r="BJ763" t="s">
        <v>1801</v>
      </c>
      <c r="BK763" t="s">
        <v>1801</v>
      </c>
      <c r="BL763" t="s">
        <v>1801</v>
      </c>
      <c r="BM763" t="s">
        <v>1809</v>
      </c>
      <c r="BN763" t="s">
        <v>4990</v>
      </c>
      <c r="BO763" t="s">
        <v>1928</v>
      </c>
      <c r="BP763" t="s">
        <v>1929</v>
      </c>
      <c r="BQ763" t="s">
        <v>1928</v>
      </c>
      <c r="BT763" t="s">
        <v>1801</v>
      </c>
      <c r="BV763" t="s">
        <v>1801</v>
      </c>
      <c r="BX763" t="s">
        <v>1809</v>
      </c>
      <c r="CB763" t="s">
        <v>1815</v>
      </c>
    </row>
    <row r="764" spans="4:80" x14ac:dyDescent="0.25">
      <c r="D764" t="s">
        <v>1797</v>
      </c>
      <c r="E764">
        <v>7574792</v>
      </c>
      <c r="F764" t="s">
        <v>1798</v>
      </c>
      <c r="G764" t="s">
        <v>1799</v>
      </c>
      <c r="H764">
        <v>7574792</v>
      </c>
      <c r="I764" t="s">
        <v>1798</v>
      </c>
      <c r="J764" t="s">
        <v>1799</v>
      </c>
      <c r="K764">
        <v>19625</v>
      </c>
      <c r="L764" t="s">
        <v>1800</v>
      </c>
      <c r="M764">
        <v>1279172</v>
      </c>
      <c r="N764">
        <v>21436795</v>
      </c>
      <c r="O764" t="s">
        <v>4991</v>
      </c>
      <c r="P764" t="s">
        <v>4992</v>
      </c>
      <c r="W764">
        <v>8502009</v>
      </c>
      <c r="X764" t="s">
        <v>4993</v>
      </c>
      <c r="Y764" t="s">
        <v>1803</v>
      </c>
      <c r="Z764" t="s">
        <v>4986</v>
      </c>
      <c r="AA764" t="s">
        <v>760</v>
      </c>
      <c r="AB764" t="s">
        <v>1967</v>
      </c>
      <c r="AC764" t="s">
        <v>1801</v>
      </c>
      <c r="AD764">
        <v>8300</v>
      </c>
      <c r="AE764" t="s">
        <v>1806</v>
      </c>
      <c r="AG764" t="s">
        <v>4994</v>
      </c>
      <c r="AH764" t="s">
        <v>4995</v>
      </c>
      <c r="AI764" t="s">
        <v>1801</v>
      </c>
      <c r="AJ764" t="s">
        <v>1809</v>
      </c>
      <c r="AK764" t="s">
        <v>1810</v>
      </c>
      <c r="AL764">
        <v>5</v>
      </c>
      <c r="AM764">
        <v>4</v>
      </c>
      <c r="AN764" t="s">
        <v>1811</v>
      </c>
      <c r="AO764" t="s">
        <v>1811</v>
      </c>
      <c r="AQ764" t="s">
        <v>1812</v>
      </c>
      <c r="AT764" t="s">
        <v>1801</v>
      </c>
      <c r="AU764" t="s">
        <v>1813</v>
      </c>
      <c r="AV764" t="s">
        <v>4996</v>
      </c>
      <c r="AX764" t="s">
        <v>1809</v>
      </c>
      <c r="BB764" t="s">
        <v>1815</v>
      </c>
      <c r="BC764">
        <v>4</v>
      </c>
      <c r="BD764">
        <v>8340645</v>
      </c>
      <c r="BF764" t="s">
        <v>1932</v>
      </c>
      <c r="BG764">
        <v>1</v>
      </c>
      <c r="BH764" t="s">
        <v>1801</v>
      </c>
      <c r="BI764" t="s">
        <v>1801</v>
      </c>
      <c r="BJ764" t="s">
        <v>1801</v>
      </c>
      <c r="BK764" t="s">
        <v>1801</v>
      </c>
      <c r="BL764" t="s">
        <v>1801</v>
      </c>
      <c r="BM764" t="s">
        <v>1809</v>
      </c>
      <c r="BN764" t="s">
        <v>4997</v>
      </c>
      <c r="BO764" t="s">
        <v>1928</v>
      </c>
      <c r="BP764" t="s">
        <v>1929</v>
      </c>
      <c r="BQ764" t="s">
        <v>1928</v>
      </c>
      <c r="BT764" t="s">
        <v>1801</v>
      </c>
      <c r="BV764" t="s">
        <v>1801</v>
      </c>
      <c r="BX764" t="s">
        <v>1809</v>
      </c>
      <c r="CB764" t="s">
        <v>1815</v>
      </c>
    </row>
    <row r="765" spans="4:80" x14ac:dyDescent="0.25">
      <c r="D765" t="s">
        <v>1797</v>
      </c>
      <c r="E765">
        <v>7574792</v>
      </c>
      <c r="F765" t="s">
        <v>1798</v>
      </c>
      <c r="G765" t="s">
        <v>1799</v>
      </c>
      <c r="H765">
        <v>7574792</v>
      </c>
      <c r="I765" t="s">
        <v>1798</v>
      </c>
      <c r="J765" t="s">
        <v>1799</v>
      </c>
      <c r="K765">
        <v>19625</v>
      </c>
      <c r="L765" t="s">
        <v>1800</v>
      </c>
      <c r="M765">
        <v>4343343</v>
      </c>
      <c r="N765">
        <v>21436795</v>
      </c>
      <c r="O765" t="s">
        <v>4991</v>
      </c>
      <c r="P765" t="s">
        <v>4992</v>
      </c>
      <c r="W765">
        <v>13436977</v>
      </c>
      <c r="X765" t="s">
        <v>4998</v>
      </c>
      <c r="Y765" t="s">
        <v>1803</v>
      </c>
      <c r="Z765" t="s">
        <v>4986</v>
      </c>
      <c r="AA765" t="s">
        <v>760</v>
      </c>
      <c r="AB765" t="s">
        <v>1974</v>
      </c>
      <c r="AC765" t="s">
        <v>1801</v>
      </c>
      <c r="AD765">
        <v>8300</v>
      </c>
      <c r="AE765" t="s">
        <v>1806</v>
      </c>
      <c r="AG765" t="s">
        <v>4999</v>
      </c>
      <c r="AH765" t="s">
        <v>5000</v>
      </c>
      <c r="AI765" t="s">
        <v>1801</v>
      </c>
      <c r="AJ765" t="s">
        <v>1809</v>
      </c>
      <c r="AK765" t="s">
        <v>1810</v>
      </c>
      <c r="AL765">
        <v>3</v>
      </c>
      <c r="AM765">
        <v>4</v>
      </c>
      <c r="AN765" t="s">
        <v>1811</v>
      </c>
      <c r="AO765" t="s">
        <v>1811</v>
      </c>
      <c r="AQ765" t="s">
        <v>1812</v>
      </c>
      <c r="AT765" t="s">
        <v>1801</v>
      </c>
      <c r="AU765" t="s">
        <v>1908</v>
      </c>
      <c r="AV765" t="s">
        <v>5001</v>
      </c>
      <c r="AX765" t="s">
        <v>1809</v>
      </c>
      <c r="BB765" t="s">
        <v>1815</v>
      </c>
      <c r="BC765">
        <v>1</v>
      </c>
      <c r="BD765">
        <v>11139365</v>
      </c>
      <c r="BF765" t="s">
        <v>1816</v>
      </c>
      <c r="BG765">
        <v>1</v>
      </c>
      <c r="BH765" t="s">
        <v>1801</v>
      </c>
      <c r="BI765" t="s">
        <v>1801</v>
      </c>
      <c r="BJ765" t="s">
        <v>1801</v>
      </c>
      <c r="BK765" t="s">
        <v>1801</v>
      </c>
      <c r="BL765" t="s">
        <v>1801</v>
      </c>
      <c r="BT765" t="s">
        <v>1801</v>
      </c>
      <c r="BU765" t="s">
        <v>1908</v>
      </c>
      <c r="BV765" t="s">
        <v>5002</v>
      </c>
      <c r="BX765" t="s">
        <v>1809</v>
      </c>
      <c r="CB765" t="s">
        <v>1815</v>
      </c>
    </row>
    <row r="766" spans="4:80" x14ac:dyDescent="0.25">
      <c r="D766" t="s">
        <v>1797</v>
      </c>
      <c r="E766">
        <v>7574792</v>
      </c>
      <c r="F766" t="s">
        <v>1798</v>
      </c>
      <c r="G766" t="s">
        <v>1799</v>
      </c>
      <c r="H766">
        <v>7574792</v>
      </c>
      <c r="I766" t="s">
        <v>1798</v>
      </c>
      <c r="J766" t="s">
        <v>1799</v>
      </c>
      <c r="K766">
        <v>19625</v>
      </c>
      <c r="L766" t="s">
        <v>1800</v>
      </c>
      <c r="M766">
        <v>1450165</v>
      </c>
      <c r="O766" t="s">
        <v>1801</v>
      </c>
      <c r="P766" t="s">
        <v>1801</v>
      </c>
      <c r="W766">
        <v>8502023</v>
      </c>
      <c r="X766" t="s">
        <v>5003</v>
      </c>
      <c r="Y766" t="s">
        <v>1803</v>
      </c>
      <c r="Z766" t="s">
        <v>4986</v>
      </c>
      <c r="AA766" t="s">
        <v>760</v>
      </c>
      <c r="AB766" t="s">
        <v>1984</v>
      </c>
      <c r="AC766" t="s">
        <v>1801</v>
      </c>
      <c r="AD766">
        <v>8300</v>
      </c>
      <c r="AE766" t="s">
        <v>1806</v>
      </c>
      <c r="AG766" t="s">
        <v>5004</v>
      </c>
      <c r="AH766" t="s">
        <v>5005</v>
      </c>
      <c r="AI766" t="s">
        <v>1801</v>
      </c>
      <c r="AJ766" t="s">
        <v>1809</v>
      </c>
      <c r="AK766" t="s">
        <v>1810</v>
      </c>
      <c r="AL766">
        <v>5</v>
      </c>
      <c r="AM766">
        <v>15</v>
      </c>
      <c r="AN766" t="s">
        <v>1811</v>
      </c>
      <c r="AO766" t="s">
        <v>1811</v>
      </c>
      <c r="AQ766" t="s">
        <v>1812</v>
      </c>
      <c r="AT766" t="s">
        <v>1801</v>
      </c>
      <c r="AV766" t="s">
        <v>1801</v>
      </c>
      <c r="AX766" t="s">
        <v>1809</v>
      </c>
      <c r="BB766" t="s">
        <v>1840</v>
      </c>
      <c r="BC766">
        <v>1</v>
      </c>
      <c r="BD766">
        <v>10552364</v>
      </c>
      <c r="BF766" t="s">
        <v>1816</v>
      </c>
      <c r="BG766">
        <v>1</v>
      </c>
      <c r="BH766" t="s">
        <v>1801</v>
      </c>
      <c r="BI766" t="s">
        <v>1801</v>
      </c>
      <c r="BJ766" t="s">
        <v>1801</v>
      </c>
      <c r="BK766" t="s">
        <v>1801</v>
      </c>
      <c r="BL766" t="s">
        <v>1801</v>
      </c>
      <c r="BM766" t="s">
        <v>1809</v>
      </c>
      <c r="BN766" t="s">
        <v>3101</v>
      </c>
      <c r="BO766" t="s">
        <v>1928</v>
      </c>
      <c r="BP766" t="s">
        <v>1929</v>
      </c>
      <c r="BQ766" t="s">
        <v>1928</v>
      </c>
      <c r="BT766" t="s">
        <v>1801</v>
      </c>
      <c r="BV766" t="s">
        <v>1801</v>
      </c>
      <c r="BX766" t="s">
        <v>1809</v>
      </c>
      <c r="CB766" t="s">
        <v>1840</v>
      </c>
    </row>
    <row r="767" spans="4:80" x14ac:dyDescent="0.25">
      <c r="D767" t="s">
        <v>1797</v>
      </c>
      <c r="E767">
        <v>7574792</v>
      </c>
      <c r="F767" t="s">
        <v>1798</v>
      </c>
      <c r="G767" t="s">
        <v>1799</v>
      </c>
      <c r="H767">
        <v>7574792</v>
      </c>
      <c r="I767" t="s">
        <v>1798</v>
      </c>
      <c r="J767" t="s">
        <v>1799</v>
      </c>
      <c r="K767">
        <v>19625</v>
      </c>
      <c r="L767" t="s">
        <v>1800</v>
      </c>
      <c r="M767">
        <v>332958</v>
      </c>
      <c r="N767">
        <v>20917950</v>
      </c>
      <c r="O767" t="s">
        <v>2528</v>
      </c>
      <c r="P767" t="s">
        <v>2529</v>
      </c>
      <c r="W767">
        <v>13436933</v>
      </c>
      <c r="X767" t="s">
        <v>5006</v>
      </c>
      <c r="Y767" t="s">
        <v>1803</v>
      </c>
      <c r="Z767" t="s">
        <v>4986</v>
      </c>
      <c r="AA767" t="s">
        <v>760</v>
      </c>
      <c r="AB767" t="s">
        <v>1988</v>
      </c>
      <c r="AC767" t="s">
        <v>1801</v>
      </c>
      <c r="AD767">
        <v>8300</v>
      </c>
      <c r="AE767" t="s">
        <v>1806</v>
      </c>
      <c r="AG767" t="s">
        <v>5007</v>
      </c>
      <c r="AH767" t="s">
        <v>5008</v>
      </c>
      <c r="AI767" t="s">
        <v>1801</v>
      </c>
      <c r="AJ767" t="s">
        <v>1843</v>
      </c>
      <c r="AK767" t="s">
        <v>1827</v>
      </c>
      <c r="AL767">
        <v>3</v>
      </c>
      <c r="AM767">
        <v>0</v>
      </c>
      <c r="AN767" t="s">
        <v>1811</v>
      </c>
      <c r="AO767" t="s">
        <v>1811</v>
      </c>
      <c r="AP767" t="s">
        <v>2284</v>
      </c>
      <c r="AQ767" t="s">
        <v>1812</v>
      </c>
      <c r="AT767" t="s">
        <v>1801</v>
      </c>
      <c r="AU767" t="s">
        <v>1908</v>
      </c>
      <c r="AV767" t="s">
        <v>5009</v>
      </c>
      <c r="AX767" t="s">
        <v>1809</v>
      </c>
      <c r="BB767" t="s">
        <v>1815</v>
      </c>
      <c r="BC767">
        <v>1</v>
      </c>
      <c r="BD767">
        <v>11139222</v>
      </c>
      <c r="BF767" t="s">
        <v>1835</v>
      </c>
      <c r="BG767">
        <v>1</v>
      </c>
      <c r="BH767" t="s">
        <v>1801</v>
      </c>
      <c r="BI767" t="s">
        <v>1801</v>
      </c>
      <c r="BJ767" t="s">
        <v>1801</v>
      </c>
      <c r="BK767" t="s">
        <v>1801</v>
      </c>
      <c r="BL767" t="s">
        <v>1801</v>
      </c>
      <c r="BT767" t="s">
        <v>1801</v>
      </c>
      <c r="BU767" t="s">
        <v>1908</v>
      </c>
      <c r="BV767" t="s">
        <v>5010</v>
      </c>
      <c r="BX767" t="s">
        <v>1809</v>
      </c>
      <c r="CB767" t="s">
        <v>1815</v>
      </c>
    </row>
    <row r="768" spans="4:80" x14ac:dyDescent="0.25">
      <c r="D768" t="s">
        <v>1797</v>
      </c>
      <c r="E768">
        <v>7574792</v>
      </c>
      <c r="F768" t="s">
        <v>1798</v>
      </c>
      <c r="G768" t="s">
        <v>1799</v>
      </c>
      <c r="H768">
        <v>7574792</v>
      </c>
      <c r="I768" t="s">
        <v>1798</v>
      </c>
      <c r="J768" t="s">
        <v>1799</v>
      </c>
      <c r="K768">
        <v>19625</v>
      </c>
      <c r="L768" t="s">
        <v>1800</v>
      </c>
      <c r="M768">
        <v>2763899</v>
      </c>
      <c r="O768" t="s">
        <v>1801</v>
      </c>
      <c r="P768" t="s">
        <v>1801</v>
      </c>
      <c r="W768">
        <v>8503457</v>
      </c>
      <c r="X768" t="s">
        <v>5011</v>
      </c>
      <c r="Y768" t="s">
        <v>1803</v>
      </c>
      <c r="Z768" t="s">
        <v>4986</v>
      </c>
      <c r="AA768" t="s">
        <v>760</v>
      </c>
      <c r="AB768" t="s">
        <v>2104</v>
      </c>
      <c r="AC768" t="s">
        <v>1801</v>
      </c>
      <c r="AD768">
        <v>8300</v>
      </c>
      <c r="AE768" t="s">
        <v>1806</v>
      </c>
      <c r="AG768" t="s">
        <v>5012</v>
      </c>
      <c r="AH768" t="s">
        <v>5013</v>
      </c>
      <c r="AI768" t="s">
        <v>1801</v>
      </c>
      <c r="AJ768" t="s">
        <v>1843</v>
      </c>
      <c r="AK768" t="s">
        <v>1810</v>
      </c>
      <c r="AL768">
        <v>4</v>
      </c>
      <c r="AM768">
        <v>12</v>
      </c>
      <c r="AN768" t="s">
        <v>1811</v>
      </c>
      <c r="AO768" t="s">
        <v>1811</v>
      </c>
      <c r="AP768" t="s">
        <v>2083</v>
      </c>
      <c r="AQ768" t="s">
        <v>1812</v>
      </c>
      <c r="AT768" t="s">
        <v>1801</v>
      </c>
      <c r="AV768" t="s">
        <v>1801</v>
      </c>
      <c r="AX768" t="s">
        <v>1809</v>
      </c>
      <c r="BB768" t="s">
        <v>2410</v>
      </c>
      <c r="BC768">
        <v>1</v>
      </c>
      <c r="BD768">
        <v>8346660</v>
      </c>
      <c r="BF768" t="s">
        <v>1835</v>
      </c>
      <c r="BG768">
        <v>1</v>
      </c>
      <c r="BH768" t="s">
        <v>1801</v>
      </c>
      <c r="BI768" t="s">
        <v>1801</v>
      </c>
      <c r="BJ768" t="s">
        <v>1801</v>
      </c>
      <c r="BK768" t="s">
        <v>1801</v>
      </c>
      <c r="BL768" t="s">
        <v>1801</v>
      </c>
      <c r="BM768" t="s">
        <v>1809</v>
      </c>
      <c r="BO768" t="s">
        <v>1957</v>
      </c>
      <c r="BP768" t="s">
        <v>1958</v>
      </c>
      <c r="BQ768" t="s">
        <v>1810</v>
      </c>
      <c r="BT768" t="s">
        <v>1801</v>
      </c>
      <c r="BV768" t="s">
        <v>1801</v>
      </c>
      <c r="BX768" t="s">
        <v>1809</v>
      </c>
      <c r="CB768" t="s">
        <v>2410</v>
      </c>
    </row>
    <row r="769" spans="4:80" x14ac:dyDescent="0.25">
      <c r="D769" t="s">
        <v>1797</v>
      </c>
      <c r="E769">
        <v>7574792</v>
      </c>
      <c r="F769" t="s">
        <v>1798</v>
      </c>
      <c r="G769" t="s">
        <v>1799</v>
      </c>
      <c r="H769">
        <v>7574792</v>
      </c>
      <c r="I769" t="s">
        <v>1798</v>
      </c>
      <c r="J769" t="s">
        <v>1799</v>
      </c>
      <c r="K769">
        <v>19625</v>
      </c>
      <c r="L769" t="s">
        <v>1800</v>
      </c>
      <c r="M769">
        <v>333505</v>
      </c>
      <c r="O769" t="s">
        <v>1801</v>
      </c>
      <c r="P769" t="s">
        <v>1801</v>
      </c>
      <c r="W769">
        <v>13436939</v>
      </c>
      <c r="X769" t="s">
        <v>5014</v>
      </c>
      <c r="Y769" t="s">
        <v>1803</v>
      </c>
      <c r="Z769" t="s">
        <v>4986</v>
      </c>
      <c r="AA769" t="s">
        <v>760</v>
      </c>
      <c r="AB769" t="s">
        <v>1837</v>
      </c>
      <c r="AC769" t="s">
        <v>1801</v>
      </c>
      <c r="AD769">
        <v>8300</v>
      </c>
      <c r="AE769" t="s">
        <v>1806</v>
      </c>
      <c r="AG769" t="s">
        <v>5015</v>
      </c>
      <c r="AH769" t="s">
        <v>5016</v>
      </c>
      <c r="AI769" t="s">
        <v>1801</v>
      </c>
      <c r="AJ769" t="s">
        <v>1843</v>
      </c>
      <c r="AK769" t="s">
        <v>1827</v>
      </c>
      <c r="AL769">
        <v>3</v>
      </c>
      <c r="AM769">
        <v>0</v>
      </c>
      <c r="AN769" t="s">
        <v>1811</v>
      </c>
      <c r="AO769" t="s">
        <v>1811</v>
      </c>
      <c r="AQ769" t="s">
        <v>1812</v>
      </c>
      <c r="AT769" t="s">
        <v>1801</v>
      </c>
      <c r="AU769" t="s">
        <v>1908</v>
      </c>
      <c r="AV769" t="s">
        <v>5017</v>
      </c>
      <c r="AX769" t="s">
        <v>1809</v>
      </c>
      <c r="BB769" t="s">
        <v>1815</v>
      </c>
      <c r="BC769">
        <v>1</v>
      </c>
      <c r="BD769">
        <v>11139230</v>
      </c>
      <c r="BF769" t="s">
        <v>1835</v>
      </c>
      <c r="BG769">
        <v>1</v>
      </c>
      <c r="BH769" t="s">
        <v>1801</v>
      </c>
      <c r="BI769" t="s">
        <v>1801</v>
      </c>
      <c r="BJ769" t="s">
        <v>1801</v>
      </c>
      <c r="BK769" t="s">
        <v>1801</v>
      </c>
      <c r="BL769" t="s">
        <v>1801</v>
      </c>
      <c r="BT769" t="s">
        <v>1801</v>
      </c>
      <c r="BU769" t="s">
        <v>1908</v>
      </c>
      <c r="BV769" t="s">
        <v>5018</v>
      </c>
      <c r="BX769" t="s">
        <v>1809</v>
      </c>
      <c r="CB769" t="s">
        <v>1815</v>
      </c>
    </row>
    <row r="770" spans="4:80" x14ac:dyDescent="0.25">
      <c r="D770" t="s">
        <v>1797</v>
      </c>
      <c r="E770">
        <v>7574792</v>
      </c>
      <c r="F770" t="s">
        <v>1798</v>
      </c>
      <c r="G770" t="s">
        <v>1799</v>
      </c>
      <c r="H770">
        <v>7574792</v>
      </c>
      <c r="I770" t="s">
        <v>1798</v>
      </c>
      <c r="J770" t="s">
        <v>1799</v>
      </c>
      <c r="K770">
        <v>19625</v>
      </c>
      <c r="L770" t="s">
        <v>1800</v>
      </c>
      <c r="M770">
        <v>2763904</v>
      </c>
      <c r="O770" t="s">
        <v>1801</v>
      </c>
      <c r="P770" t="s">
        <v>1801</v>
      </c>
      <c r="W770">
        <v>8502257</v>
      </c>
      <c r="X770" t="s">
        <v>5019</v>
      </c>
      <c r="Y770" t="s">
        <v>1803</v>
      </c>
      <c r="Z770" t="s">
        <v>4986</v>
      </c>
      <c r="AA770" t="s">
        <v>760</v>
      </c>
      <c r="AB770" t="s">
        <v>2034</v>
      </c>
      <c r="AC770" t="s">
        <v>1801</v>
      </c>
      <c r="AD770">
        <v>8300</v>
      </c>
      <c r="AE770" t="s">
        <v>1806</v>
      </c>
      <c r="AG770" t="s">
        <v>5020</v>
      </c>
      <c r="AH770" t="s">
        <v>5021</v>
      </c>
      <c r="AI770" t="s">
        <v>1801</v>
      </c>
      <c r="AJ770" t="s">
        <v>1809</v>
      </c>
      <c r="AK770" t="s">
        <v>1810</v>
      </c>
      <c r="AL770">
        <v>4</v>
      </c>
      <c r="AM770">
        <v>12</v>
      </c>
      <c r="AN770" t="s">
        <v>1811</v>
      </c>
      <c r="AO770" t="s">
        <v>1811</v>
      </c>
      <c r="AQ770" t="s">
        <v>1812</v>
      </c>
      <c r="AT770" t="s">
        <v>1801</v>
      </c>
      <c r="AV770" t="s">
        <v>1801</v>
      </c>
      <c r="AX770" t="s">
        <v>1809</v>
      </c>
      <c r="BB770" t="s">
        <v>1840</v>
      </c>
      <c r="BC770">
        <v>1</v>
      </c>
      <c r="BD770">
        <v>8343800</v>
      </c>
      <c r="BF770" t="s">
        <v>1816</v>
      </c>
      <c r="BG770">
        <v>1</v>
      </c>
      <c r="BH770" t="s">
        <v>1801</v>
      </c>
      <c r="BI770" t="s">
        <v>1801</v>
      </c>
      <c r="BJ770" t="s">
        <v>1801</v>
      </c>
      <c r="BK770" t="s">
        <v>1801</v>
      </c>
      <c r="BL770" t="s">
        <v>1801</v>
      </c>
      <c r="BM770" t="s">
        <v>1809</v>
      </c>
      <c r="BN770" t="s">
        <v>2489</v>
      </c>
      <c r="BO770" t="s">
        <v>1928</v>
      </c>
      <c r="BP770" t="s">
        <v>1929</v>
      </c>
      <c r="BQ770" t="s">
        <v>1928</v>
      </c>
      <c r="BT770" t="s">
        <v>1801</v>
      </c>
      <c r="BV770" t="s">
        <v>1801</v>
      </c>
      <c r="BX770" t="s">
        <v>1809</v>
      </c>
      <c r="CB770" t="s">
        <v>1840</v>
      </c>
    </row>
    <row r="771" spans="4:80" x14ac:dyDescent="0.25">
      <c r="D771" t="s">
        <v>1797</v>
      </c>
      <c r="E771">
        <v>7574792</v>
      </c>
      <c r="F771" t="s">
        <v>1798</v>
      </c>
      <c r="G771" t="s">
        <v>1799</v>
      </c>
      <c r="H771">
        <v>7574792</v>
      </c>
      <c r="I771" t="s">
        <v>1798</v>
      </c>
      <c r="J771" t="s">
        <v>1799</v>
      </c>
      <c r="K771">
        <v>19625</v>
      </c>
      <c r="L771" t="s">
        <v>1800</v>
      </c>
      <c r="M771">
        <v>333285</v>
      </c>
      <c r="O771" t="s">
        <v>1801</v>
      </c>
      <c r="P771" t="s">
        <v>1801</v>
      </c>
      <c r="W771">
        <v>1806814</v>
      </c>
      <c r="X771" t="s">
        <v>5022</v>
      </c>
      <c r="Y771" t="s">
        <v>1803</v>
      </c>
      <c r="Z771" t="s">
        <v>4986</v>
      </c>
      <c r="AA771" t="s">
        <v>760</v>
      </c>
      <c r="AB771" t="s">
        <v>2046</v>
      </c>
      <c r="AC771" t="s">
        <v>1801</v>
      </c>
      <c r="AD771">
        <v>8300</v>
      </c>
      <c r="AE771" t="s">
        <v>1806</v>
      </c>
      <c r="AG771" t="s">
        <v>5023</v>
      </c>
      <c r="AH771" t="s">
        <v>5024</v>
      </c>
      <c r="AI771" t="s">
        <v>1801</v>
      </c>
      <c r="AJ771" t="s">
        <v>1809</v>
      </c>
      <c r="AK771" t="s">
        <v>1810</v>
      </c>
      <c r="AL771">
        <v>4</v>
      </c>
      <c r="AM771">
        <v>12</v>
      </c>
      <c r="AN771" t="s">
        <v>1811</v>
      </c>
      <c r="AO771" t="s">
        <v>1811</v>
      </c>
      <c r="AP771" t="s">
        <v>2083</v>
      </c>
      <c r="AQ771" t="s">
        <v>1812</v>
      </c>
      <c r="AT771" t="s">
        <v>1801</v>
      </c>
      <c r="AV771" t="s">
        <v>1801</v>
      </c>
      <c r="AX771" t="s">
        <v>1809</v>
      </c>
      <c r="BB771" t="s">
        <v>1840</v>
      </c>
      <c r="BC771">
        <v>1</v>
      </c>
      <c r="BD771">
        <v>8333366</v>
      </c>
      <c r="BF771" t="s">
        <v>1835</v>
      </c>
      <c r="BG771">
        <v>1</v>
      </c>
      <c r="BH771" t="s">
        <v>1801</v>
      </c>
      <c r="BI771" t="s">
        <v>1801</v>
      </c>
      <c r="BJ771" t="s">
        <v>1801</v>
      </c>
      <c r="BK771" t="s">
        <v>1801</v>
      </c>
      <c r="BL771" t="s">
        <v>1801</v>
      </c>
      <c r="BM771" t="s">
        <v>1809</v>
      </c>
      <c r="BN771" t="s">
        <v>3731</v>
      </c>
      <c r="BO771" t="s">
        <v>1928</v>
      </c>
      <c r="BP771" t="s">
        <v>1929</v>
      </c>
      <c r="BQ771" t="s">
        <v>1957</v>
      </c>
      <c r="BT771" t="s">
        <v>1801</v>
      </c>
      <c r="BV771" t="s">
        <v>1801</v>
      </c>
      <c r="BX771" t="s">
        <v>1809</v>
      </c>
      <c r="CB771" t="s">
        <v>1840</v>
      </c>
    </row>
    <row r="772" spans="4:80" x14ac:dyDescent="0.25">
      <c r="D772" t="s">
        <v>1797</v>
      </c>
      <c r="E772">
        <v>7574792</v>
      </c>
      <c r="F772" t="s">
        <v>1798</v>
      </c>
      <c r="G772" t="s">
        <v>1799</v>
      </c>
      <c r="H772">
        <v>7574792</v>
      </c>
      <c r="I772" t="s">
        <v>1798</v>
      </c>
      <c r="J772" t="s">
        <v>1799</v>
      </c>
      <c r="K772">
        <v>19625</v>
      </c>
      <c r="L772" t="s">
        <v>1800</v>
      </c>
      <c r="M772">
        <v>6524248</v>
      </c>
      <c r="O772" t="s">
        <v>1801</v>
      </c>
      <c r="P772" t="s">
        <v>1801</v>
      </c>
      <c r="W772">
        <v>13436956</v>
      </c>
      <c r="X772" t="s">
        <v>5025</v>
      </c>
      <c r="Y772" t="s">
        <v>1803</v>
      </c>
      <c r="Z772" t="s">
        <v>4986</v>
      </c>
      <c r="AA772" t="s">
        <v>760</v>
      </c>
      <c r="AB772" t="s">
        <v>2057</v>
      </c>
      <c r="AC772" t="s">
        <v>1801</v>
      </c>
      <c r="AD772">
        <v>8300</v>
      </c>
      <c r="AE772" t="s">
        <v>1806</v>
      </c>
      <c r="AG772" t="s">
        <v>5026</v>
      </c>
      <c r="AH772" t="s">
        <v>5027</v>
      </c>
      <c r="AI772" t="s">
        <v>1801</v>
      </c>
      <c r="AJ772" t="s">
        <v>1809</v>
      </c>
      <c r="AK772" t="s">
        <v>1810</v>
      </c>
      <c r="AL772">
        <v>3</v>
      </c>
      <c r="AM772">
        <v>4</v>
      </c>
      <c r="AN772" t="s">
        <v>1811</v>
      </c>
      <c r="AO772" t="s">
        <v>1811</v>
      </c>
      <c r="AQ772" t="s">
        <v>1812</v>
      </c>
      <c r="AT772" t="s">
        <v>1801</v>
      </c>
      <c r="AU772" t="s">
        <v>1908</v>
      </c>
      <c r="AV772" t="s">
        <v>5028</v>
      </c>
      <c r="AX772" t="s">
        <v>1809</v>
      </c>
      <c r="BB772" t="s">
        <v>1815</v>
      </c>
      <c r="BC772">
        <v>1</v>
      </c>
      <c r="BD772">
        <v>11139247</v>
      </c>
      <c r="BF772" t="s">
        <v>1835</v>
      </c>
      <c r="BG772">
        <v>1</v>
      </c>
      <c r="BH772" t="s">
        <v>1801</v>
      </c>
      <c r="BI772" t="s">
        <v>1801</v>
      </c>
      <c r="BJ772" t="s">
        <v>1801</v>
      </c>
      <c r="BK772" t="s">
        <v>1801</v>
      </c>
      <c r="BL772" t="s">
        <v>1801</v>
      </c>
      <c r="BT772" t="s">
        <v>1801</v>
      </c>
      <c r="BU772" t="s">
        <v>1908</v>
      </c>
      <c r="BV772" t="s">
        <v>5029</v>
      </c>
      <c r="BX772" t="s">
        <v>1809</v>
      </c>
      <c r="CB772" t="s">
        <v>1815</v>
      </c>
    </row>
    <row r="773" spans="4:80" x14ac:dyDescent="0.25">
      <c r="D773" t="s">
        <v>1797</v>
      </c>
      <c r="E773">
        <v>7574792</v>
      </c>
      <c r="F773" t="s">
        <v>1798</v>
      </c>
      <c r="G773" t="s">
        <v>1799</v>
      </c>
      <c r="H773">
        <v>7574792</v>
      </c>
      <c r="I773" t="s">
        <v>1798</v>
      </c>
      <c r="J773" t="s">
        <v>1799</v>
      </c>
      <c r="K773">
        <v>19625</v>
      </c>
      <c r="L773" t="s">
        <v>1800</v>
      </c>
      <c r="M773">
        <v>333286</v>
      </c>
      <c r="O773" t="s">
        <v>1801</v>
      </c>
      <c r="P773" t="s">
        <v>1801</v>
      </c>
      <c r="W773">
        <v>8502471</v>
      </c>
      <c r="X773" t="s">
        <v>5030</v>
      </c>
      <c r="Y773" t="s">
        <v>1803</v>
      </c>
      <c r="Z773" t="s">
        <v>4986</v>
      </c>
      <c r="AA773" t="s">
        <v>760</v>
      </c>
      <c r="AB773" t="s">
        <v>2066</v>
      </c>
      <c r="AC773" t="s">
        <v>1801</v>
      </c>
      <c r="AD773">
        <v>8300</v>
      </c>
      <c r="AE773" t="s">
        <v>1806</v>
      </c>
      <c r="AG773" t="s">
        <v>5031</v>
      </c>
      <c r="AH773" t="s">
        <v>5032</v>
      </c>
      <c r="AI773" t="s">
        <v>1801</v>
      </c>
      <c r="AJ773" t="s">
        <v>1809</v>
      </c>
      <c r="AK773" t="s">
        <v>1810</v>
      </c>
      <c r="AL773">
        <v>3</v>
      </c>
      <c r="AM773">
        <v>9</v>
      </c>
      <c r="AN773" t="s">
        <v>1811</v>
      </c>
      <c r="AO773" t="s">
        <v>1811</v>
      </c>
      <c r="AQ773" t="s">
        <v>1812</v>
      </c>
      <c r="AT773" t="s">
        <v>1801</v>
      </c>
      <c r="AV773" t="s">
        <v>1801</v>
      </c>
      <c r="AX773" t="s">
        <v>1809</v>
      </c>
      <c r="BB773" t="s">
        <v>1840</v>
      </c>
      <c r="BC773">
        <v>1</v>
      </c>
      <c r="BD773">
        <v>8344857</v>
      </c>
      <c r="BF773" t="s">
        <v>1816</v>
      </c>
      <c r="BG773">
        <v>1</v>
      </c>
      <c r="BH773" t="s">
        <v>1801</v>
      </c>
      <c r="BI773" t="s">
        <v>1801</v>
      </c>
      <c r="BJ773" t="s">
        <v>1801</v>
      </c>
      <c r="BK773" t="s">
        <v>1801</v>
      </c>
      <c r="BL773" t="s">
        <v>1801</v>
      </c>
      <c r="BM773" t="s">
        <v>1809</v>
      </c>
      <c r="BN773" t="s">
        <v>5033</v>
      </c>
      <c r="BO773" t="s">
        <v>1928</v>
      </c>
      <c r="BP773" t="s">
        <v>1929</v>
      </c>
      <c r="BQ773" t="s">
        <v>1928</v>
      </c>
      <c r="BT773" t="s">
        <v>1801</v>
      </c>
      <c r="BV773" t="s">
        <v>1801</v>
      </c>
      <c r="BX773" t="s">
        <v>1809</v>
      </c>
      <c r="CB773" t="s">
        <v>1840</v>
      </c>
    </row>
    <row r="774" spans="4:80" x14ac:dyDescent="0.25">
      <c r="D774" t="s">
        <v>1797</v>
      </c>
      <c r="E774">
        <v>7574792</v>
      </c>
      <c r="F774" t="s">
        <v>1798</v>
      </c>
      <c r="G774" t="s">
        <v>1799</v>
      </c>
      <c r="H774">
        <v>7574792</v>
      </c>
      <c r="I774" t="s">
        <v>1798</v>
      </c>
      <c r="J774" t="s">
        <v>1799</v>
      </c>
      <c r="K774">
        <v>19625</v>
      </c>
      <c r="L774" t="s">
        <v>1800</v>
      </c>
      <c r="M774">
        <v>2763907</v>
      </c>
      <c r="O774" t="s">
        <v>1801</v>
      </c>
      <c r="P774" t="s">
        <v>1801</v>
      </c>
      <c r="W774">
        <v>8502258</v>
      </c>
      <c r="X774" t="s">
        <v>5034</v>
      </c>
      <c r="Y774" t="s">
        <v>1803</v>
      </c>
      <c r="Z774" t="s">
        <v>4986</v>
      </c>
      <c r="AA774" t="s">
        <v>760</v>
      </c>
      <c r="AB774" t="s">
        <v>2176</v>
      </c>
      <c r="AC774" t="s">
        <v>1801</v>
      </c>
      <c r="AD774">
        <v>8300</v>
      </c>
      <c r="AE774" t="s">
        <v>1806</v>
      </c>
      <c r="AG774" t="s">
        <v>5035</v>
      </c>
      <c r="AH774" t="s">
        <v>5036</v>
      </c>
      <c r="AI774" t="s">
        <v>1801</v>
      </c>
      <c r="AJ774" t="s">
        <v>1809</v>
      </c>
      <c r="AK774" t="s">
        <v>1810</v>
      </c>
      <c r="AL774">
        <v>2</v>
      </c>
      <c r="AM774">
        <v>6</v>
      </c>
      <c r="AN774" t="s">
        <v>1811</v>
      </c>
      <c r="AO774" t="s">
        <v>1811</v>
      </c>
      <c r="AQ774" t="s">
        <v>1812</v>
      </c>
      <c r="AT774" t="s">
        <v>1801</v>
      </c>
      <c r="AV774" t="s">
        <v>1801</v>
      </c>
      <c r="AX774" t="s">
        <v>1809</v>
      </c>
      <c r="BB774" t="s">
        <v>1840</v>
      </c>
      <c r="BC774">
        <v>1</v>
      </c>
      <c r="BD774">
        <v>8354898</v>
      </c>
      <c r="BF774" t="s">
        <v>1816</v>
      </c>
      <c r="BG774">
        <v>1</v>
      </c>
      <c r="BH774" t="s">
        <v>1801</v>
      </c>
      <c r="BI774" t="s">
        <v>1801</v>
      </c>
      <c r="BJ774" t="s">
        <v>1801</v>
      </c>
      <c r="BK774" t="s">
        <v>1801</v>
      </c>
      <c r="BL774" t="s">
        <v>1801</v>
      </c>
      <c r="BM774" t="s">
        <v>1809</v>
      </c>
      <c r="BO774" t="s">
        <v>1957</v>
      </c>
      <c r="BP774" t="s">
        <v>1958</v>
      </c>
      <c r="BQ774" t="s">
        <v>1810</v>
      </c>
      <c r="BT774" t="s">
        <v>1801</v>
      </c>
      <c r="BV774" t="s">
        <v>1801</v>
      </c>
      <c r="BX774" t="s">
        <v>1809</v>
      </c>
      <c r="CB774" t="s">
        <v>1840</v>
      </c>
    </row>
    <row r="775" spans="4:80" x14ac:dyDescent="0.25">
      <c r="D775" t="s">
        <v>1797</v>
      </c>
      <c r="E775">
        <v>7574792</v>
      </c>
      <c r="F775" t="s">
        <v>1798</v>
      </c>
      <c r="G775" t="s">
        <v>1799</v>
      </c>
      <c r="H775">
        <v>7574792</v>
      </c>
      <c r="I775" t="s">
        <v>1798</v>
      </c>
      <c r="J775" t="s">
        <v>1799</v>
      </c>
      <c r="K775">
        <v>19625</v>
      </c>
      <c r="L775" t="s">
        <v>1800</v>
      </c>
      <c r="M775">
        <v>2763908</v>
      </c>
      <c r="O775" t="s">
        <v>1801</v>
      </c>
      <c r="P775" t="s">
        <v>1801</v>
      </c>
      <c r="W775">
        <v>11217137</v>
      </c>
      <c r="X775" t="s">
        <v>5037</v>
      </c>
      <c r="Y775" t="s">
        <v>1803</v>
      </c>
      <c r="Z775" t="s">
        <v>4986</v>
      </c>
      <c r="AA775" t="s">
        <v>760</v>
      </c>
      <c r="AB775" t="s">
        <v>2564</v>
      </c>
      <c r="AC775" t="s">
        <v>1801</v>
      </c>
      <c r="AD775">
        <v>8300</v>
      </c>
      <c r="AE775" t="s">
        <v>1806</v>
      </c>
      <c r="AG775" t="s">
        <v>5038</v>
      </c>
      <c r="AH775" t="s">
        <v>5039</v>
      </c>
      <c r="AI775" t="s">
        <v>1801</v>
      </c>
      <c r="AJ775" t="s">
        <v>1809</v>
      </c>
      <c r="AK775" t="s">
        <v>1810</v>
      </c>
      <c r="AL775">
        <v>1</v>
      </c>
      <c r="AM775">
        <v>3</v>
      </c>
      <c r="AN775" t="s">
        <v>1811</v>
      </c>
      <c r="AO775" t="s">
        <v>1811</v>
      </c>
      <c r="AQ775" t="s">
        <v>1812</v>
      </c>
      <c r="AT775" t="s">
        <v>1801</v>
      </c>
      <c r="AV775" t="s">
        <v>1801</v>
      </c>
      <c r="AX775" t="s">
        <v>1809</v>
      </c>
      <c r="BB775" t="s">
        <v>1840</v>
      </c>
      <c r="BC775">
        <v>1</v>
      </c>
      <c r="BD775">
        <v>11078919</v>
      </c>
      <c r="BF775" t="s">
        <v>1835</v>
      </c>
      <c r="BG775">
        <v>1</v>
      </c>
      <c r="BH775" t="s">
        <v>1801</v>
      </c>
      <c r="BI775" t="s">
        <v>1801</v>
      </c>
      <c r="BJ775" t="s">
        <v>1801</v>
      </c>
      <c r="BK775" t="s">
        <v>1801</v>
      </c>
      <c r="BL775" t="s">
        <v>1801</v>
      </c>
      <c r="BT775" t="s">
        <v>1801</v>
      </c>
      <c r="BV775" t="s">
        <v>1801</v>
      </c>
      <c r="BX775" t="s">
        <v>1809</v>
      </c>
      <c r="CB775" t="s">
        <v>1840</v>
      </c>
    </row>
    <row r="776" spans="4:80" x14ac:dyDescent="0.25">
      <c r="D776" t="s">
        <v>1797</v>
      </c>
      <c r="E776">
        <v>7574792</v>
      </c>
      <c r="F776" t="s">
        <v>1798</v>
      </c>
      <c r="G776" t="s">
        <v>1799</v>
      </c>
      <c r="H776">
        <v>7574792</v>
      </c>
      <c r="I776" t="s">
        <v>1798</v>
      </c>
      <c r="J776" t="s">
        <v>1799</v>
      </c>
      <c r="K776">
        <v>19625</v>
      </c>
      <c r="L776" t="s">
        <v>1800</v>
      </c>
      <c r="M776">
        <v>2763910</v>
      </c>
      <c r="O776" t="s">
        <v>1801</v>
      </c>
      <c r="P776" t="s">
        <v>1801</v>
      </c>
      <c r="W776">
        <v>8502259</v>
      </c>
      <c r="X776" t="s">
        <v>5040</v>
      </c>
      <c r="Y776" t="s">
        <v>1803</v>
      </c>
      <c r="Z776" t="s">
        <v>4986</v>
      </c>
      <c r="AA776" t="s">
        <v>760</v>
      </c>
      <c r="AB776" t="s">
        <v>2191</v>
      </c>
      <c r="AC776" t="s">
        <v>1801</v>
      </c>
      <c r="AD776">
        <v>8300</v>
      </c>
      <c r="AE776" t="s">
        <v>1806</v>
      </c>
      <c r="AG776" t="s">
        <v>5041</v>
      </c>
      <c r="AH776" t="s">
        <v>5042</v>
      </c>
      <c r="AI776" t="s">
        <v>1801</v>
      </c>
      <c r="AJ776" t="s">
        <v>1809</v>
      </c>
      <c r="AK776" t="s">
        <v>1810</v>
      </c>
      <c r="AL776">
        <v>3</v>
      </c>
      <c r="AM776">
        <v>4</v>
      </c>
      <c r="AN776" t="s">
        <v>1811</v>
      </c>
      <c r="AO776" t="s">
        <v>1811</v>
      </c>
      <c r="AQ776" t="s">
        <v>1812</v>
      </c>
      <c r="AT776" t="s">
        <v>1801</v>
      </c>
      <c r="AU776" t="s">
        <v>1813</v>
      </c>
      <c r="AV776" t="s">
        <v>5043</v>
      </c>
      <c r="AX776" t="s">
        <v>1809</v>
      </c>
      <c r="BB776" t="s">
        <v>1815</v>
      </c>
      <c r="BC776">
        <v>1</v>
      </c>
      <c r="BD776">
        <v>8352729</v>
      </c>
      <c r="BF776" t="s">
        <v>1816</v>
      </c>
      <c r="BG776">
        <v>1</v>
      </c>
      <c r="BH776" t="s">
        <v>1801</v>
      </c>
      <c r="BI776" t="s">
        <v>1801</v>
      </c>
      <c r="BJ776" t="s">
        <v>1801</v>
      </c>
      <c r="BK776" t="s">
        <v>1801</v>
      </c>
      <c r="BL776" t="s">
        <v>1801</v>
      </c>
      <c r="BM776" t="s">
        <v>1809</v>
      </c>
      <c r="BO776" t="s">
        <v>1841</v>
      </c>
      <c r="BP776" t="s">
        <v>1842</v>
      </c>
      <c r="BQ776" t="s">
        <v>1810</v>
      </c>
      <c r="BT776" t="s">
        <v>1801</v>
      </c>
      <c r="BV776" t="s">
        <v>1801</v>
      </c>
      <c r="BX776" t="s">
        <v>1809</v>
      </c>
      <c r="CB776" t="s">
        <v>1815</v>
      </c>
    </row>
    <row r="777" spans="4:80" x14ac:dyDescent="0.25">
      <c r="D777" t="s">
        <v>1797</v>
      </c>
      <c r="E777">
        <v>7574792</v>
      </c>
      <c r="F777" t="s">
        <v>1798</v>
      </c>
      <c r="G777" t="s">
        <v>1799</v>
      </c>
      <c r="H777">
        <v>7574792</v>
      </c>
      <c r="I777" t="s">
        <v>1798</v>
      </c>
      <c r="J777" t="s">
        <v>1799</v>
      </c>
      <c r="K777">
        <v>19625</v>
      </c>
      <c r="L777" t="s">
        <v>1800</v>
      </c>
      <c r="M777">
        <v>2763911</v>
      </c>
      <c r="O777" t="s">
        <v>1801</v>
      </c>
      <c r="P777" t="s">
        <v>1801</v>
      </c>
      <c r="W777">
        <v>8502260</v>
      </c>
      <c r="X777" t="s">
        <v>5044</v>
      </c>
      <c r="Y777" t="s">
        <v>1803</v>
      </c>
      <c r="Z777" t="s">
        <v>4986</v>
      </c>
      <c r="AA777" t="s">
        <v>760</v>
      </c>
      <c r="AB777" t="s">
        <v>2202</v>
      </c>
      <c r="AC777" t="s">
        <v>1801</v>
      </c>
      <c r="AD777">
        <v>8300</v>
      </c>
      <c r="AE777" t="s">
        <v>1806</v>
      </c>
      <c r="AG777" t="s">
        <v>5045</v>
      </c>
      <c r="AH777" t="s">
        <v>5046</v>
      </c>
      <c r="AI777" t="s">
        <v>1801</v>
      </c>
      <c r="AJ777" t="s">
        <v>1843</v>
      </c>
      <c r="AK777" t="s">
        <v>1810</v>
      </c>
      <c r="AL777">
        <v>3</v>
      </c>
      <c r="AM777">
        <v>4</v>
      </c>
      <c r="AN777" t="s">
        <v>1811</v>
      </c>
      <c r="AO777" t="s">
        <v>1811</v>
      </c>
      <c r="AP777" t="s">
        <v>4042</v>
      </c>
      <c r="AQ777" t="s">
        <v>1812</v>
      </c>
      <c r="AT777" t="s">
        <v>1801</v>
      </c>
      <c r="AU777" t="s">
        <v>1813</v>
      </c>
      <c r="AV777" t="s">
        <v>5047</v>
      </c>
      <c r="AX777" t="s">
        <v>1809</v>
      </c>
      <c r="BB777" t="s">
        <v>1815</v>
      </c>
      <c r="BC777">
        <v>1</v>
      </c>
      <c r="BD777">
        <v>8347456</v>
      </c>
      <c r="BF777" t="s">
        <v>1816</v>
      </c>
      <c r="BG777">
        <v>1</v>
      </c>
      <c r="BH777" t="s">
        <v>1801</v>
      </c>
      <c r="BI777" t="s">
        <v>1801</v>
      </c>
      <c r="BJ777" t="s">
        <v>1801</v>
      </c>
      <c r="BK777" t="s">
        <v>1801</v>
      </c>
      <c r="BL777" t="s">
        <v>1801</v>
      </c>
      <c r="BM777" t="s">
        <v>1809</v>
      </c>
      <c r="BO777" t="s">
        <v>1817</v>
      </c>
      <c r="BP777" t="s">
        <v>1818</v>
      </c>
      <c r="BQ777" t="s">
        <v>1810</v>
      </c>
      <c r="BT777" t="s">
        <v>1801</v>
      </c>
      <c r="BV777" t="s">
        <v>1801</v>
      </c>
      <c r="BX777" t="s">
        <v>1809</v>
      </c>
      <c r="CB777" t="s">
        <v>1815</v>
      </c>
    </row>
    <row r="778" spans="4:80" x14ac:dyDescent="0.25">
      <c r="D778" t="s">
        <v>1797</v>
      </c>
      <c r="E778">
        <v>7574792</v>
      </c>
      <c r="F778" t="s">
        <v>1798</v>
      </c>
      <c r="G778" t="s">
        <v>1799</v>
      </c>
      <c r="H778">
        <v>7574792</v>
      </c>
      <c r="I778" t="s">
        <v>1798</v>
      </c>
      <c r="J778" t="s">
        <v>1799</v>
      </c>
      <c r="K778">
        <v>19625</v>
      </c>
      <c r="L778" t="s">
        <v>1800</v>
      </c>
      <c r="M778">
        <v>1362934</v>
      </c>
      <c r="N778">
        <v>21658536</v>
      </c>
      <c r="O778" t="s">
        <v>2430</v>
      </c>
      <c r="P778" t="s">
        <v>2431</v>
      </c>
      <c r="W778">
        <v>8502017</v>
      </c>
      <c r="X778" t="s">
        <v>5048</v>
      </c>
      <c r="Y778" t="s">
        <v>1803</v>
      </c>
      <c r="Z778" t="s">
        <v>4986</v>
      </c>
      <c r="AA778" t="s">
        <v>760</v>
      </c>
      <c r="AB778" t="s">
        <v>2577</v>
      </c>
      <c r="AC778" t="s">
        <v>1801</v>
      </c>
      <c r="AD778">
        <v>8300</v>
      </c>
      <c r="AE778" t="s">
        <v>1806</v>
      </c>
      <c r="AG778" t="s">
        <v>5049</v>
      </c>
      <c r="AH778" t="s">
        <v>5050</v>
      </c>
      <c r="AI778" t="s">
        <v>1801</v>
      </c>
      <c r="AJ778" t="s">
        <v>1843</v>
      </c>
      <c r="AK778" t="s">
        <v>1810</v>
      </c>
      <c r="AL778">
        <v>3</v>
      </c>
      <c r="AM778">
        <v>9</v>
      </c>
      <c r="AN778" t="s">
        <v>1811</v>
      </c>
      <c r="AO778" t="s">
        <v>1811</v>
      </c>
      <c r="AQ778" t="s">
        <v>1812</v>
      </c>
      <c r="AT778" t="s">
        <v>1801</v>
      </c>
      <c r="AV778" t="s">
        <v>1801</v>
      </c>
      <c r="AX778" t="s">
        <v>1809</v>
      </c>
      <c r="BB778" t="s">
        <v>1840</v>
      </c>
      <c r="BC778">
        <v>1</v>
      </c>
      <c r="BD778">
        <v>8333037</v>
      </c>
      <c r="BF778" t="s">
        <v>1816</v>
      </c>
      <c r="BG778">
        <v>1</v>
      </c>
      <c r="BH778" t="s">
        <v>1801</v>
      </c>
      <c r="BI778" t="s">
        <v>1801</v>
      </c>
      <c r="BJ778" t="s">
        <v>1801</v>
      </c>
      <c r="BK778" t="s">
        <v>1801</v>
      </c>
      <c r="BL778" t="s">
        <v>1801</v>
      </c>
      <c r="BM778" t="s">
        <v>1809</v>
      </c>
      <c r="BO778" t="s">
        <v>1841</v>
      </c>
      <c r="BP778" t="s">
        <v>1842</v>
      </c>
      <c r="BQ778" t="s">
        <v>1810</v>
      </c>
      <c r="BT778" t="s">
        <v>1801</v>
      </c>
      <c r="BV778" t="s">
        <v>1801</v>
      </c>
      <c r="BX778" t="s">
        <v>1809</v>
      </c>
      <c r="CB778" t="s">
        <v>1840</v>
      </c>
    </row>
    <row r="779" spans="4:80" x14ac:dyDescent="0.25">
      <c r="D779" t="s">
        <v>1797</v>
      </c>
      <c r="E779">
        <v>7574792</v>
      </c>
      <c r="F779" t="s">
        <v>1798</v>
      </c>
      <c r="G779" t="s">
        <v>1799</v>
      </c>
      <c r="H779">
        <v>7574792</v>
      </c>
      <c r="I779" t="s">
        <v>1798</v>
      </c>
      <c r="J779" t="s">
        <v>1799</v>
      </c>
      <c r="K779">
        <v>19625</v>
      </c>
      <c r="L779" t="s">
        <v>1800</v>
      </c>
      <c r="M779">
        <v>2766219</v>
      </c>
      <c r="N779">
        <v>20942078</v>
      </c>
      <c r="O779" t="s">
        <v>4983</v>
      </c>
      <c r="P779" t="s">
        <v>4984</v>
      </c>
      <c r="W779">
        <v>13436978</v>
      </c>
      <c r="X779" t="s">
        <v>5051</v>
      </c>
      <c r="Y779" t="s">
        <v>1803</v>
      </c>
      <c r="Z779" t="s">
        <v>5052</v>
      </c>
      <c r="AA779" t="s">
        <v>611</v>
      </c>
      <c r="AB779" t="s">
        <v>1947</v>
      </c>
      <c r="AC779" t="s">
        <v>1801</v>
      </c>
      <c r="AD779">
        <v>8300</v>
      </c>
      <c r="AE779" t="s">
        <v>1806</v>
      </c>
      <c r="AG779" t="s">
        <v>5053</v>
      </c>
      <c r="AH779" t="s">
        <v>5054</v>
      </c>
      <c r="AI779" t="s">
        <v>1801</v>
      </c>
      <c r="AJ779" t="s">
        <v>1843</v>
      </c>
      <c r="AK779" t="s">
        <v>1833</v>
      </c>
      <c r="AL779">
        <v>3</v>
      </c>
      <c r="AM779">
        <v>0</v>
      </c>
      <c r="AN779" t="s">
        <v>1811</v>
      </c>
      <c r="AO779" t="s">
        <v>1811</v>
      </c>
      <c r="AP779" t="s">
        <v>2010</v>
      </c>
      <c r="AQ779" t="s">
        <v>1812</v>
      </c>
      <c r="AT779" t="s">
        <v>1801</v>
      </c>
      <c r="AU779" t="s">
        <v>1908</v>
      </c>
      <c r="AV779" t="s">
        <v>5055</v>
      </c>
      <c r="AX779" t="s">
        <v>1809</v>
      </c>
      <c r="BB779" t="s">
        <v>1815</v>
      </c>
      <c r="BC779">
        <v>1</v>
      </c>
      <c r="BD779">
        <v>11139373</v>
      </c>
      <c r="BE779">
        <v>5606452</v>
      </c>
      <c r="BF779" t="s">
        <v>1835</v>
      </c>
      <c r="BG779">
        <v>1</v>
      </c>
      <c r="BH779" t="s">
        <v>1947</v>
      </c>
      <c r="BI779" t="s">
        <v>5056</v>
      </c>
      <c r="BJ779" t="s">
        <v>1801</v>
      </c>
      <c r="BK779" t="s">
        <v>2791</v>
      </c>
      <c r="BL779" t="s">
        <v>1801</v>
      </c>
      <c r="BT779" t="s">
        <v>1801</v>
      </c>
      <c r="BU779" t="s">
        <v>1908</v>
      </c>
      <c r="BV779" t="s">
        <v>5057</v>
      </c>
      <c r="BX779" t="s">
        <v>1809</v>
      </c>
      <c r="CB779" t="s">
        <v>1815</v>
      </c>
    </row>
    <row r="780" spans="4:80" x14ac:dyDescent="0.25">
      <c r="D780" t="s">
        <v>1797</v>
      </c>
      <c r="E780">
        <v>7574792</v>
      </c>
      <c r="F780" t="s">
        <v>1798</v>
      </c>
      <c r="G780" t="s">
        <v>1799</v>
      </c>
      <c r="H780">
        <v>7574792</v>
      </c>
      <c r="I780" t="s">
        <v>1798</v>
      </c>
      <c r="J780" t="s">
        <v>1799</v>
      </c>
      <c r="K780">
        <v>19625</v>
      </c>
      <c r="L780" t="s">
        <v>1800</v>
      </c>
      <c r="M780">
        <v>13040</v>
      </c>
      <c r="O780" t="s">
        <v>1801</v>
      </c>
      <c r="P780" t="s">
        <v>1801</v>
      </c>
      <c r="W780">
        <v>8502649</v>
      </c>
      <c r="X780" t="s">
        <v>5058</v>
      </c>
      <c r="Y780" t="s">
        <v>1803</v>
      </c>
      <c r="Z780" t="s">
        <v>5052</v>
      </c>
      <c r="AA780" t="s">
        <v>611</v>
      </c>
      <c r="AB780" t="s">
        <v>1805</v>
      </c>
      <c r="AC780" t="s">
        <v>1801</v>
      </c>
      <c r="AD780">
        <v>8300</v>
      </c>
      <c r="AE780" t="s">
        <v>1806</v>
      </c>
      <c r="AG780" t="s">
        <v>5059</v>
      </c>
      <c r="AH780" t="s">
        <v>5060</v>
      </c>
      <c r="AI780" t="s">
        <v>1801</v>
      </c>
      <c r="AJ780" t="s">
        <v>1809</v>
      </c>
      <c r="AK780" t="s">
        <v>1833</v>
      </c>
      <c r="AL780">
        <v>3</v>
      </c>
      <c r="AM780">
        <v>0</v>
      </c>
      <c r="AN780" t="s">
        <v>1811</v>
      </c>
      <c r="AO780" t="s">
        <v>1811</v>
      </c>
      <c r="AQ780" t="s">
        <v>1812</v>
      </c>
      <c r="AT780" t="s">
        <v>1801</v>
      </c>
      <c r="AU780" t="s">
        <v>1813</v>
      </c>
      <c r="AV780" t="s">
        <v>5061</v>
      </c>
      <c r="AX780" t="s">
        <v>1809</v>
      </c>
      <c r="BB780" t="s">
        <v>1815</v>
      </c>
      <c r="BC780">
        <v>1</v>
      </c>
      <c r="BD780">
        <v>8363520</v>
      </c>
      <c r="BF780" t="s">
        <v>1816</v>
      </c>
      <c r="BG780">
        <v>1</v>
      </c>
      <c r="BH780" t="s">
        <v>1801</v>
      </c>
      <c r="BI780" t="s">
        <v>1801</v>
      </c>
      <c r="BJ780" t="s">
        <v>1801</v>
      </c>
      <c r="BK780" t="s">
        <v>1801</v>
      </c>
      <c r="BL780" t="s">
        <v>1801</v>
      </c>
      <c r="BM780" t="s">
        <v>1809</v>
      </c>
      <c r="BO780" t="s">
        <v>1817</v>
      </c>
      <c r="BP780" t="s">
        <v>1818</v>
      </c>
      <c r="BQ780" t="s">
        <v>1810</v>
      </c>
      <c r="BT780" t="s">
        <v>1801</v>
      </c>
      <c r="BV780" t="s">
        <v>1801</v>
      </c>
      <c r="BX780" t="s">
        <v>1809</v>
      </c>
      <c r="CB780" t="s">
        <v>1815</v>
      </c>
    </row>
    <row r="781" spans="4:80" x14ac:dyDescent="0.25">
      <c r="D781" t="s">
        <v>1797</v>
      </c>
      <c r="E781">
        <v>7574792</v>
      </c>
      <c r="F781" t="s">
        <v>1798</v>
      </c>
      <c r="G781" t="s">
        <v>1799</v>
      </c>
      <c r="H781">
        <v>7574792</v>
      </c>
      <c r="I781" t="s">
        <v>1798</v>
      </c>
      <c r="J781" t="s">
        <v>1799</v>
      </c>
      <c r="K781">
        <v>19625</v>
      </c>
      <c r="L781" t="s">
        <v>1800</v>
      </c>
      <c r="M781">
        <v>2766220</v>
      </c>
      <c r="O781" t="s">
        <v>1801</v>
      </c>
      <c r="P781" t="s">
        <v>1801</v>
      </c>
      <c r="W781">
        <v>8503629</v>
      </c>
      <c r="X781" t="s">
        <v>5062</v>
      </c>
      <c r="Y781" t="s">
        <v>1803</v>
      </c>
      <c r="Z781" t="s">
        <v>5052</v>
      </c>
      <c r="AA781" t="s">
        <v>611</v>
      </c>
      <c r="AB781" t="s">
        <v>1960</v>
      </c>
      <c r="AC781" t="s">
        <v>1801</v>
      </c>
      <c r="AD781">
        <v>8300</v>
      </c>
      <c r="AE781" t="s">
        <v>1806</v>
      </c>
      <c r="AG781" t="s">
        <v>5063</v>
      </c>
      <c r="AH781" t="s">
        <v>5064</v>
      </c>
      <c r="AI781" t="s">
        <v>1801</v>
      </c>
      <c r="AJ781" t="s">
        <v>1843</v>
      </c>
      <c r="AK781" t="s">
        <v>1810</v>
      </c>
      <c r="AL781">
        <v>6</v>
      </c>
      <c r="AM781">
        <v>18</v>
      </c>
      <c r="AN781" t="s">
        <v>1811</v>
      </c>
      <c r="AO781" t="s">
        <v>1811</v>
      </c>
      <c r="AP781" t="s">
        <v>2284</v>
      </c>
      <c r="AQ781" t="s">
        <v>1812</v>
      </c>
      <c r="AT781" t="s">
        <v>1801</v>
      </c>
      <c r="AV781" t="s">
        <v>1801</v>
      </c>
      <c r="AX781" t="s">
        <v>1809</v>
      </c>
      <c r="BB781" t="s">
        <v>2410</v>
      </c>
      <c r="BC781">
        <v>1</v>
      </c>
      <c r="BD781">
        <v>8335404</v>
      </c>
      <c r="BE781">
        <v>5464614</v>
      </c>
      <c r="BF781" t="s">
        <v>1816</v>
      </c>
      <c r="BG781">
        <v>1</v>
      </c>
      <c r="BH781" t="s">
        <v>1801</v>
      </c>
      <c r="BI781" t="s">
        <v>1947</v>
      </c>
      <c r="BJ781" t="s">
        <v>1801</v>
      </c>
      <c r="BK781" t="s">
        <v>1801</v>
      </c>
      <c r="BL781" t="s">
        <v>1801</v>
      </c>
      <c r="BM781" t="s">
        <v>1809</v>
      </c>
      <c r="BN781" t="s">
        <v>5065</v>
      </c>
      <c r="BO781" t="s">
        <v>1928</v>
      </c>
      <c r="BP781" t="s">
        <v>1929</v>
      </c>
      <c r="BQ781" t="s">
        <v>1928</v>
      </c>
      <c r="BT781" t="s">
        <v>1801</v>
      </c>
      <c r="BV781" t="s">
        <v>1801</v>
      </c>
      <c r="BX781" t="s">
        <v>1809</v>
      </c>
      <c r="CB781" t="s">
        <v>2410</v>
      </c>
    </row>
    <row r="782" spans="4:80" x14ac:dyDescent="0.25">
      <c r="D782" t="s">
        <v>1797</v>
      </c>
      <c r="E782">
        <v>7574792</v>
      </c>
      <c r="F782" t="s">
        <v>1798</v>
      </c>
      <c r="G782" t="s">
        <v>1799</v>
      </c>
      <c r="H782">
        <v>7574792</v>
      </c>
      <c r="I782" t="s">
        <v>1798</v>
      </c>
      <c r="J782" t="s">
        <v>1799</v>
      </c>
      <c r="K782">
        <v>19625</v>
      </c>
      <c r="L782" t="s">
        <v>1800</v>
      </c>
      <c r="M782">
        <v>2766223</v>
      </c>
      <c r="O782" t="s">
        <v>1801</v>
      </c>
      <c r="P782" t="s">
        <v>1801</v>
      </c>
      <c r="W782">
        <v>8503630</v>
      </c>
      <c r="X782" t="s">
        <v>5066</v>
      </c>
      <c r="Y782" t="s">
        <v>1803</v>
      </c>
      <c r="Z782" t="s">
        <v>5052</v>
      </c>
      <c r="AA782" t="s">
        <v>611</v>
      </c>
      <c r="AB782" t="s">
        <v>1820</v>
      </c>
      <c r="AC782" t="s">
        <v>1801</v>
      </c>
      <c r="AD782">
        <v>8300</v>
      </c>
      <c r="AE782" t="s">
        <v>1806</v>
      </c>
      <c r="AG782" t="s">
        <v>5067</v>
      </c>
      <c r="AH782" t="s">
        <v>5068</v>
      </c>
      <c r="AI782" t="s">
        <v>1801</v>
      </c>
      <c r="AJ782" t="s">
        <v>1809</v>
      </c>
      <c r="AK782" t="s">
        <v>1833</v>
      </c>
      <c r="AL782">
        <v>3</v>
      </c>
      <c r="AM782">
        <v>0</v>
      </c>
      <c r="AN782" t="s">
        <v>1811</v>
      </c>
      <c r="AO782" t="s">
        <v>1811</v>
      </c>
      <c r="AQ782" t="s">
        <v>1812</v>
      </c>
      <c r="AT782" t="s">
        <v>1801</v>
      </c>
      <c r="AU782" t="s">
        <v>1813</v>
      </c>
      <c r="AV782" t="s">
        <v>5069</v>
      </c>
      <c r="AX782" t="s">
        <v>1809</v>
      </c>
      <c r="BB782" t="s">
        <v>1815</v>
      </c>
      <c r="BC782">
        <v>1</v>
      </c>
      <c r="BD782">
        <v>8363521</v>
      </c>
      <c r="BF782" t="s">
        <v>1816</v>
      </c>
      <c r="BG782">
        <v>1</v>
      </c>
      <c r="BH782" t="s">
        <v>1801</v>
      </c>
      <c r="BI782" t="s">
        <v>1801</v>
      </c>
      <c r="BJ782" t="s">
        <v>1801</v>
      </c>
      <c r="BK782" t="s">
        <v>1801</v>
      </c>
      <c r="BL782" t="s">
        <v>1801</v>
      </c>
      <c r="BM782" t="s">
        <v>1809</v>
      </c>
      <c r="BO782" t="s">
        <v>1817</v>
      </c>
      <c r="BP782" t="s">
        <v>1818</v>
      </c>
      <c r="BQ782" t="s">
        <v>1810</v>
      </c>
      <c r="BT782" t="s">
        <v>1801</v>
      </c>
      <c r="BV782" t="s">
        <v>1801</v>
      </c>
      <c r="BX782" t="s">
        <v>1809</v>
      </c>
      <c r="CB782" t="s">
        <v>1815</v>
      </c>
    </row>
    <row r="783" spans="4:80" x14ac:dyDescent="0.25">
      <c r="D783" t="s">
        <v>1797</v>
      </c>
      <c r="E783">
        <v>7574792</v>
      </c>
      <c r="F783" t="s">
        <v>1798</v>
      </c>
      <c r="G783" t="s">
        <v>1799</v>
      </c>
      <c r="H783">
        <v>7574792</v>
      </c>
      <c r="I783" t="s">
        <v>1798</v>
      </c>
      <c r="J783" t="s">
        <v>1799</v>
      </c>
      <c r="K783">
        <v>19625</v>
      </c>
      <c r="L783" t="s">
        <v>1800</v>
      </c>
      <c r="M783">
        <v>2766225</v>
      </c>
      <c r="O783" t="s">
        <v>1801</v>
      </c>
      <c r="P783" t="s">
        <v>1801</v>
      </c>
      <c r="W783">
        <v>8503631</v>
      </c>
      <c r="X783" t="s">
        <v>5070</v>
      </c>
      <c r="Y783" t="s">
        <v>1803</v>
      </c>
      <c r="Z783" t="s">
        <v>5052</v>
      </c>
      <c r="AA783" t="s">
        <v>611</v>
      </c>
      <c r="AB783" t="s">
        <v>1967</v>
      </c>
      <c r="AC783" t="s">
        <v>1801</v>
      </c>
      <c r="AD783">
        <v>8300</v>
      </c>
      <c r="AE783" t="s">
        <v>1806</v>
      </c>
      <c r="AG783" t="s">
        <v>5071</v>
      </c>
      <c r="AH783" t="s">
        <v>5072</v>
      </c>
      <c r="AI783" t="s">
        <v>1801</v>
      </c>
      <c r="AJ783" t="s">
        <v>1843</v>
      </c>
      <c r="AK783" t="s">
        <v>1810</v>
      </c>
      <c r="AL783">
        <v>6</v>
      </c>
      <c r="AM783">
        <v>18</v>
      </c>
      <c r="AN783" t="s">
        <v>1811</v>
      </c>
      <c r="AO783" t="s">
        <v>1811</v>
      </c>
      <c r="AP783" t="s">
        <v>2284</v>
      </c>
      <c r="AQ783" t="s">
        <v>1812</v>
      </c>
      <c r="AT783" t="s">
        <v>1801</v>
      </c>
      <c r="AV783" t="s">
        <v>1801</v>
      </c>
      <c r="AX783" t="s">
        <v>1809</v>
      </c>
      <c r="BB783" t="s">
        <v>2410</v>
      </c>
      <c r="BC783">
        <v>1</v>
      </c>
      <c r="BD783">
        <v>10552488</v>
      </c>
      <c r="BE783">
        <v>5464744</v>
      </c>
      <c r="BF783" t="s">
        <v>1816</v>
      </c>
      <c r="BG783">
        <v>1</v>
      </c>
      <c r="BH783" t="s">
        <v>1801</v>
      </c>
      <c r="BI783" t="s">
        <v>1947</v>
      </c>
      <c r="BJ783" t="s">
        <v>1801</v>
      </c>
      <c r="BK783" t="s">
        <v>1801</v>
      </c>
      <c r="BL783" t="s">
        <v>1801</v>
      </c>
      <c r="BM783" t="s">
        <v>1809</v>
      </c>
      <c r="BN783" t="s">
        <v>5073</v>
      </c>
      <c r="BO783" t="s">
        <v>1928</v>
      </c>
      <c r="BP783" t="s">
        <v>1929</v>
      </c>
      <c r="BQ783" t="s">
        <v>1928</v>
      </c>
      <c r="BT783" t="s">
        <v>1801</v>
      </c>
      <c r="BV783" t="s">
        <v>1801</v>
      </c>
      <c r="BX783" t="s">
        <v>1809</v>
      </c>
      <c r="CB783" t="s">
        <v>2410</v>
      </c>
    </row>
    <row r="784" spans="4:80" x14ac:dyDescent="0.25">
      <c r="D784" t="s">
        <v>1797</v>
      </c>
      <c r="E784">
        <v>7574792</v>
      </c>
      <c r="F784" t="s">
        <v>1798</v>
      </c>
      <c r="G784" t="s">
        <v>1799</v>
      </c>
      <c r="H784">
        <v>7574792</v>
      </c>
      <c r="I784" t="s">
        <v>1798</v>
      </c>
      <c r="J784" t="s">
        <v>1799</v>
      </c>
      <c r="K784">
        <v>19625</v>
      </c>
      <c r="L784" t="s">
        <v>1800</v>
      </c>
      <c r="M784">
        <v>2766227</v>
      </c>
      <c r="O784" t="s">
        <v>1801</v>
      </c>
      <c r="P784" t="s">
        <v>1801</v>
      </c>
      <c r="W784">
        <v>8503632</v>
      </c>
      <c r="X784" t="s">
        <v>5074</v>
      </c>
      <c r="Y784" t="s">
        <v>1803</v>
      </c>
      <c r="Z784" t="s">
        <v>5052</v>
      </c>
      <c r="AA784" t="s">
        <v>611</v>
      </c>
      <c r="AB784" t="s">
        <v>1824</v>
      </c>
      <c r="AC784" t="s">
        <v>1801</v>
      </c>
      <c r="AD784">
        <v>8300</v>
      </c>
      <c r="AE784" t="s">
        <v>1806</v>
      </c>
      <c r="AG784" t="s">
        <v>5075</v>
      </c>
      <c r="AH784" t="s">
        <v>5076</v>
      </c>
      <c r="AI784" t="s">
        <v>1801</v>
      </c>
      <c r="AJ784" t="s">
        <v>1809</v>
      </c>
      <c r="AK784" t="s">
        <v>5077</v>
      </c>
      <c r="AL784">
        <v>3</v>
      </c>
      <c r="AM784">
        <v>11</v>
      </c>
      <c r="AN784" t="s">
        <v>1811</v>
      </c>
      <c r="AO784" t="s">
        <v>1811</v>
      </c>
      <c r="AQ784" t="s">
        <v>1812</v>
      </c>
      <c r="AT784" t="s">
        <v>1801</v>
      </c>
      <c r="AV784" t="s">
        <v>1801</v>
      </c>
      <c r="AX784" t="s">
        <v>1809</v>
      </c>
      <c r="BB784" t="s">
        <v>2410</v>
      </c>
      <c r="BC784">
        <v>1</v>
      </c>
      <c r="BD784">
        <v>8361324</v>
      </c>
      <c r="BF784" t="s">
        <v>1816</v>
      </c>
      <c r="BG784">
        <v>1</v>
      </c>
      <c r="BH784" t="s">
        <v>1801</v>
      </c>
      <c r="BI784" t="s">
        <v>1801</v>
      </c>
      <c r="BJ784" t="s">
        <v>1801</v>
      </c>
      <c r="BK784" t="s">
        <v>1801</v>
      </c>
      <c r="BL784" t="s">
        <v>1801</v>
      </c>
      <c r="BM784" t="s">
        <v>1809</v>
      </c>
      <c r="BO784" t="s">
        <v>1817</v>
      </c>
      <c r="BP784" t="s">
        <v>1818</v>
      </c>
      <c r="BQ784" t="s">
        <v>1810</v>
      </c>
      <c r="BT784" t="s">
        <v>1801</v>
      </c>
      <c r="BV784" t="s">
        <v>1801</v>
      </c>
      <c r="BX784" t="s">
        <v>1809</v>
      </c>
      <c r="CB784" t="s">
        <v>2410</v>
      </c>
    </row>
    <row r="785" spans="4:80" x14ac:dyDescent="0.25">
      <c r="D785" t="s">
        <v>1797</v>
      </c>
      <c r="E785">
        <v>7574792</v>
      </c>
      <c r="F785" t="s">
        <v>1798</v>
      </c>
      <c r="G785" t="s">
        <v>1799</v>
      </c>
      <c r="H785">
        <v>7574792</v>
      </c>
      <c r="I785" t="s">
        <v>1798</v>
      </c>
      <c r="J785" t="s">
        <v>1799</v>
      </c>
      <c r="K785">
        <v>19625</v>
      </c>
      <c r="L785" t="s">
        <v>1800</v>
      </c>
      <c r="M785">
        <v>2766229</v>
      </c>
      <c r="O785" t="s">
        <v>1801</v>
      </c>
      <c r="P785" t="s">
        <v>1801</v>
      </c>
      <c r="W785">
        <v>8503633</v>
      </c>
      <c r="X785" t="s">
        <v>5078</v>
      </c>
      <c r="Y785" t="s">
        <v>1803</v>
      </c>
      <c r="Z785" t="s">
        <v>5052</v>
      </c>
      <c r="AA785" t="s">
        <v>611</v>
      </c>
      <c r="AB785" t="s">
        <v>1974</v>
      </c>
      <c r="AC785" t="s">
        <v>1801</v>
      </c>
      <c r="AD785">
        <v>8300</v>
      </c>
      <c r="AE785" t="s">
        <v>1806</v>
      </c>
      <c r="AG785" t="s">
        <v>5079</v>
      </c>
      <c r="AH785" t="s">
        <v>5080</v>
      </c>
      <c r="AI785" t="s">
        <v>1801</v>
      </c>
      <c r="AJ785" t="s">
        <v>1843</v>
      </c>
      <c r="AK785" t="s">
        <v>1810</v>
      </c>
      <c r="AL785">
        <v>4</v>
      </c>
      <c r="AM785">
        <v>4</v>
      </c>
      <c r="AN785" t="s">
        <v>1811</v>
      </c>
      <c r="AO785" t="s">
        <v>1811</v>
      </c>
      <c r="AP785" t="s">
        <v>2284</v>
      </c>
      <c r="AQ785" t="s">
        <v>1812</v>
      </c>
      <c r="AT785" t="s">
        <v>1801</v>
      </c>
      <c r="AU785" t="s">
        <v>1813</v>
      </c>
      <c r="AV785" t="s">
        <v>5081</v>
      </c>
      <c r="AX785" t="s">
        <v>1809</v>
      </c>
      <c r="BB785" t="s">
        <v>1815</v>
      </c>
      <c r="BC785">
        <v>1</v>
      </c>
      <c r="BD785">
        <v>8339077</v>
      </c>
      <c r="BE785">
        <v>5464736</v>
      </c>
      <c r="BF785" t="s">
        <v>1816</v>
      </c>
      <c r="BG785">
        <v>1</v>
      </c>
      <c r="BH785" t="s">
        <v>1801</v>
      </c>
      <c r="BI785" t="s">
        <v>1947</v>
      </c>
      <c r="BJ785" t="s">
        <v>1801</v>
      </c>
      <c r="BK785" t="s">
        <v>1801</v>
      </c>
      <c r="BL785" t="s">
        <v>1801</v>
      </c>
      <c r="BM785" t="s">
        <v>1809</v>
      </c>
      <c r="BO785" t="s">
        <v>1841</v>
      </c>
      <c r="BP785" t="s">
        <v>1842</v>
      </c>
      <c r="BQ785" t="s">
        <v>1810</v>
      </c>
      <c r="BT785" t="s">
        <v>1801</v>
      </c>
      <c r="BV785" t="s">
        <v>1801</v>
      </c>
      <c r="BX785" t="s">
        <v>1809</v>
      </c>
      <c r="CB785" t="s">
        <v>1815</v>
      </c>
    </row>
    <row r="786" spans="4:80" x14ac:dyDescent="0.25">
      <c r="D786" t="s">
        <v>1797</v>
      </c>
      <c r="E786">
        <v>7574792</v>
      </c>
      <c r="F786" t="s">
        <v>1798</v>
      </c>
      <c r="G786" t="s">
        <v>1799</v>
      </c>
      <c r="H786">
        <v>7574792</v>
      </c>
      <c r="I786" t="s">
        <v>1798</v>
      </c>
      <c r="J786" t="s">
        <v>1799</v>
      </c>
      <c r="K786">
        <v>19625</v>
      </c>
      <c r="L786" t="s">
        <v>1800</v>
      </c>
      <c r="M786">
        <v>2766230</v>
      </c>
      <c r="O786" t="s">
        <v>1801</v>
      </c>
      <c r="P786" t="s">
        <v>1801</v>
      </c>
      <c r="W786">
        <v>8503634</v>
      </c>
      <c r="X786" t="s">
        <v>5082</v>
      </c>
      <c r="Y786" t="s">
        <v>1803</v>
      </c>
      <c r="Z786" t="s">
        <v>5052</v>
      </c>
      <c r="AA786" t="s">
        <v>611</v>
      </c>
      <c r="AB786" t="s">
        <v>1830</v>
      </c>
      <c r="AC786" t="s">
        <v>1801</v>
      </c>
      <c r="AD786">
        <v>8300</v>
      </c>
      <c r="AE786" t="s">
        <v>1806</v>
      </c>
      <c r="AG786" t="s">
        <v>5083</v>
      </c>
      <c r="AH786" t="s">
        <v>5084</v>
      </c>
      <c r="AI786" t="s">
        <v>1801</v>
      </c>
      <c r="AJ786" t="s">
        <v>1809</v>
      </c>
      <c r="AK786" t="s">
        <v>1810</v>
      </c>
      <c r="AL786">
        <v>3</v>
      </c>
      <c r="AM786">
        <v>9</v>
      </c>
      <c r="AN786" t="s">
        <v>1811</v>
      </c>
      <c r="AO786" t="s">
        <v>1811</v>
      </c>
      <c r="AP786" t="s">
        <v>2083</v>
      </c>
      <c r="AQ786" t="s">
        <v>1812</v>
      </c>
      <c r="AT786" t="s">
        <v>1801</v>
      </c>
      <c r="AV786" t="s">
        <v>1801</v>
      </c>
      <c r="AX786" t="s">
        <v>1809</v>
      </c>
      <c r="BB786" t="s">
        <v>2410</v>
      </c>
      <c r="BC786">
        <v>1</v>
      </c>
      <c r="BD786">
        <v>8359205</v>
      </c>
      <c r="BF786" t="s">
        <v>1816</v>
      </c>
      <c r="BG786">
        <v>1</v>
      </c>
      <c r="BH786" t="s">
        <v>1801</v>
      </c>
      <c r="BI786" t="s">
        <v>1801</v>
      </c>
      <c r="BJ786" t="s">
        <v>1801</v>
      </c>
      <c r="BK786" t="s">
        <v>1801</v>
      </c>
      <c r="BL786" t="s">
        <v>1801</v>
      </c>
      <c r="BM786" t="s">
        <v>1809</v>
      </c>
      <c r="BO786" t="s">
        <v>1817</v>
      </c>
      <c r="BP786" t="s">
        <v>1818</v>
      </c>
      <c r="BQ786" t="s">
        <v>1810</v>
      </c>
      <c r="BT786" t="s">
        <v>1801</v>
      </c>
      <c r="BV786" t="s">
        <v>1801</v>
      </c>
      <c r="BX786" t="s">
        <v>1809</v>
      </c>
      <c r="CB786" t="s">
        <v>2410</v>
      </c>
    </row>
    <row r="787" spans="4:80" x14ac:dyDescent="0.25">
      <c r="D787" t="s">
        <v>1797</v>
      </c>
      <c r="E787">
        <v>7574792</v>
      </c>
      <c r="F787" t="s">
        <v>1798</v>
      </c>
      <c r="G787" t="s">
        <v>1799</v>
      </c>
      <c r="H787">
        <v>7574792</v>
      </c>
      <c r="I787" t="s">
        <v>1798</v>
      </c>
      <c r="J787" t="s">
        <v>1799</v>
      </c>
      <c r="K787">
        <v>19625</v>
      </c>
      <c r="L787" t="s">
        <v>1800</v>
      </c>
      <c r="M787">
        <v>2766231</v>
      </c>
      <c r="O787" t="s">
        <v>1801</v>
      </c>
      <c r="P787" t="s">
        <v>1801</v>
      </c>
      <c r="W787">
        <v>8503635</v>
      </c>
      <c r="X787" t="s">
        <v>5085</v>
      </c>
      <c r="Y787" t="s">
        <v>1803</v>
      </c>
      <c r="Z787" t="s">
        <v>5052</v>
      </c>
      <c r="AA787" t="s">
        <v>611</v>
      </c>
      <c r="AB787" t="s">
        <v>1984</v>
      </c>
      <c r="AC787" t="s">
        <v>1801</v>
      </c>
      <c r="AD787">
        <v>8300</v>
      </c>
      <c r="AE787" t="s">
        <v>1806</v>
      </c>
      <c r="AG787" t="s">
        <v>5086</v>
      </c>
      <c r="AH787" t="s">
        <v>5087</v>
      </c>
      <c r="AI787" t="s">
        <v>1801</v>
      </c>
      <c r="AJ787" t="s">
        <v>1809</v>
      </c>
      <c r="AK787" t="s">
        <v>1810</v>
      </c>
      <c r="AL787">
        <v>3</v>
      </c>
      <c r="AM787">
        <v>4</v>
      </c>
      <c r="AN787" t="s">
        <v>1811</v>
      </c>
      <c r="AO787" t="s">
        <v>1811</v>
      </c>
      <c r="AQ787" t="s">
        <v>1812</v>
      </c>
      <c r="AT787" t="s">
        <v>1801</v>
      </c>
      <c r="AU787" t="s">
        <v>1813</v>
      </c>
      <c r="AV787" t="s">
        <v>5088</v>
      </c>
      <c r="AX787" t="s">
        <v>1809</v>
      </c>
      <c r="BB787" t="s">
        <v>1815</v>
      </c>
      <c r="BC787">
        <v>1</v>
      </c>
      <c r="BD787">
        <v>8343170</v>
      </c>
      <c r="BF787" t="s">
        <v>1816</v>
      </c>
      <c r="BG787">
        <v>1</v>
      </c>
      <c r="BH787" t="s">
        <v>1801</v>
      </c>
      <c r="BI787" t="s">
        <v>1801</v>
      </c>
      <c r="BJ787" t="s">
        <v>1801</v>
      </c>
      <c r="BK787" t="s">
        <v>1801</v>
      </c>
      <c r="BL787" t="s">
        <v>1801</v>
      </c>
      <c r="BM787" t="s">
        <v>1809</v>
      </c>
      <c r="BO787" t="s">
        <v>1817</v>
      </c>
      <c r="BP787" t="s">
        <v>1818</v>
      </c>
      <c r="BQ787" t="s">
        <v>1810</v>
      </c>
      <c r="BT787" t="s">
        <v>1801</v>
      </c>
      <c r="BV787" t="s">
        <v>1801</v>
      </c>
      <c r="BX787" t="s">
        <v>1809</v>
      </c>
      <c r="CB787" t="s">
        <v>1815</v>
      </c>
    </row>
    <row r="788" spans="4:80" x14ac:dyDescent="0.25">
      <c r="D788" t="s">
        <v>1797</v>
      </c>
      <c r="E788">
        <v>7574792</v>
      </c>
      <c r="F788" t="s">
        <v>1798</v>
      </c>
      <c r="G788" t="s">
        <v>1799</v>
      </c>
      <c r="H788">
        <v>7574792</v>
      </c>
      <c r="I788" t="s">
        <v>1798</v>
      </c>
      <c r="J788" t="s">
        <v>1799</v>
      </c>
      <c r="K788">
        <v>19625</v>
      </c>
      <c r="L788" t="s">
        <v>1800</v>
      </c>
      <c r="M788">
        <v>1358379</v>
      </c>
      <c r="O788" t="s">
        <v>1801</v>
      </c>
      <c r="P788" t="s">
        <v>1801</v>
      </c>
      <c r="W788">
        <v>8502664</v>
      </c>
      <c r="X788" t="s">
        <v>5089</v>
      </c>
      <c r="Y788" t="s">
        <v>1803</v>
      </c>
      <c r="Z788" t="s">
        <v>5052</v>
      </c>
      <c r="AA788" t="s">
        <v>611</v>
      </c>
      <c r="AB788" t="s">
        <v>1988</v>
      </c>
      <c r="AC788" t="s">
        <v>1801</v>
      </c>
      <c r="AD788">
        <v>8300</v>
      </c>
      <c r="AE788" t="s">
        <v>1806</v>
      </c>
      <c r="AG788" t="s">
        <v>5090</v>
      </c>
      <c r="AH788" t="s">
        <v>5091</v>
      </c>
      <c r="AI788" t="s">
        <v>1801</v>
      </c>
      <c r="AJ788" t="s">
        <v>1809</v>
      </c>
      <c r="AK788" t="s">
        <v>1810</v>
      </c>
      <c r="AL788">
        <v>3</v>
      </c>
      <c r="AM788">
        <v>9</v>
      </c>
      <c r="AN788" t="s">
        <v>1811</v>
      </c>
      <c r="AO788" t="s">
        <v>1811</v>
      </c>
      <c r="AP788" t="s">
        <v>2083</v>
      </c>
      <c r="AQ788" t="s">
        <v>1812</v>
      </c>
      <c r="AT788" t="s">
        <v>1801</v>
      </c>
      <c r="AV788" t="s">
        <v>1801</v>
      </c>
      <c r="AX788" t="s">
        <v>1809</v>
      </c>
      <c r="BB788" t="s">
        <v>2410</v>
      </c>
      <c r="BC788">
        <v>1</v>
      </c>
      <c r="BD788">
        <v>8353646</v>
      </c>
      <c r="BF788" t="s">
        <v>1816</v>
      </c>
      <c r="BG788">
        <v>1</v>
      </c>
      <c r="BH788" t="s">
        <v>1801</v>
      </c>
      <c r="BI788" t="s">
        <v>1801</v>
      </c>
      <c r="BJ788" t="s">
        <v>1801</v>
      </c>
      <c r="BK788" t="s">
        <v>1801</v>
      </c>
      <c r="BL788" t="s">
        <v>1801</v>
      </c>
      <c r="BM788" t="s">
        <v>1809</v>
      </c>
      <c r="BO788" t="s">
        <v>1841</v>
      </c>
      <c r="BP788" t="s">
        <v>1842</v>
      </c>
      <c r="BQ788" t="s">
        <v>1810</v>
      </c>
      <c r="BT788" t="s">
        <v>1801</v>
      </c>
      <c r="BV788" t="s">
        <v>1801</v>
      </c>
      <c r="BX788" t="s">
        <v>1809</v>
      </c>
      <c r="CB788" t="s">
        <v>2410</v>
      </c>
    </row>
    <row r="789" spans="4:80" x14ac:dyDescent="0.25">
      <c r="D789" t="s">
        <v>1797</v>
      </c>
      <c r="E789">
        <v>7574792</v>
      </c>
      <c r="F789" t="s">
        <v>1798</v>
      </c>
      <c r="G789" t="s">
        <v>1799</v>
      </c>
      <c r="H789">
        <v>7574792</v>
      </c>
      <c r="I789" t="s">
        <v>1798</v>
      </c>
      <c r="J789" t="s">
        <v>1799</v>
      </c>
      <c r="K789">
        <v>19625</v>
      </c>
      <c r="L789" t="s">
        <v>1800</v>
      </c>
      <c r="M789">
        <v>2766234</v>
      </c>
      <c r="O789" t="s">
        <v>1801</v>
      </c>
      <c r="P789" t="s">
        <v>1801</v>
      </c>
      <c r="W789">
        <v>8503636</v>
      </c>
      <c r="X789" t="s">
        <v>5092</v>
      </c>
      <c r="Y789" t="s">
        <v>1803</v>
      </c>
      <c r="Z789" t="s">
        <v>5052</v>
      </c>
      <c r="AA789" t="s">
        <v>611</v>
      </c>
      <c r="AB789" t="s">
        <v>2140</v>
      </c>
      <c r="AC789" t="s">
        <v>1801</v>
      </c>
      <c r="AD789">
        <v>8300</v>
      </c>
      <c r="AE789" t="s">
        <v>1806</v>
      </c>
      <c r="AG789" t="s">
        <v>5093</v>
      </c>
      <c r="AH789" t="s">
        <v>5094</v>
      </c>
      <c r="AI789" t="s">
        <v>1801</v>
      </c>
      <c r="AJ789" t="s">
        <v>1809</v>
      </c>
      <c r="AK789" t="s">
        <v>1810</v>
      </c>
      <c r="AL789">
        <v>3</v>
      </c>
      <c r="AM789">
        <v>4</v>
      </c>
      <c r="AN789" t="s">
        <v>1811</v>
      </c>
      <c r="AO789" t="s">
        <v>1811</v>
      </c>
      <c r="AP789" t="s">
        <v>2083</v>
      </c>
      <c r="AQ789" t="s">
        <v>1812</v>
      </c>
      <c r="AT789" t="s">
        <v>1801</v>
      </c>
      <c r="AU789" t="s">
        <v>1813</v>
      </c>
      <c r="AV789" t="s">
        <v>5095</v>
      </c>
      <c r="AX789" t="s">
        <v>1809</v>
      </c>
      <c r="BB789" t="s">
        <v>1815</v>
      </c>
      <c r="BC789">
        <v>1</v>
      </c>
      <c r="BD789">
        <v>8333320</v>
      </c>
      <c r="BE789">
        <v>5464752</v>
      </c>
      <c r="BF789" t="s">
        <v>1816</v>
      </c>
      <c r="BG789">
        <v>1</v>
      </c>
      <c r="BH789" t="s">
        <v>1801</v>
      </c>
      <c r="BI789" t="s">
        <v>1947</v>
      </c>
      <c r="BJ789" t="s">
        <v>1801</v>
      </c>
      <c r="BK789" t="s">
        <v>1801</v>
      </c>
      <c r="BL789" t="s">
        <v>1801</v>
      </c>
      <c r="BM789" t="s">
        <v>1809</v>
      </c>
      <c r="BO789" t="s">
        <v>1841</v>
      </c>
      <c r="BP789" t="s">
        <v>1842</v>
      </c>
      <c r="BQ789" t="s">
        <v>1810</v>
      </c>
      <c r="BT789" t="s">
        <v>1801</v>
      </c>
      <c r="BV789" t="s">
        <v>1801</v>
      </c>
      <c r="BX789" t="s">
        <v>1809</v>
      </c>
      <c r="CB789" t="s">
        <v>1815</v>
      </c>
    </row>
    <row r="790" spans="4:80" x14ac:dyDescent="0.25">
      <c r="D790" t="s">
        <v>1797</v>
      </c>
      <c r="E790">
        <v>7574792</v>
      </c>
      <c r="F790" t="s">
        <v>1798</v>
      </c>
      <c r="G790" t="s">
        <v>1799</v>
      </c>
      <c r="H790">
        <v>7574792</v>
      </c>
      <c r="I790" t="s">
        <v>1798</v>
      </c>
      <c r="J790" t="s">
        <v>1799</v>
      </c>
      <c r="K790">
        <v>19625</v>
      </c>
      <c r="L790" t="s">
        <v>1800</v>
      </c>
      <c r="M790">
        <v>2766235</v>
      </c>
      <c r="O790" t="s">
        <v>1801</v>
      </c>
      <c r="P790" t="s">
        <v>1801</v>
      </c>
      <c r="W790">
        <v>8503637</v>
      </c>
      <c r="X790" t="s">
        <v>5096</v>
      </c>
      <c r="Y790" t="s">
        <v>1803</v>
      </c>
      <c r="Z790" t="s">
        <v>5052</v>
      </c>
      <c r="AA790" t="s">
        <v>611</v>
      </c>
      <c r="AB790" t="s">
        <v>2104</v>
      </c>
      <c r="AC790" t="s">
        <v>1801</v>
      </c>
      <c r="AD790">
        <v>8300</v>
      </c>
      <c r="AE790" t="s">
        <v>1806</v>
      </c>
      <c r="AG790" t="s">
        <v>5097</v>
      </c>
      <c r="AH790" t="s">
        <v>5098</v>
      </c>
      <c r="AI790" t="s">
        <v>1801</v>
      </c>
      <c r="AJ790" t="s">
        <v>1809</v>
      </c>
      <c r="AK790" t="s">
        <v>1810</v>
      </c>
      <c r="AL790">
        <v>3</v>
      </c>
      <c r="AM790">
        <v>9</v>
      </c>
      <c r="AN790" t="s">
        <v>1811</v>
      </c>
      <c r="AO790" t="s">
        <v>1811</v>
      </c>
      <c r="AQ790" t="s">
        <v>1812</v>
      </c>
      <c r="AT790" t="s">
        <v>1801</v>
      </c>
      <c r="AV790" t="s">
        <v>1801</v>
      </c>
      <c r="AX790" t="s">
        <v>1809</v>
      </c>
      <c r="BB790" t="s">
        <v>2410</v>
      </c>
      <c r="BC790">
        <v>1</v>
      </c>
      <c r="BD790">
        <v>8337024</v>
      </c>
      <c r="BF790" t="s">
        <v>1816</v>
      </c>
      <c r="BG790">
        <v>1</v>
      </c>
      <c r="BH790" t="s">
        <v>1801</v>
      </c>
      <c r="BI790" t="s">
        <v>1801</v>
      </c>
      <c r="BJ790" t="s">
        <v>1801</v>
      </c>
      <c r="BK790" t="s">
        <v>1801</v>
      </c>
      <c r="BL790" t="s">
        <v>1801</v>
      </c>
      <c r="BM790" t="s">
        <v>1809</v>
      </c>
      <c r="BO790" t="s">
        <v>1817</v>
      </c>
      <c r="BP790" t="s">
        <v>1818</v>
      </c>
      <c r="BQ790" t="s">
        <v>1810</v>
      </c>
      <c r="BT790" t="s">
        <v>1801</v>
      </c>
      <c r="BV790" t="s">
        <v>1801</v>
      </c>
      <c r="BX790" t="s">
        <v>1809</v>
      </c>
      <c r="CB790" t="s">
        <v>2410</v>
      </c>
    </row>
    <row r="791" spans="4:80" x14ac:dyDescent="0.25">
      <c r="D791" t="s">
        <v>1797</v>
      </c>
      <c r="E791">
        <v>7574792</v>
      </c>
      <c r="F791" t="s">
        <v>1798</v>
      </c>
      <c r="G791" t="s">
        <v>1799</v>
      </c>
      <c r="H791">
        <v>7574792</v>
      </c>
      <c r="I791" t="s">
        <v>1798</v>
      </c>
      <c r="J791" t="s">
        <v>1799</v>
      </c>
      <c r="K791">
        <v>19625</v>
      </c>
      <c r="L791" t="s">
        <v>1800</v>
      </c>
      <c r="M791">
        <v>6628880</v>
      </c>
      <c r="N791">
        <v>20943880</v>
      </c>
      <c r="O791" t="s">
        <v>5099</v>
      </c>
      <c r="P791" t="s">
        <v>5100</v>
      </c>
      <c r="W791">
        <v>29142688</v>
      </c>
      <c r="X791" t="s">
        <v>5101</v>
      </c>
      <c r="Y791" t="s">
        <v>1803</v>
      </c>
      <c r="Z791" t="s">
        <v>5052</v>
      </c>
      <c r="AA791" t="s">
        <v>611</v>
      </c>
      <c r="AB791" t="s">
        <v>1994</v>
      </c>
      <c r="AC791" t="s">
        <v>1801</v>
      </c>
      <c r="AD791">
        <v>8300</v>
      </c>
      <c r="AE791" t="s">
        <v>1806</v>
      </c>
      <c r="AG791" t="s">
        <v>5102</v>
      </c>
      <c r="AH791" t="s">
        <v>5103</v>
      </c>
      <c r="AI791" t="s">
        <v>1801</v>
      </c>
      <c r="AJ791" t="s">
        <v>1810</v>
      </c>
      <c r="AK791" t="s">
        <v>1810</v>
      </c>
      <c r="AN791" t="s">
        <v>1811</v>
      </c>
      <c r="AO791" t="s">
        <v>1811</v>
      </c>
      <c r="AP791" t="s">
        <v>2083</v>
      </c>
      <c r="AQ791" t="s">
        <v>1812</v>
      </c>
      <c r="AT791" t="s">
        <v>1801</v>
      </c>
      <c r="AV791" t="s">
        <v>1801</v>
      </c>
      <c r="AX791" t="s">
        <v>1809</v>
      </c>
      <c r="BB791" t="s">
        <v>1801</v>
      </c>
      <c r="BC791">
        <v>1</v>
      </c>
      <c r="BD791">
        <v>11296647</v>
      </c>
      <c r="BF791" t="s">
        <v>1816</v>
      </c>
      <c r="BG791">
        <v>1</v>
      </c>
      <c r="BH791" t="s">
        <v>1801</v>
      </c>
      <c r="BI791" t="s">
        <v>1801</v>
      </c>
      <c r="BJ791" t="s">
        <v>1801</v>
      </c>
      <c r="BK791" t="s">
        <v>1801</v>
      </c>
      <c r="BL791" t="s">
        <v>1801</v>
      </c>
      <c r="BM791" t="s">
        <v>1843</v>
      </c>
      <c r="BT791" t="s">
        <v>1801</v>
      </c>
      <c r="BV791" t="s">
        <v>1801</v>
      </c>
      <c r="BX791" t="s">
        <v>1809</v>
      </c>
      <c r="CB791" t="s">
        <v>1801</v>
      </c>
    </row>
    <row r="792" spans="4:80" x14ac:dyDescent="0.25">
      <c r="D792" t="s">
        <v>1797</v>
      </c>
      <c r="E792">
        <v>7574792</v>
      </c>
      <c r="F792" t="s">
        <v>1798</v>
      </c>
      <c r="G792" t="s">
        <v>1799</v>
      </c>
      <c r="H792">
        <v>7574792</v>
      </c>
      <c r="I792" t="s">
        <v>1798</v>
      </c>
      <c r="J792" t="s">
        <v>1799</v>
      </c>
      <c r="K792">
        <v>19625</v>
      </c>
      <c r="L792" t="s">
        <v>1800</v>
      </c>
      <c r="M792">
        <v>4346563</v>
      </c>
      <c r="O792" t="s">
        <v>1801</v>
      </c>
      <c r="P792" t="s">
        <v>1801</v>
      </c>
      <c r="W792">
        <v>8504642</v>
      </c>
      <c r="X792" t="s">
        <v>5104</v>
      </c>
      <c r="Y792" t="s">
        <v>1803</v>
      </c>
      <c r="Z792" t="s">
        <v>5052</v>
      </c>
      <c r="AA792" t="s">
        <v>611</v>
      </c>
      <c r="AB792" t="s">
        <v>1837</v>
      </c>
      <c r="AC792" t="s">
        <v>1801</v>
      </c>
      <c r="AD792">
        <v>8300</v>
      </c>
      <c r="AE792" t="s">
        <v>1806</v>
      </c>
      <c r="AG792" t="s">
        <v>5105</v>
      </c>
      <c r="AH792" t="s">
        <v>5106</v>
      </c>
      <c r="AI792" t="s">
        <v>1801</v>
      </c>
      <c r="AJ792" t="s">
        <v>1809</v>
      </c>
      <c r="AK792" t="s">
        <v>1810</v>
      </c>
      <c r="AL792">
        <v>3</v>
      </c>
      <c r="AM792">
        <v>9</v>
      </c>
      <c r="AN792" t="s">
        <v>1811</v>
      </c>
      <c r="AO792" t="s">
        <v>1811</v>
      </c>
      <c r="AQ792" t="s">
        <v>1812</v>
      </c>
      <c r="AT792" t="s">
        <v>1801</v>
      </c>
      <c r="AV792" t="s">
        <v>1801</v>
      </c>
      <c r="AX792" t="s">
        <v>1809</v>
      </c>
      <c r="BB792" t="s">
        <v>2410</v>
      </c>
      <c r="BC792">
        <v>1</v>
      </c>
      <c r="BD792">
        <v>8347678</v>
      </c>
      <c r="BF792" t="s">
        <v>1816</v>
      </c>
      <c r="BG792">
        <v>1</v>
      </c>
      <c r="BH792" t="s">
        <v>1801</v>
      </c>
      <c r="BI792" t="s">
        <v>1801</v>
      </c>
      <c r="BJ792" t="s">
        <v>1801</v>
      </c>
      <c r="BK792" t="s">
        <v>1801</v>
      </c>
      <c r="BL792" t="s">
        <v>1801</v>
      </c>
      <c r="BM792" t="s">
        <v>1809</v>
      </c>
      <c r="BO792" t="s">
        <v>1817</v>
      </c>
      <c r="BP792" t="s">
        <v>1818</v>
      </c>
      <c r="BQ792" t="s">
        <v>1810</v>
      </c>
      <c r="BT792" t="s">
        <v>1801</v>
      </c>
      <c r="BV792" t="s">
        <v>1801</v>
      </c>
      <c r="BX792" t="s">
        <v>1809</v>
      </c>
      <c r="CB792" t="s">
        <v>2410</v>
      </c>
    </row>
    <row r="793" spans="4:80" x14ac:dyDescent="0.25">
      <c r="D793" t="s">
        <v>1797</v>
      </c>
      <c r="E793">
        <v>7574792</v>
      </c>
      <c r="F793" t="s">
        <v>1798</v>
      </c>
      <c r="G793" t="s">
        <v>1799</v>
      </c>
      <c r="H793">
        <v>7574792</v>
      </c>
      <c r="I793" t="s">
        <v>1798</v>
      </c>
      <c r="J793" t="s">
        <v>1799</v>
      </c>
      <c r="K793">
        <v>19625</v>
      </c>
      <c r="L793" t="s">
        <v>1800</v>
      </c>
      <c r="M793">
        <v>2766237</v>
      </c>
      <c r="N793">
        <v>20943880</v>
      </c>
      <c r="O793" t="s">
        <v>5099</v>
      </c>
      <c r="P793" t="s">
        <v>5100</v>
      </c>
      <c r="W793">
        <v>8503638</v>
      </c>
      <c r="X793" t="s">
        <v>5107</v>
      </c>
      <c r="Y793" t="s">
        <v>1803</v>
      </c>
      <c r="Z793" t="s">
        <v>5052</v>
      </c>
      <c r="AA793" t="s">
        <v>611</v>
      </c>
      <c r="AB793" t="s">
        <v>2004</v>
      </c>
      <c r="AC793" t="s">
        <v>1801</v>
      </c>
      <c r="AD793">
        <v>8300</v>
      </c>
      <c r="AE793" t="s">
        <v>1806</v>
      </c>
      <c r="AG793" t="s">
        <v>5108</v>
      </c>
      <c r="AH793" t="s">
        <v>5109</v>
      </c>
      <c r="AI793" t="s">
        <v>1801</v>
      </c>
      <c r="AJ793" t="s">
        <v>1843</v>
      </c>
      <c r="AK793" t="s">
        <v>1810</v>
      </c>
      <c r="AL793">
        <v>2</v>
      </c>
      <c r="AM793">
        <v>8</v>
      </c>
      <c r="AN793" t="s">
        <v>1811</v>
      </c>
      <c r="AO793" t="s">
        <v>1811</v>
      </c>
      <c r="AP793" t="s">
        <v>2083</v>
      </c>
      <c r="AQ793" t="s">
        <v>1812</v>
      </c>
      <c r="AT793" t="s">
        <v>1801</v>
      </c>
      <c r="AV793" t="s">
        <v>1801</v>
      </c>
      <c r="AX793" t="s">
        <v>1809</v>
      </c>
      <c r="BB793" t="s">
        <v>2410</v>
      </c>
      <c r="BC793">
        <v>1</v>
      </c>
      <c r="BD793">
        <v>8353002</v>
      </c>
      <c r="BE793">
        <v>5636376</v>
      </c>
      <c r="BF793" t="s">
        <v>1835</v>
      </c>
      <c r="BG793">
        <v>1</v>
      </c>
      <c r="BH793" t="s">
        <v>1801</v>
      </c>
      <c r="BI793" t="s">
        <v>5056</v>
      </c>
      <c r="BJ793" t="s">
        <v>1801</v>
      </c>
      <c r="BK793" t="s">
        <v>1801</v>
      </c>
      <c r="BL793" t="s">
        <v>1801</v>
      </c>
      <c r="BM793" t="s">
        <v>1809</v>
      </c>
      <c r="BO793" t="s">
        <v>1957</v>
      </c>
      <c r="BP793" t="s">
        <v>1958</v>
      </c>
      <c r="BQ793" t="s">
        <v>1810</v>
      </c>
      <c r="BT793" t="s">
        <v>1801</v>
      </c>
      <c r="BV793" t="s">
        <v>1801</v>
      </c>
      <c r="BX793" t="s">
        <v>1809</v>
      </c>
      <c r="CB793" t="s">
        <v>2410</v>
      </c>
    </row>
    <row r="794" spans="4:80" x14ac:dyDescent="0.25">
      <c r="D794" t="s">
        <v>1797</v>
      </c>
      <c r="E794">
        <v>7574792</v>
      </c>
      <c r="F794" t="s">
        <v>1798</v>
      </c>
      <c r="G794" t="s">
        <v>1799</v>
      </c>
      <c r="H794">
        <v>7574792</v>
      </c>
      <c r="I794" t="s">
        <v>1798</v>
      </c>
      <c r="J794" t="s">
        <v>1799</v>
      </c>
      <c r="K794">
        <v>19625</v>
      </c>
      <c r="L794" t="s">
        <v>1800</v>
      </c>
      <c r="M794">
        <v>2766238</v>
      </c>
      <c r="O794" t="s">
        <v>1801</v>
      </c>
      <c r="P794" t="s">
        <v>1801</v>
      </c>
      <c r="W794">
        <v>8503639</v>
      </c>
      <c r="X794" t="s">
        <v>5110</v>
      </c>
      <c r="Y794" t="s">
        <v>1803</v>
      </c>
      <c r="Z794" t="s">
        <v>5052</v>
      </c>
      <c r="AA794" t="s">
        <v>611</v>
      </c>
      <c r="AB794" t="s">
        <v>1845</v>
      </c>
      <c r="AC794" t="s">
        <v>1801</v>
      </c>
      <c r="AD794">
        <v>8300</v>
      </c>
      <c r="AE794" t="s">
        <v>1806</v>
      </c>
      <c r="AG794" t="s">
        <v>5111</v>
      </c>
      <c r="AH794" t="s">
        <v>5112</v>
      </c>
      <c r="AI794" t="s">
        <v>1801</v>
      </c>
      <c r="AJ794" t="s">
        <v>1809</v>
      </c>
      <c r="AK794" t="s">
        <v>1810</v>
      </c>
      <c r="AL794">
        <v>3</v>
      </c>
      <c r="AM794">
        <v>9</v>
      </c>
      <c r="AN794" t="s">
        <v>1811</v>
      </c>
      <c r="AO794" t="s">
        <v>1811</v>
      </c>
      <c r="AQ794" t="s">
        <v>1812</v>
      </c>
      <c r="AT794" t="s">
        <v>1801</v>
      </c>
      <c r="AV794" t="s">
        <v>1801</v>
      </c>
      <c r="AX794" t="s">
        <v>1809</v>
      </c>
      <c r="BB794" t="s">
        <v>2410</v>
      </c>
      <c r="BC794">
        <v>1</v>
      </c>
      <c r="BD794">
        <v>8333815</v>
      </c>
      <c r="BF794" t="s">
        <v>1816</v>
      </c>
      <c r="BG794">
        <v>1</v>
      </c>
      <c r="BH794" t="s">
        <v>1801</v>
      </c>
      <c r="BI794" t="s">
        <v>1801</v>
      </c>
      <c r="BJ794" t="s">
        <v>1801</v>
      </c>
      <c r="BK794" t="s">
        <v>1801</v>
      </c>
      <c r="BL794" t="s">
        <v>1801</v>
      </c>
      <c r="BM794" t="s">
        <v>1809</v>
      </c>
      <c r="BO794" t="s">
        <v>1817</v>
      </c>
      <c r="BP794" t="s">
        <v>1818</v>
      </c>
      <c r="BQ794" t="s">
        <v>1810</v>
      </c>
      <c r="BT794" t="s">
        <v>1801</v>
      </c>
      <c r="BV794" t="s">
        <v>1801</v>
      </c>
      <c r="BX794" t="s">
        <v>1809</v>
      </c>
      <c r="CB794" t="s">
        <v>2410</v>
      </c>
    </row>
    <row r="795" spans="4:80" x14ac:dyDescent="0.25">
      <c r="D795" t="s">
        <v>1797</v>
      </c>
      <c r="E795">
        <v>7574792</v>
      </c>
      <c r="F795" t="s">
        <v>1798</v>
      </c>
      <c r="G795" t="s">
        <v>1799</v>
      </c>
      <c r="H795">
        <v>7574792</v>
      </c>
      <c r="I795" t="s">
        <v>1798</v>
      </c>
      <c r="J795" t="s">
        <v>1799</v>
      </c>
      <c r="K795">
        <v>19625</v>
      </c>
      <c r="L795" t="s">
        <v>1800</v>
      </c>
      <c r="M795">
        <v>333474</v>
      </c>
      <c r="O795" t="s">
        <v>1801</v>
      </c>
      <c r="P795" t="s">
        <v>1801</v>
      </c>
      <c r="W795">
        <v>8504311</v>
      </c>
      <c r="X795" t="s">
        <v>5113</v>
      </c>
      <c r="Y795" t="s">
        <v>1803</v>
      </c>
      <c r="Z795" t="s">
        <v>5052</v>
      </c>
      <c r="AA795" t="s">
        <v>611</v>
      </c>
      <c r="AB795" t="s">
        <v>2016</v>
      </c>
      <c r="AC795" t="s">
        <v>1801</v>
      </c>
      <c r="AD795">
        <v>8300</v>
      </c>
      <c r="AE795" t="s">
        <v>1806</v>
      </c>
      <c r="AG795" t="s">
        <v>5114</v>
      </c>
      <c r="AH795" t="s">
        <v>5115</v>
      </c>
      <c r="AI795" t="s">
        <v>1801</v>
      </c>
      <c r="AJ795" t="s">
        <v>1843</v>
      </c>
      <c r="AK795" t="s">
        <v>1833</v>
      </c>
      <c r="AL795">
        <v>3</v>
      </c>
      <c r="AM795">
        <v>0</v>
      </c>
      <c r="AN795" t="s">
        <v>1811</v>
      </c>
      <c r="AO795" t="s">
        <v>1811</v>
      </c>
      <c r="AP795" t="s">
        <v>2083</v>
      </c>
      <c r="AQ795" t="s">
        <v>1812</v>
      </c>
      <c r="AT795" t="s">
        <v>1801</v>
      </c>
      <c r="AU795" t="s">
        <v>1813</v>
      </c>
      <c r="AV795" t="s">
        <v>5116</v>
      </c>
      <c r="AX795" t="s">
        <v>1809</v>
      </c>
      <c r="BB795" t="s">
        <v>1815</v>
      </c>
      <c r="BC795">
        <v>1</v>
      </c>
      <c r="BD795">
        <v>8365674</v>
      </c>
      <c r="BE795">
        <v>5464760</v>
      </c>
      <c r="BF795" t="s">
        <v>1835</v>
      </c>
      <c r="BG795">
        <v>1</v>
      </c>
      <c r="BH795" t="s">
        <v>1801</v>
      </c>
      <c r="BI795" t="s">
        <v>2523</v>
      </c>
      <c r="BJ795" t="s">
        <v>1801</v>
      </c>
      <c r="BK795" t="s">
        <v>1801</v>
      </c>
      <c r="BL795" t="s">
        <v>1801</v>
      </c>
      <c r="BM795" t="s">
        <v>1809</v>
      </c>
      <c r="BO795" t="s">
        <v>1957</v>
      </c>
      <c r="BP795" t="s">
        <v>1958</v>
      </c>
      <c r="BQ795" t="s">
        <v>1810</v>
      </c>
      <c r="BT795" t="s">
        <v>1801</v>
      </c>
      <c r="BV795" t="s">
        <v>1801</v>
      </c>
      <c r="BX795" t="s">
        <v>1809</v>
      </c>
      <c r="CB795" t="s">
        <v>1815</v>
      </c>
    </row>
    <row r="796" spans="4:80" x14ac:dyDescent="0.25">
      <c r="D796" t="s">
        <v>1797</v>
      </c>
      <c r="E796">
        <v>7574792</v>
      </c>
      <c r="F796" t="s">
        <v>1798</v>
      </c>
      <c r="G796" t="s">
        <v>1799</v>
      </c>
      <c r="H796">
        <v>7574792</v>
      </c>
      <c r="I796" t="s">
        <v>1798</v>
      </c>
      <c r="J796" t="s">
        <v>1799</v>
      </c>
      <c r="K796">
        <v>19625</v>
      </c>
      <c r="L796" t="s">
        <v>1800</v>
      </c>
      <c r="M796">
        <v>333473</v>
      </c>
      <c r="O796" t="s">
        <v>1801</v>
      </c>
      <c r="P796" t="s">
        <v>1801</v>
      </c>
      <c r="W796">
        <v>8504310</v>
      </c>
      <c r="X796" t="s">
        <v>5117</v>
      </c>
      <c r="Y796" t="s">
        <v>1803</v>
      </c>
      <c r="Z796" t="s">
        <v>5052</v>
      </c>
      <c r="AA796" t="s">
        <v>611</v>
      </c>
      <c r="AB796" t="s">
        <v>1850</v>
      </c>
      <c r="AC796" t="s">
        <v>1801</v>
      </c>
      <c r="AD796">
        <v>8300</v>
      </c>
      <c r="AE796" t="s">
        <v>1806</v>
      </c>
      <c r="AG796" t="s">
        <v>5118</v>
      </c>
      <c r="AH796" t="s">
        <v>5119</v>
      </c>
      <c r="AI796" t="s">
        <v>1801</v>
      </c>
      <c r="AJ796" t="s">
        <v>1809</v>
      </c>
      <c r="AK796" t="s">
        <v>1810</v>
      </c>
      <c r="AL796">
        <v>3</v>
      </c>
      <c r="AM796">
        <v>9</v>
      </c>
      <c r="AN796" t="s">
        <v>1811</v>
      </c>
      <c r="AO796" t="s">
        <v>1811</v>
      </c>
      <c r="AQ796" t="s">
        <v>1812</v>
      </c>
      <c r="AT796" t="s">
        <v>1801</v>
      </c>
      <c r="AV796" t="s">
        <v>1801</v>
      </c>
      <c r="AX796" t="s">
        <v>1809</v>
      </c>
      <c r="BB796" t="s">
        <v>2410</v>
      </c>
      <c r="BC796">
        <v>1</v>
      </c>
      <c r="BD796">
        <v>8346113</v>
      </c>
      <c r="BF796" t="s">
        <v>1816</v>
      </c>
      <c r="BG796">
        <v>1</v>
      </c>
      <c r="BH796" t="s">
        <v>1801</v>
      </c>
      <c r="BI796" t="s">
        <v>1801</v>
      </c>
      <c r="BJ796" t="s">
        <v>1801</v>
      </c>
      <c r="BK796" t="s">
        <v>1801</v>
      </c>
      <c r="BL796" t="s">
        <v>1801</v>
      </c>
      <c r="BM796" t="s">
        <v>1809</v>
      </c>
      <c r="BO796" t="s">
        <v>1817</v>
      </c>
      <c r="BP796" t="s">
        <v>1818</v>
      </c>
      <c r="BQ796" t="s">
        <v>1810</v>
      </c>
      <c r="BT796" t="s">
        <v>1801</v>
      </c>
      <c r="BV796" t="s">
        <v>1801</v>
      </c>
      <c r="BX796" t="s">
        <v>1809</v>
      </c>
      <c r="CB796" t="s">
        <v>2410</v>
      </c>
    </row>
    <row r="797" spans="4:80" x14ac:dyDescent="0.25">
      <c r="D797" t="s">
        <v>1797</v>
      </c>
      <c r="E797">
        <v>7574792</v>
      </c>
      <c r="F797" t="s">
        <v>1798</v>
      </c>
      <c r="G797" t="s">
        <v>1799</v>
      </c>
      <c r="H797">
        <v>7574792</v>
      </c>
      <c r="I797" t="s">
        <v>1798</v>
      </c>
      <c r="J797" t="s">
        <v>1799</v>
      </c>
      <c r="K797">
        <v>19625</v>
      </c>
      <c r="L797" t="s">
        <v>1800</v>
      </c>
      <c r="M797">
        <v>333471</v>
      </c>
      <c r="O797" t="s">
        <v>1801</v>
      </c>
      <c r="P797" t="s">
        <v>1801</v>
      </c>
      <c r="W797">
        <v>8504309</v>
      </c>
      <c r="X797" t="s">
        <v>5120</v>
      </c>
      <c r="Y797" t="s">
        <v>1803</v>
      </c>
      <c r="Z797" t="s">
        <v>5052</v>
      </c>
      <c r="AA797" t="s">
        <v>611</v>
      </c>
      <c r="AB797" t="s">
        <v>2034</v>
      </c>
      <c r="AC797" t="s">
        <v>1801</v>
      </c>
      <c r="AD797">
        <v>8300</v>
      </c>
      <c r="AE797" t="s">
        <v>1806</v>
      </c>
      <c r="AG797" t="s">
        <v>5121</v>
      </c>
      <c r="AH797" t="s">
        <v>5122</v>
      </c>
      <c r="AI797" t="s">
        <v>1801</v>
      </c>
      <c r="AJ797" t="s">
        <v>1843</v>
      </c>
      <c r="AK797" t="s">
        <v>1810</v>
      </c>
      <c r="AL797">
        <v>3</v>
      </c>
      <c r="AM797">
        <v>11</v>
      </c>
      <c r="AN797" t="s">
        <v>1811</v>
      </c>
      <c r="AO797" t="s">
        <v>1811</v>
      </c>
      <c r="AQ797" t="s">
        <v>1812</v>
      </c>
      <c r="AT797" t="s">
        <v>1801</v>
      </c>
      <c r="AV797" t="s">
        <v>1801</v>
      </c>
      <c r="AX797" t="s">
        <v>1809</v>
      </c>
      <c r="BB797" t="s">
        <v>2410</v>
      </c>
      <c r="BC797">
        <v>1</v>
      </c>
      <c r="BD797">
        <v>8353673</v>
      </c>
      <c r="BF797" t="s">
        <v>1816</v>
      </c>
      <c r="BG797">
        <v>1</v>
      </c>
      <c r="BH797" t="s">
        <v>1801</v>
      </c>
      <c r="BI797" t="s">
        <v>1801</v>
      </c>
      <c r="BJ797" t="s">
        <v>1801</v>
      </c>
      <c r="BK797" t="s">
        <v>1801</v>
      </c>
      <c r="BL797" t="s">
        <v>1801</v>
      </c>
      <c r="BM797" t="s">
        <v>1809</v>
      </c>
      <c r="BO797" t="s">
        <v>1817</v>
      </c>
      <c r="BP797" t="s">
        <v>1818</v>
      </c>
      <c r="BQ797" t="s">
        <v>1810</v>
      </c>
      <c r="BT797" t="s">
        <v>1801</v>
      </c>
      <c r="BV797" t="s">
        <v>1801</v>
      </c>
      <c r="BX797" t="s">
        <v>1809</v>
      </c>
      <c r="CB797" t="s">
        <v>2410</v>
      </c>
    </row>
    <row r="798" spans="4:80" x14ac:dyDescent="0.25">
      <c r="D798" t="s">
        <v>1797</v>
      </c>
      <c r="E798">
        <v>7574792</v>
      </c>
      <c r="F798" t="s">
        <v>1798</v>
      </c>
      <c r="G798" t="s">
        <v>1799</v>
      </c>
      <c r="H798">
        <v>7574792</v>
      </c>
      <c r="I798" t="s">
        <v>1798</v>
      </c>
      <c r="J798" t="s">
        <v>1799</v>
      </c>
      <c r="K798">
        <v>19625</v>
      </c>
      <c r="L798" t="s">
        <v>1800</v>
      </c>
      <c r="M798">
        <v>2766240</v>
      </c>
      <c r="O798" t="s">
        <v>1801</v>
      </c>
      <c r="P798" t="s">
        <v>1801</v>
      </c>
      <c r="W798">
        <v>8503640</v>
      </c>
      <c r="X798" t="s">
        <v>5123</v>
      </c>
      <c r="Y798" t="s">
        <v>1803</v>
      </c>
      <c r="Z798" t="s">
        <v>5052</v>
      </c>
      <c r="AA798" t="s">
        <v>611</v>
      </c>
      <c r="AB798" t="s">
        <v>2046</v>
      </c>
      <c r="AC798" t="s">
        <v>1801</v>
      </c>
      <c r="AD798">
        <v>8300</v>
      </c>
      <c r="AE798" t="s">
        <v>1806</v>
      </c>
      <c r="AG798" t="s">
        <v>5124</v>
      </c>
      <c r="AH798" t="s">
        <v>5125</v>
      </c>
      <c r="AI798" t="s">
        <v>1801</v>
      </c>
      <c r="AJ798" t="s">
        <v>1843</v>
      </c>
      <c r="AK798" t="s">
        <v>1810</v>
      </c>
      <c r="AL798">
        <v>3</v>
      </c>
      <c r="AM798">
        <v>11</v>
      </c>
      <c r="AN798" t="s">
        <v>1811</v>
      </c>
      <c r="AO798" t="s">
        <v>1811</v>
      </c>
      <c r="AP798" t="s">
        <v>2083</v>
      </c>
      <c r="AQ798" t="s">
        <v>1812</v>
      </c>
      <c r="AT798" t="s">
        <v>1801</v>
      </c>
      <c r="AV798" t="s">
        <v>1801</v>
      </c>
      <c r="AX798" t="s">
        <v>1809</v>
      </c>
      <c r="BB798" t="s">
        <v>2410</v>
      </c>
      <c r="BC798">
        <v>1</v>
      </c>
      <c r="BD798">
        <v>8360234</v>
      </c>
      <c r="BE798">
        <v>5464775</v>
      </c>
      <c r="BF798" t="s">
        <v>1816</v>
      </c>
      <c r="BG798">
        <v>1</v>
      </c>
      <c r="BH798" t="s">
        <v>1801</v>
      </c>
      <c r="BI798" t="s">
        <v>1947</v>
      </c>
      <c r="BJ798" t="s">
        <v>1801</v>
      </c>
      <c r="BK798" t="s">
        <v>1801</v>
      </c>
      <c r="BL798" t="s">
        <v>1801</v>
      </c>
      <c r="BM798" t="s">
        <v>1809</v>
      </c>
      <c r="BO798" t="s">
        <v>1817</v>
      </c>
      <c r="BP798" t="s">
        <v>1818</v>
      </c>
      <c r="BQ798" t="s">
        <v>1810</v>
      </c>
      <c r="BT798" t="s">
        <v>1801</v>
      </c>
      <c r="BV798" t="s">
        <v>1801</v>
      </c>
      <c r="BX798" t="s">
        <v>1809</v>
      </c>
      <c r="CB798" t="s">
        <v>2410</v>
      </c>
    </row>
    <row r="799" spans="4:80" x14ac:dyDescent="0.25">
      <c r="D799" t="s">
        <v>1797</v>
      </c>
      <c r="E799">
        <v>7574792</v>
      </c>
      <c r="F799" t="s">
        <v>1798</v>
      </c>
      <c r="G799" t="s">
        <v>1799</v>
      </c>
      <c r="H799">
        <v>7574792</v>
      </c>
      <c r="I799" t="s">
        <v>1798</v>
      </c>
      <c r="J799" t="s">
        <v>1799</v>
      </c>
      <c r="K799">
        <v>19625</v>
      </c>
      <c r="L799" t="s">
        <v>1800</v>
      </c>
      <c r="M799">
        <v>333469</v>
      </c>
      <c r="O799" t="s">
        <v>1801</v>
      </c>
      <c r="P799" t="s">
        <v>1801</v>
      </c>
      <c r="W799">
        <v>8504308</v>
      </c>
      <c r="X799" t="s">
        <v>5126</v>
      </c>
      <c r="Y799" t="s">
        <v>1803</v>
      </c>
      <c r="Z799" t="s">
        <v>5052</v>
      </c>
      <c r="AA799" t="s">
        <v>611</v>
      </c>
      <c r="AB799" t="s">
        <v>2057</v>
      </c>
      <c r="AC799" t="s">
        <v>1801</v>
      </c>
      <c r="AD799">
        <v>8300</v>
      </c>
      <c r="AE799" t="s">
        <v>1806</v>
      </c>
      <c r="AG799" t="s">
        <v>5127</v>
      </c>
      <c r="AH799" t="s">
        <v>5128</v>
      </c>
      <c r="AI799" t="s">
        <v>1801</v>
      </c>
      <c r="AJ799" t="s">
        <v>1843</v>
      </c>
      <c r="AK799" t="s">
        <v>1810</v>
      </c>
      <c r="AL799">
        <v>3</v>
      </c>
      <c r="AM799">
        <v>9</v>
      </c>
      <c r="AN799" t="s">
        <v>1811</v>
      </c>
      <c r="AO799" t="s">
        <v>1811</v>
      </c>
      <c r="AQ799" t="s">
        <v>1812</v>
      </c>
      <c r="AT799" t="s">
        <v>1801</v>
      </c>
      <c r="AV799" t="s">
        <v>1801</v>
      </c>
      <c r="AX799" t="s">
        <v>1809</v>
      </c>
      <c r="BB799" t="s">
        <v>2410</v>
      </c>
      <c r="BC799">
        <v>1</v>
      </c>
      <c r="BD799">
        <v>8351483</v>
      </c>
      <c r="BF799" t="s">
        <v>1816</v>
      </c>
      <c r="BG799">
        <v>1</v>
      </c>
      <c r="BH799" t="s">
        <v>1801</v>
      </c>
      <c r="BI799" t="s">
        <v>1801</v>
      </c>
      <c r="BJ799" t="s">
        <v>1801</v>
      </c>
      <c r="BK799" t="s">
        <v>1801</v>
      </c>
      <c r="BL799" t="s">
        <v>1801</v>
      </c>
      <c r="BM799" t="s">
        <v>1809</v>
      </c>
      <c r="BO799" t="s">
        <v>1841</v>
      </c>
      <c r="BP799" t="s">
        <v>1842</v>
      </c>
      <c r="BQ799" t="s">
        <v>1810</v>
      </c>
      <c r="BT799" t="s">
        <v>1801</v>
      </c>
      <c r="BV799" t="s">
        <v>1801</v>
      </c>
      <c r="BX799" t="s">
        <v>1809</v>
      </c>
      <c r="CB799" t="s">
        <v>2410</v>
      </c>
    </row>
    <row r="800" spans="4:80" x14ac:dyDescent="0.25">
      <c r="D800" t="s">
        <v>1797</v>
      </c>
      <c r="E800">
        <v>7574792</v>
      </c>
      <c r="F800" t="s">
        <v>1798</v>
      </c>
      <c r="G800" t="s">
        <v>1799</v>
      </c>
      <c r="H800">
        <v>7574792</v>
      </c>
      <c r="I800" t="s">
        <v>1798</v>
      </c>
      <c r="J800" t="s">
        <v>1799</v>
      </c>
      <c r="K800">
        <v>19625</v>
      </c>
      <c r="L800" t="s">
        <v>1800</v>
      </c>
      <c r="M800">
        <v>4084012</v>
      </c>
      <c r="O800" t="s">
        <v>1801</v>
      </c>
      <c r="P800" t="s">
        <v>1801</v>
      </c>
      <c r="W800">
        <v>8504441</v>
      </c>
      <c r="X800" t="s">
        <v>5129</v>
      </c>
      <c r="Y800" t="s">
        <v>1803</v>
      </c>
      <c r="Z800" t="s">
        <v>5052</v>
      </c>
      <c r="AA800" t="s">
        <v>611</v>
      </c>
      <c r="AB800" t="s">
        <v>1865</v>
      </c>
      <c r="AC800" t="s">
        <v>1801</v>
      </c>
      <c r="AD800">
        <v>8300</v>
      </c>
      <c r="AE800" t="s">
        <v>1806</v>
      </c>
      <c r="AG800" t="s">
        <v>5130</v>
      </c>
      <c r="AH800" t="s">
        <v>5131</v>
      </c>
      <c r="AI800" t="s">
        <v>1801</v>
      </c>
      <c r="AJ800" t="s">
        <v>1809</v>
      </c>
      <c r="AK800" t="s">
        <v>1810</v>
      </c>
      <c r="AL800">
        <v>4</v>
      </c>
      <c r="AM800">
        <v>9</v>
      </c>
      <c r="AN800" t="s">
        <v>1811</v>
      </c>
      <c r="AO800" t="s">
        <v>1811</v>
      </c>
      <c r="AQ800" t="s">
        <v>1812</v>
      </c>
      <c r="AT800" t="s">
        <v>1801</v>
      </c>
      <c r="AV800" t="s">
        <v>1801</v>
      </c>
      <c r="AX800" t="s">
        <v>1809</v>
      </c>
      <c r="BB800" t="s">
        <v>2410</v>
      </c>
      <c r="BC800">
        <v>1</v>
      </c>
      <c r="BD800">
        <v>8356824</v>
      </c>
      <c r="BF800" t="s">
        <v>1816</v>
      </c>
      <c r="BG800">
        <v>1</v>
      </c>
      <c r="BH800" t="s">
        <v>1801</v>
      </c>
      <c r="BI800" t="s">
        <v>1801</v>
      </c>
      <c r="BJ800" t="s">
        <v>1801</v>
      </c>
      <c r="BK800" t="s">
        <v>1801</v>
      </c>
      <c r="BL800" t="s">
        <v>1801</v>
      </c>
      <c r="BM800" t="s">
        <v>1809</v>
      </c>
      <c r="BO800" t="s">
        <v>1817</v>
      </c>
      <c r="BP800" t="s">
        <v>1818</v>
      </c>
      <c r="BQ800" t="s">
        <v>1810</v>
      </c>
      <c r="BT800" t="s">
        <v>1801</v>
      </c>
      <c r="BV800" t="s">
        <v>1801</v>
      </c>
      <c r="BX800" t="s">
        <v>1809</v>
      </c>
      <c r="CB800" t="s">
        <v>2410</v>
      </c>
    </row>
    <row r="801" spans="4:80" x14ac:dyDescent="0.25">
      <c r="D801" t="s">
        <v>1797</v>
      </c>
      <c r="E801">
        <v>7574792</v>
      </c>
      <c r="F801" t="s">
        <v>1798</v>
      </c>
      <c r="G801" t="s">
        <v>1799</v>
      </c>
      <c r="H801">
        <v>7574792</v>
      </c>
      <c r="I801" t="s">
        <v>1798</v>
      </c>
      <c r="J801" t="s">
        <v>1799</v>
      </c>
      <c r="K801">
        <v>19625</v>
      </c>
      <c r="L801" t="s">
        <v>1800</v>
      </c>
      <c r="M801">
        <v>333467</v>
      </c>
      <c r="O801" t="s">
        <v>1801</v>
      </c>
      <c r="P801" t="s">
        <v>1801</v>
      </c>
      <c r="W801">
        <v>8504307</v>
      </c>
      <c r="X801" t="s">
        <v>5132</v>
      </c>
      <c r="Y801" t="s">
        <v>1803</v>
      </c>
      <c r="Z801" t="s">
        <v>5052</v>
      </c>
      <c r="AA801" t="s">
        <v>611</v>
      </c>
      <c r="AB801" t="s">
        <v>2066</v>
      </c>
      <c r="AC801" t="s">
        <v>1801</v>
      </c>
      <c r="AD801">
        <v>8300</v>
      </c>
      <c r="AE801" t="s">
        <v>1806</v>
      </c>
      <c r="AG801" t="s">
        <v>5133</v>
      </c>
      <c r="AH801" t="s">
        <v>5134</v>
      </c>
      <c r="AI801" t="s">
        <v>1801</v>
      </c>
      <c r="AJ801" t="s">
        <v>1809</v>
      </c>
      <c r="AK801" t="s">
        <v>1810</v>
      </c>
      <c r="AL801">
        <v>3</v>
      </c>
      <c r="AM801">
        <v>9</v>
      </c>
      <c r="AN801" t="s">
        <v>1811</v>
      </c>
      <c r="AO801" t="s">
        <v>1811</v>
      </c>
      <c r="AQ801" t="s">
        <v>1812</v>
      </c>
      <c r="AT801" t="s">
        <v>1801</v>
      </c>
      <c r="AV801" t="s">
        <v>1801</v>
      </c>
      <c r="AX801" t="s">
        <v>1809</v>
      </c>
      <c r="BB801" t="s">
        <v>2410</v>
      </c>
      <c r="BC801">
        <v>1</v>
      </c>
      <c r="BD801">
        <v>8350998</v>
      </c>
      <c r="BF801" t="s">
        <v>1816</v>
      </c>
      <c r="BG801">
        <v>1</v>
      </c>
      <c r="BH801" t="s">
        <v>1801</v>
      </c>
      <c r="BI801" t="s">
        <v>1801</v>
      </c>
      <c r="BJ801" t="s">
        <v>1801</v>
      </c>
      <c r="BK801" t="s">
        <v>1801</v>
      </c>
      <c r="BL801" t="s">
        <v>1801</v>
      </c>
      <c r="BM801" t="s">
        <v>1809</v>
      </c>
      <c r="BO801" t="s">
        <v>1817</v>
      </c>
      <c r="BP801" t="s">
        <v>1818</v>
      </c>
      <c r="BQ801" t="s">
        <v>1810</v>
      </c>
      <c r="BT801" t="s">
        <v>1801</v>
      </c>
      <c r="BV801" t="s">
        <v>1801</v>
      </c>
      <c r="BX801" t="s">
        <v>1809</v>
      </c>
      <c r="CB801" t="s">
        <v>2410</v>
      </c>
    </row>
    <row r="802" spans="4:80" x14ac:dyDescent="0.25">
      <c r="D802" t="s">
        <v>1797</v>
      </c>
      <c r="E802">
        <v>7574792</v>
      </c>
      <c r="F802" t="s">
        <v>1798</v>
      </c>
      <c r="G802" t="s">
        <v>1799</v>
      </c>
      <c r="H802">
        <v>7574792</v>
      </c>
      <c r="I802" t="s">
        <v>1798</v>
      </c>
      <c r="J802" t="s">
        <v>1799</v>
      </c>
      <c r="K802">
        <v>19625</v>
      </c>
      <c r="L802" t="s">
        <v>1800</v>
      </c>
      <c r="M802">
        <v>333465</v>
      </c>
      <c r="O802" t="s">
        <v>1801</v>
      </c>
      <c r="P802" t="s">
        <v>1801</v>
      </c>
      <c r="W802">
        <v>11217325</v>
      </c>
      <c r="X802" t="s">
        <v>5135</v>
      </c>
      <c r="Y802" t="s">
        <v>1803</v>
      </c>
      <c r="Z802" t="s">
        <v>5052</v>
      </c>
      <c r="AA802" t="s">
        <v>611</v>
      </c>
      <c r="AB802" t="s">
        <v>1870</v>
      </c>
      <c r="AC802" t="s">
        <v>1801</v>
      </c>
      <c r="AD802">
        <v>8300</v>
      </c>
      <c r="AE802" t="s">
        <v>1806</v>
      </c>
      <c r="AG802" t="s">
        <v>5136</v>
      </c>
      <c r="AH802" t="s">
        <v>5137</v>
      </c>
      <c r="AI802" t="s">
        <v>1801</v>
      </c>
      <c r="AJ802" t="s">
        <v>1809</v>
      </c>
      <c r="AK802" t="s">
        <v>1810</v>
      </c>
      <c r="AL802">
        <v>3</v>
      </c>
      <c r="AM802">
        <v>9</v>
      </c>
      <c r="AN802" t="s">
        <v>1811</v>
      </c>
      <c r="AO802" t="s">
        <v>1811</v>
      </c>
      <c r="AQ802" t="s">
        <v>1812</v>
      </c>
      <c r="AT802" t="s">
        <v>1801</v>
      </c>
      <c r="AV802" t="s">
        <v>1801</v>
      </c>
      <c r="AX802" t="s">
        <v>1809</v>
      </c>
      <c r="BB802" t="s">
        <v>2410</v>
      </c>
      <c r="BC802">
        <v>1</v>
      </c>
      <c r="BD802">
        <v>11079493</v>
      </c>
      <c r="BF802" t="s">
        <v>1816</v>
      </c>
      <c r="BG802">
        <v>1</v>
      </c>
      <c r="BH802" t="s">
        <v>1801</v>
      </c>
      <c r="BI802" t="s">
        <v>1801</v>
      </c>
      <c r="BJ802" t="s">
        <v>1801</v>
      </c>
      <c r="BK802" t="s">
        <v>1801</v>
      </c>
      <c r="BL802" t="s">
        <v>1801</v>
      </c>
      <c r="BT802" t="s">
        <v>1801</v>
      </c>
      <c r="BV802" t="s">
        <v>1801</v>
      </c>
      <c r="BX802" t="s">
        <v>1809</v>
      </c>
      <c r="CB802" t="s">
        <v>2410</v>
      </c>
    </row>
    <row r="803" spans="4:80" x14ac:dyDescent="0.25">
      <c r="D803" t="s">
        <v>1797</v>
      </c>
      <c r="E803">
        <v>7574792</v>
      </c>
      <c r="F803" t="s">
        <v>1798</v>
      </c>
      <c r="G803" t="s">
        <v>1799</v>
      </c>
      <c r="H803">
        <v>7574792</v>
      </c>
      <c r="I803" t="s">
        <v>1798</v>
      </c>
      <c r="J803" t="s">
        <v>1799</v>
      </c>
      <c r="K803">
        <v>19625</v>
      </c>
      <c r="L803" t="s">
        <v>1800</v>
      </c>
      <c r="M803">
        <v>2766244</v>
      </c>
      <c r="O803" t="s">
        <v>1801</v>
      </c>
      <c r="P803" t="s">
        <v>1801</v>
      </c>
      <c r="W803">
        <v>8503641</v>
      </c>
      <c r="X803" t="s">
        <v>5138</v>
      </c>
      <c r="Y803" t="s">
        <v>1803</v>
      </c>
      <c r="Z803" t="s">
        <v>5052</v>
      </c>
      <c r="AA803" t="s">
        <v>611</v>
      </c>
      <c r="AB803" t="s">
        <v>2176</v>
      </c>
      <c r="AC803" t="s">
        <v>1801</v>
      </c>
      <c r="AD803">
        <v>8300</v>
      </c>
      <c r="AE803" t="s">
        <v>1806</v>
      </c>
      <c r="AG803" t="s">
        <v>5139</v>
      </c>
      <c r="AH803" t="s">
        <v>5140</v>
      </c>
      <c r="AI803" t="s">
        <v>1801</v>
      </c>
      <c r="AJ803" t="s">
        <v>1809</v>
      </c>
      <c r="AK803" t="s">
        <v>1810</v>
      </c>
      <c r="AL803">
        <v>3</v>
      </c>
      <c r="AM803">
        <v>11</v>
      </c>
      <c r="AN803" t="s">
        <v>1811</v>
      </c>
      <c r="AO803" t="s">
        <v>1811</v>
      </c>
      <c r="AQ803" t="s">
        <v>1812</v>
      </c>
      <c r="AT803" t="s">
        <v>1801</v>
      </c>
      <c r="AV803" t="s">
        <v>1801</v>
      </c>
      <c r="AX803" t="s">
        <v>1809</v>
      </c>
      <c r="BB803" t="s">
        <v>2410</v>
      </c>
      <c r="BC803">
        <v>1</v>
      </c>
      <c r="BD803">
        <v>8366187</v>
      </c>
      <c r="BF803" t="s">
        <v>1816</v>
      </c>
      <c r="BG803">
        <v>1</v>
      </c>
      <c r="BH803" t="s">
        <v>1801</v>
      </c>
      <c r="BI803" t="s">
        <v>1801</v>
      </c>
      <c r="BJ803" t="s">
        <v>1801</v>
      </c>
      <c r="BK803" t="s">
        <v>1801</v>
      </c>
      <c r="BL803" t="s">
        <v>1801</v>
      </c>
      <c r="BM803" t="s">
        <v>1809</v>
      </c>
      <c r="BO803" t="s">
        <v>1957</v>
      </c>
      <c r="BP803" t="s">
        <v>1958</v>
      </c>
      <c r="BQ803" t="s">
        <v>1810</v>
      </c>
      <c r="BT803" t="s">
        <v>1801</v>
      </c>
      <c r="BV803" t="s">
        <v>1801</v>
      </c>
      <c r="BX803" t="s">
        <v>1809</v>
      </c>
      <c r="CB803" t="s">
        <v>2410</v>
      </c>
    </row>
    <row r="804" spans="4:80" x14ac:dyDescent="0.25">
      <c r="D804" t="s">
        <v>1797</v>
      </c>
      <c r="E804">
        <v>7574792</v>
      </c>
      <c r="F804" t="s">
        <v>1798</v>
      </c>
      <c r="G804" t="s">
        <v>1799</v>
      </c>
      <c r="H804">
        <v>7574792</v>
      </c>
      <c r="I804" t="s">
        <v>1798</v>
      </c>
      <c r="J804" t="s">
        <v>1799</v>
      </c>
      <c r="K804">
        <v>19625</v>
      </c>
      <c r="L804" t="s">
        <v>1800</v>
      </c>
      <c r="M804">
        <v>2766245</v>
      </c>
      <c r="O804" t="s">
        <v>1801</v>
      </c>
      <c r="P804" t="s">
        <v>1801</v>
      </c>
      <c r="W804">
        <v>8503642</v>
      </c>
      <c r="X804" t="s">
        <v>5141</v>
      </c>
      <c r="Y804" t="s">
        <v>1803</v>
      </c>
      <c r="Z804" t="s">
        <v>5052</v>
      </c>
      <c r="AA804" t="s">
        <v>611</v>
      </c>
      <c r="AB804" t="s">
        <v>1875</v>
      </c>
      <c r="AC804" t="s">
        <v>1801</v>
      </c>
      <c r="AD804">
        <v>8300</v>
      </c>
      <c r="AE804" t="s">
        <v>1806</v>
      </c>
      <c r="AG804" t="s">
        <v>5142</v>
      </c>
      <c r="AH804" t="s">
        <v>5143</v>
      </c>
      <c r="AI804" t="s">
        <v>1801</v>
      </c>
      <c r="AJ804" t="s">
        <v>1809</v>
      </c>
      <c r="AK804" t="s">
        <v>1810</v>
      </c>
      <c r="AL804">
        <v>3</v>
      </c>
      <c r="AM804">
        <v>4</v>
      </c>
      <c r="AN804" t="s">
        <v>1811</v>
      </c>
      <c r="AO804" t="s">
        <v>1811</v>
      </c>
      <c r="AP804" t="s">
        <v>2083</v>
      </c>
      <c r="AQ804" t="s">
        <v>1812</v>
      </c>
      <c r="AT804" t="s">
        <v>1801</v>
      </c>
      <c r="AU804" t="s">
        <v>1813</v>
      </c>
      <c r="AV804" t="s">
        <v>5144</v>
      </c>
      <c r="AX804" t="s">
        <v>1809</v>
      </c>
      <c r="BB804" t="s">
        <v>1815</v>
      </c>
      <c r="BC804">
        <v>1</v>
      </c>
      <c r="BD804">
        <v>8337529</v>
      </c>
      <c r="BF804" t="s">
        <v>1816</v>
      </c>
      <c r="BG804">
        <v>1</v>
      </c>
      <c r="BH804" t="s">
        <v>1801</v>
      </c>
      <c r="BI804" t="s">
        <v>1801</v>
      </c>
      <c r="BJ804" t="s">
        <v>1801</v>
      </c>
      <c r="BK804" t="s">
        <v>1801</v>
      </c>
      <c r="BL804" t="s">
        <v>1801</v>
      </c>
      <c r="BM804" t="s">
        <v>1809</v>
      </c>
      <c r="BN804" t="s">
        <v>5145</v>
      </c>
      <c r="BO804" t="s">
        <v>1928</v>
      </c>
      <c r="BP804" t="s">
        <v>1929</v>
      </c>
      <c r="BQ804" t="s">
        <v>1928</v>
      </c>
      <c r="BT804" t="s">
        <v>1801</v>
      </c>
      <c r="BV804" t="s">
        <v>1801</v>
      </c>
      <c r="BX804" t="s">
        <v>1809</v>
      </c>
      <c r="CB804" t="s">
        <v>1815</v>
      </c>
    </row>
    <row r="805" spans="4:80" x14ac:dyDescent="0.25">
      <c r="D805" t="s">
        <v>1797</v>
      </c>
      <c r="E805">
        <v>7574792</v>
      </c>
      <c r="F805" t="s">
        <v>1798</v>
      </c>
      <c r="G805" t="s">
        <v>1799</v>
      </c>
      <c r="H805">
        <v>7574792</v>
      </c>
      <c r="I805" t="s">
        <v>1798</v>
      </c>
      <c r="J805" t="s">
        <v>1799</v>
      </c>
      <c r="K805">
        <v>19625</v>
      </c>
      <c r="L805" t="s">
        <v>1800</v>
      </c>
      <c r="M805">
        <v>2766246</v>
      </c>
      <c r="O805" t="s">
        <v>1801</v>
      </c>
      <c r="P805" t="s">
        <v>1801</v>
      </c>
      <c r="W805">
        <v>8503643</v>
      </c>
      <c r="X805" t="s">
        <v>5146</v>
      </c>
      <c r="Y805" t="s">
        <v>1803</v>
      </c>
      <c r="Z805" t="s">
        <v>5052</v>
      </c>
      <c r="AA805" t="s">
        <v>611</v>
      </c>
      <c r="AB805" t="s">
        <v>2564</v>
      </c>
      <c r="AC805" t="s">
        <v>1801</v>
      </c>
      <c r="AD805">
        <v>8300</v>
      </c>
      <c r="AE805" t="s">
        <v>1806</v>
      </c>
      <c r="AG805" t="s">
        <v>5147</v>
      </c>
      <c r="AH805" t="s">
        <v>5148</v>
      </c>
      <c r="AI805" t="s">
        <v>1801</v>
      </c>
      <c r="AJ805" t="s">
        <v>1809</v>
      </c>
      <c r="AK805" t="s">
        <v>1810</v>
      </c>
      <c r="AL805">
        <v>3</v>
      </c>
      <c r="AM805">
        <v>11</v>
      </c>
      <c r="AN805" t="s">
        <v>1811</v>
      </c>
      <c r="AO805" t="s">
        <v>1811</v>
      </c>
      <c r="AQ805" t="s">
        <v>1812</v>
      </c>
      <c r="AT805" t="s">
        <v>1801</v>
      </c>
      <c r="AV805" t="s">
        <v>1801</v>
      </c>
      <c r="AX805" t="s">
        <v>1809</v>
      </c>
      <c r="BB805" t="s">
        <v>2410</v>
      </c>
      <c r="BC805">
        <v>1</v>
      </c>
      <c r="BD805">
        <v>8361902</v>
      </c>
      <c r="BF805" t="s">
        <v>1816</v>
      </c>
      <c r="BG805">
        <v>1</v>
      </c>
      <c r="BH805" t="s">
        <v>1801</v>
      </c>
      <c r="BI805" t="s">
        <v>1801</v>
      </c>
      <c r="BJ805" t="s">
        <v>1801</v>
      </c>
      <c r="BK805" t="s">
        <v>1801</v>
      </c>
      <c r="BL805" t="s">
        <v>1801</v>
      </c>
      <c r="BM805" t="s">
        <v>1809</v>
      </c>
      <c r="BO805" t="s">
        <v>1841</v>
      </c>
      <c r="BP805" t="s">
        <v>1842</v>
      </c>
      <c r="BQ805" t="s">
        <v>1810</v>
      </c>
      <c r="BT805" t="s">
        <v>1801</v>
      </c>
      <c r="BV805" t="s">
        <v>1801</v>
      </c>
      <c r="BX805" t="s">
        <v>1809</v>
      </c>
      <c r="CB805" t="s">
        <v>2410</v>
      </c>
    </row>
    <row r="806" spans="4:80" x14ac:dyDescent="0.25">
      <c r="D806" t="s">
        <v>1797</v>
      </c>
      <c r="E806">
        <v>7574792</v>
      </c>
      <c r="F806" t="s">
        <v>1798</v>
      </c>
      <c r="G806" t="s">
        <v>1799</v>
      </c>
      <c r="H806">
        <v>7574792</v>
      </c>
      <c r="I806" t="s">
        <v>1798</v>
      </c>
      <c r="J806" t="s">
        <v>1799</v>
      </c>
      <c r="K806">
        <v>19625</v>
      </c>
      <c r="L806" t="s">
        <v>1800</v>
      </c>
      <c r="M806">
        <v>4346547</v>
      </c>
      <c r="O806" t="s">
        <v>1801</v>
      </c>
      <c r="P806" t="s">
        <v>1801</v>
      </c>
      <c r="W806">
        <v>8504638</v>
      </c>
      <c r="X806" t="s">
        <v>5149</v>
      </c>
      <c r="Y806" t="s">
        <v>1803</v>
      </c>
      <c r="Z806" t="s">
        <v>5052</v>
      </c>
      <c r="AA806" t="s">
        <v>611</v>
      </c>
      <c r="AB806" t="s">
        <v>1880</v>
      </c>
      <c r="AC806" t="s">
        <v>1801</v>
      </c>
      <c r="AD806">
        <v>8300</v>
      </c>
      <c r="AE806" t="s">
        <v>1806</v>
      </c>
      <c r="AG806" t="s">
        <v>5150</v>
      </c>
      <c r="AH806" t="s">
        <v>5151</v>
      </c>
      <c r="AI806" t="s">
        <v>1801</v>
      </c>
      <c r="AJ806" t="s">
        <v>1809</v>
      </c>
      <c r="AK806" t="s">
        <v>1810</v>
      </c>
      <c r="AL806">
        <v>3</v>
      </c>
      <c r="AM806">
        <v>9</v>
      </c>
      <c r="AN806" t="s">
        <v>1811</v>
      </c>
      <c r="AO806" t="s">
        <v>1811</v>
      </c>
      <c r="AQ806" t="s">
        <v>1812</v>
      </c>
      <c r="AT806" t="s">
        <v>1801</v>
      </c>
      <c r="AV806" t="s">
        <v>1801</v>
      </c>
      <c r="AX806" t="s">
        <v>1809</v>
      </c>
      <c r="BB806" t="s">
        <v>2410</v>
      </c>
      <c r="BC806">
        <v>1</v>
      </c>
      <c r="BD806">
        <v>8343171</v>
      </c>
      <c r="BF806" t="s">
        <v>1816</v>
      </c>
      <c r="BG806">
        <v>1</v>
      </c>
      <c r="BH806" t="s">
        <v>1801</v>
      </c>
      <c r="BI806" t="s">
        <v>1801</v>
      </c>
      <c r="BJ806" t="s">
        <v>1801</v>
      </c>
      <c r="BK806" t="s">
        <v>1801</v>
      </c>
      <c r="BL806" t="s">
        <v>1801</v>
      </c>
      <c r="BM806" t="s">
        <v>1809</v>
      </c>
      <c r="BO806" t="s">
        <v>1817</v>
      </c>
      <c r="BP806" t="s">
        <v>1818</v>
      </c>
      <c r="BQ806" t="s">
        <v>1810</v>
      </c>
      <c r="BT806" t="s">
        <v>1801</v>
      </c>
      <c r="BV806" t="s">
        <v>1801</v>
      </c>
      <c r="BX806" t="s">
        <v>1809</v>
      </c>
      <c r="CB806" t="s">
        <v>2410</v>
      </c>
    </row>
    <row r="807" spans="4:80" x14ac:dyDescent="0.25">
      <c r="D807" t="s">
        <v>1797</v>
      </c>
      <c r="E807">
        <v>7574792</v>
      </c>
      <c r="F807" t="s">
        <v>1798</v>
      </c>
      <c r="G807" t="s">
        <v>1799</v>
      </c>
      <c r="H807">
        <v>7574792</v>
      </c>
      <c r="I807" t="s">
        <v>1798</v>
      </c>
      <c r="J807" t="s">
        <v>1799</v>
      </c>
      <c r="K807">
        <v>19625</v>
      </c>
      <c r="L807" t="s">
        <v>1800</v>
      </c>
      <c r="M807">
        <v>2766248</v>
      </c>
      <c r="O807" t="s">
        <v>1801</v>
      </c>
      <c r="P807" t="s">
        <v>1801</v>
      </c>
      <c r="W807">
        <v>8503644</v>
      </c>
      <c r="X807" t="s">
        <v>5152</v>
      </c>
      <c r="Y807" t="s">
        <v>1803</v>
      </c>
      <c r="Z807" t="s">
        <v>5052</v>
      </c>
      <c r="AA807" t="s">
        <v>611</v>
      </c>
      <c r="AB807" t="s">
        <v>2191</v>
      </c>
      <c r="AC807" t="s">
        <v>1801</v>
      </c>
      <c r="AD807">
        <v>8300</v>
      </c>
      <c r="AE807" t="s">
        <v>1806</v>
      </c>
      <c r="AG807" t="s">
        <v>5153</v>
      </c>
      <c r="AH807" t="s">
        <v>5154</v>
      </c>
      <c r="AI807" t="s">
        <v>1801</v>
      </c>
      <c r="AJ807" t="s">
        <v>1809</v>
      </c>
      <c r="AK807" t="s">
        <v>1810</v>
      </c>
      <c r="AL807">
        <v>3</v>
      </c>
      <c r="AM807">
        <v>9</v>
      </c>
      <c r="AN807" t="s">
        <v>1811</v>
      </c>
      <c r="AO807" t="s">
        <v>1811</v>
      </c>
      <c r="AQ807" t="s">
        <v>1812</v>
      </c>
      <c r="AT807" t="s">
        <v>1801</v>
      </c>
      <c r="AV807" t="s">
        <v>1801</v>
      </c>
      <c r="AX807" t="s">
        <v>1809</v>
      </c>
      <c r="BB807" t="s">
        <v>2410</v>
      </c>
      <c r="BC807">
        <v>1</v>
      </c>
      <c r="BD807">
        <v>8358688</v>
      </c>
      <c r="BF807" t="s">
        <v>1816</v>
      </c>
      <c r="BG807">
        <v>1</v>
      </c>
      <c r="BH807" t="s">
        <v>1801</v>
      </c>
      <c r="BI807" t="s">
        <v>1801</v>
      </c>
      <c r="BJ807" t="s">
        <v>1801</v>
      </c>
      <c r="BK807" t="s">
        <v>1801</v>
      </c>
      <c r="BL807" t="s">
        <v>1801</v>
      </c>
      <c r="BM807" t="s">
        <v>1809</v>
      </c>
      <c r="BO807" t="s">
        <v>1817</v>
      </c>
      <c r="BP807" t="s">
        <v>1818</v>
      </c>
      <c r="BQ807" t="s">
        <v>1810</v>
      </c>
      <c r="BT807" t="s">
        <v>1801</v>
      </c>
      <c r="BV807" t="s">
        <v>1801</v>
      </c>
      <c r="BX807" t="s">
        <v>1809</v>
      </c>
      <c r="CB807" t="s">
        <v>2410</v>
      </c>
    </row>
    <row r="808" spans="4:80" x14ac:dyDescent="0.25">
      <c r="D808" t="s">
        <v>1797</v>
      </c>
      <c r="E808">
        <v>7574792</v>
      </c>
      <c r="F808" t="s">
        <v>1798</v>
      </c>
      <c r="G808" t="s">
        <v>1799</v>
      </c>
      <c r="H808">
        <v>7574792</v>
      </c>
      <c r="I808" t="s">
        <v>1798</v>
      </c>
      <c r="J808" t="s">
        <v>1799</v>
      </c>
      <c r="K808">
        <v>19625</v>
      </c>
      <c r="L808" t="s">
        <v>1800</v>
      </c>
      <c r="M808">
        <v>2766249</v>
      </c>
      <c r="O808" t="s">
        <v>1801</v>
      </c>
      <c r="P808" t="s">
        <v>1801</v>
      </c>
      <c r="W808">
        <v>8503645</v>
      </c>
      <c r="X808" t="s">
        <v>5155</v>
      </c>
      <c r="Y808" t="s">
        <v>1803</v>
      </c>
      <c r="Z808" t="s">
        <v>5052</v>
      </c>
      <c r="AA808" t="s">
        <v>611</v>
      </c>
      <c r="AB808" t="s">
        <v>1885</v>
      </c>
      <c r="AC808" t="s">
        <v>1801</v>
      </c>
      <c r="AD808">
        <v>8300</v>
      </c>
      <c r="AE808" t="s">
        <v>1806</v>
      </c>
      <c r="AG808" t="s">
        <v>5156</v>
      </c>
      <c r="AH808" t="s">
        <v>5157</v>
      </c>
      <c r="AI808" t="s">
        <v>1801</v>
      </c>
      <c r="AJ808" t="s">
        <v>1809</v>
      </c>
      <c r="AK808" t="s">
        <v>1810</v>
      </c>
      <c r="AL808">
        <v>3</v>
      </c>
      <c r="AM808">
        <v>9</v>
      </c>
      <c r="AN808" t="s">
        <v>1811</v>
      </c>
      <c r="AO808" t="s">
        <v>1811</v>
      </c>
      <c r="AQ808" t="s">
        <v>1812</v>
      </c>
      <c r="AT808" t="s">
        <v>1801</v>
      </c>
      <c r="AV808" t="s">
        <v>1801</v>
      </c>
      <c r="AX808" t="s">
        <v>1809</v>
      </c>
      <c r="BB808" t="s">
        <v>2410</v>
      </c>
      <c r="BC808">
        <v>1</v>
      </c>
      <c r="BD808">
        <v>8339076</v>
      </c>
      <c r="BF808" t="s">
        <v>1816</v>
      </c>
      <c r="BG808">
        <v>1</v>
      </c>
      <c r="BH808" t="s">
        <v>1801</v>
      </c>
      <c r="BI808" t="s">
        <v>1801</v>
      </c>
      <c r="BJ808" t="s">
        <v>1801</v>
      </c>
      <c r="BK808" t="s">
        <v>1801</v>
      </c>
      <c r="BL808" t="s">
        <v>1801</v>
      </c>
      <c r="BM808" t="s">
        <v>1809</v>
      </c>
      <c r="BO808" t="s">
        <v>1817</v>
      </c>
      <c r="BP808" t="s">
        <v>1818</v>
      </c>
      <c r="BQ808" t="s">
        <v>1810</v>
      </c>
      <c r="BT808" t="s">
        <v>1801</v>
      </c>
      <c r="BV808" t="s">
        <v>1801</v>
      </c>
      <c r="BX808" t="s">
        <v>1809</v>
      </c>
      <c r="CB808" t="s">
        <v>2410</v>
      </c>
    </row>
    <row r="809" spans="4:80" x14ac:dyDescent="0.25">
      <c r="D809" t="s">
        <v>1797</v>
      </c>
      <c r="E809">
        <v>7574792</v>
      </c>
      <c r="F809" t="s">
        <v>1798</v>
      </c>
      <c r="G809" t="s">
        <v>1799</v>
      </c>
      <c r="H809">
        <v>7574792</v>
      </c>
      <c r="I809" t="s">
        <v>1798</v>
      </c>
      <c r="J809" t="s">
        <v>1799</v>
      </c>
      <c r="K809">
        <v>19625</v>
      </c>
      <c r="L809" t="s">
        <v>1800</v>
      </c>
      <c r="M809">
        <v>2766250</v>
      </c>
      <c r="O809" t="s">
        <v>1801</v>
      </c>
      <c r="P809" t="s">
        <v>1801</v>
      </c>
      <c r="W809">
        <v>8503646</v>
      </c>
      <c r="X809" t="s">
        <v>5158</v>
      </c>
      <c r="Y809" t="s">
        <v>1803</v>
      </c>
      <c r="Z809" t="s">
        <v>5052</v>
      </c>
      <c r="AA809" t="s">
        <v>611</v>
      </c>
      <c r="AB809" t="s">
        <v>2202</v>
      </c>
      <c r="AC809" t="s">
        <v>1801</v>
      </c>
      <c r="AD809">
        <v>8300</v>
      </c>
      <c r="AE809" t="s">
        <v>1806</v>
      </c>
      <c r="AG809" t="s">
        <v>5159</v>
      </c>
      <c r="AH809" t="s">
        <v>5160</v>
      </c>
      <c r="AI809" t="s">
        <v>1801</v>
      </c>
      <c r="AJ809" t="s">
        <v>1809</v>
      </c>
      <c r="AK809" t="s">
        <v>1810</v>
      </c>
      <c r="AL809">
        <v>3</v>
      </c>
      <c r="AM809">
        <v>11</v>
      </c>
      <c r="AN809" t="s">
        <v>1811</v>
      </c>
      <c r="AO809" t="s">
        <v>1811</v>
      </c>
      <c r="AQ809" t="s">
        <v>1812</v>
      </c>
      <c r="AT809" t="s">
        <v>1801</v>
      </c>
      <c r="AV809" t="s">
        <v>1801</v>
      </c>
      <c r="AX809" t="s">
        <v>1809</v>
      </c>
      <c r="BB809" t="s">
        <v>2410</v>
      </c>
      <c r="BC809">
        <v>1</v>
      </c>
      <c r="BD809">
        <v>8332263</v>
      </c>
      <c r="BF809" t="s">
        <v>1835</v>
      </c>
      <c r="BG809">
        <v>1</v>
      </c>
      <c r="BH809" t="s">
        <v>1801</v>
      </c>
      <c r="BI809" t="s">
        <v>1801</v>
      </c>
      <c r="BJ809" t="s">
        <v>1801</v>
      </c>
      <c r="BK809" t="s">
        <v>1801</v>
      </c>
      <c r="BL809" t="s">
        <v>1801</v>
      </c>
      <c r="BM809" t="s">
        <v>1809</v>
      </c>
      <c r="BN809" t="s">
        <v>5161</v>
      </c>
      <c r="BO809" t="s">
        <v>1928</v>
      </c>
      <c r="BP809" t="s">
        <v>1929</v>
      </c>
      <c r="BQ809" t="s">
        <v>1928</v>
      </c>
      <c r="BT809" t="s">
        <v>1801</v>
      </c>
      <c r="BV809" t="s">
        <v>1801</v>
      </c>
      <c r="BX809" t="s">
        <v>1809</v>
      </c>
      <c r="CB809" t="s">
        <v>2410</v>
      </c>
    </row>
    <row r="810" spans="4:80" x14ac:dyDescent="0.25">
      <c r="D810" t="s">
        <v>1797</v>
      </c>
      <c r="E810">
        <v>7574792</v>
      </c>
      <c r="F810" t="s">
        <v>1798</v>
      </c>
      <c r="G810" t="s">
        <v>1799</v>
      </c>
      <c r="H810">
        <v>7574792</v>
      </c>
      <c r="I810" t="s">
        <v>1798</v>
      </c>
      <c r="J810" t="s">
        <v>1799</v>
      </c>
      <c r="K810">
        <v>19625</v>
      </c>
      <c r="L810" t="s">
        <v>1800</v>
      </c>
      <c r="M810">
        <v>2766251</v>
      </c>
      <c r="O810" t="s">
        <v>1801</v>
      </c>
      <c r="P810" t="s">
        <v>1801</v>
      </c>
      <c r="W810">
        <v>8503647</v>
      </c>
      <c r="X810" t="s">
        <v>5162</v>
      </c>
      <c r="Y810" t="s">
        <v>1803</v>
      </c>
      <c r="Z810" t="s">
        <v>5052</v>
      </c>
      <c r="AA810" t="s">
        <v>611</v>
      </c>
      <c r="AB810" t="s">
        <v>1890</v>
      </c>
      <c r="AC810" t="s">
        <v>1801</v>
      </c>
      <c r="AD810">
        <v>8300</v>
      </c>
      <c r="AE810" t="s">
        <v>1806</v>
      </c>
      <c r="AG810" t="s">
        <v>5163</v>
      </c>
      <c r="AH810" t="s">
        <v>5164</v>
      </c>
      <c r="AI810" t="s">
        <v>1801</v>
      </c>
      <c r="AJ810" t="s">
        <v>1809</v>
      </c>
      <c r="AK810" t="s">
        <v>1810</v>
      </c>
      <c r="AL810">
        <v>3</v>
      </c>
      <c r="AM810">
        <v>9</v>
      </c>
      <c r="AN810" t="s">
        <v>1811</v>
      </c>
      <c r="AO810" t="s">
        <v>1811</v>
      </c>
      <c r="AP810" t="s">
        <v>2083</v>
      </c>
      <c r="AQ810" t="s">
        <v>1812</v>
      </c>
      <c r="AT810" t="s">
        <v>1801</v>
      </c>
      <c r="AV810" t="s">
        <v>1801</v>
      </c>
      <c r="AX810" t="s">
        <v>1809</v>
      </c>
      <c r="BB810" t="s">
        <v>2410</v>
      </c>
      <c r="BC810">
        <v>1</v>
      </c>
      <c r="BD810">
        <v>8340021</v>
      </c>
      <c r="BF810" t="s">
        <v>1816</v>
      </c>
      <c r="BG810">
        <v>1</v>
      </c>
      <c r="BH810" t="s">
        <v>1801</v>
      </c>
      <c r="BI810" t="s">
        <v>1801</v>
      </c>
      <c r="BJ810" t="s">
        <v>1801</v>
      </c>
      <c r="BK810" t="s">
        <v>1801</v>
      </c>
      <c r="BL810" t="s">
        <v>1801</v>
      </c>
      <c r="BM810" t="s">
        <v>1809</v>
      </c>
      <c r="BO810" t="s">
        <v>1841</v>
      </c>
      <c r="BP810" t="s">
        <v>1842</v>
      </c>
      <c r="BQ810" t="s">
        <v>1810</v>
      </c>
      <c r="BT810" t="s">
        <v>1801</v>
      </c>
      <c r="BV810" t="s">
        <v>1801</v>
      </c>
      <c r="BX810" t="s">
        <v>1809</v>
      </c>
      <c r="CB810" t="s">
        <v>2410</v>
      </c>
    </row>
    <row r="811" spans="4:80" x14ac:dyDescent="0.25">
      <c r="D811" t="s">
        <v>1797</v>
      </c>
      <c r="E811">
        <v>7574792</v>
      </c>
      <c r="F811" t="s">
        <v>1798</v>
      </c>
      <c r="G811" t="s">
        <v>1799</v>
      </c>
      <c r="H811">
        <v>7574792</v>
      </c>
      <c r="I811" t="s">
        <v>1798</v>
      </c>
      <c r="J811" t="s">
        <v>1799</v>
      </c>
      <c r="K811">
        <v>19625</v>
      </c>
      <c r="L811" t="s">
        <v>1800</v>
      </c>
      <c r="M811">
        <v>2766253</v>
      </c>
      <c r="O811" t="s">
        <v>1801</v>
      </c>
      <c r="P811" t="s">
        <v>1801</v>
      </c>
      <c r="W811">
        <v>8503648</v>
      </c>
      <c r="X811" t="s">
        <v>5165</v>
      </c>
      <c r="Y811" t="s">
        <v>1803</v>
      </c>
      <c r="Z811" t="s">
        <v>5052</v>
      </c>
      <c r="AA811" t="s">
        <v>611</v>
      </c>
      <c r="AB811" t="s">
        <v>2577</v>
      </c>
      <c r="AC811" t="s">
        <v>1801</v>
      </c>
      <c r="AD811">
        <v>8300</v>
      </c>
      <c r="AE811" t="s">
        <v>1806</v>
      </c>
      <c r="AG811" t="s">
        <v>5166</v>
      </c>
      <c r="AH811" t="s">
        <v>5167</v>
      </c>
      <c r="AI811" t="s">
        <v>1801</v>
      </c>
      <c r="AJ811" t="s">
        <v>1809</v>
      </c>
      <c r="AK811" t="s">
        <v>1810</v>
      </c>
      <c r="AL811">
        <v>3</v>
      </c>
      <c r="AM811">
        <v>12</v>
      </c>
      <c r="AN811" t="s">
        <v>1811</v>
      </c>
      <c r="AO811" t="s">
        <v>1811</v>
      </c>
      <c r="AQ811" t="s">
        <v>1812</v>
      </c>
      <c r="AT811" t="s">
        <v>1801</v>
      </c>
      <c r="AV811" t="s">
        <v>1801</v>
      </c>
      <c r="AX811" t="s">
        <v>1809</v>
      </c>
      <c r="BB811" t="s">
        <v>2410</v>
      </c>
      <c r="BC811">
        <v>1</v>
      </c>
      <c r="BD811">
        <v>8355798</v>
      </c>
      <c r="BF811" t="s">
        <v>1816</v>
      </c>
      <c r="BG811">
        <v>1</v>
      </c>
      <c r="BH811" t="s">
        <v>1801</v>
      </c>
      <c r="BI811" t="s">
        <v>1801</v>
      </c>
      <c r="BJ811" t="s">
        <v>1801</v>
      </c>
      <c r="BK811" t="s">
        <v>1801</v>
      </c>
      <c r="BL811" t="s">
        <v>1801</v>
      </c>
      <c r="BM811" t="s">
        <v>1809</v>
      </c>
      <c r="BO811" t="s">
        <v>1841</v>
      </c>
      <c r="BP811" t="s">
        <v>1842</v>
      </c>
      <c r="BQ811" t="s">
        <v>1810</v>
      </c>
      <c r="BT811" t="s">
        <v>1801</v>
      </c>
      <c r="BV811" t="s">
        <v>1801</v>
      </c>
      <c r="BX811" t="s">
        <v>1809</v>
      </c>
      <c r="CB811" t="s">
        <v>2410</v>
      </c>
    </row>
    <row r="812" spans="4:80" x14ac:dyDescent="0.25">
      <c r="D812" t="s">
        <v>1797</v>
      </c>
      <c r="E812">
        <v>7574792</v>
      </c>
      <c r="F812" t="s">
        <v>1798</v>
      </c>
      <c r="G812" t="s">
        <v>1799</v>
      </c>
      <c r="H812">
        <v>7574792</v>
      </c>
      <c r="I812" t="s">
        <v>1798</v>
      </c>
      <c r="J812" t="s">
        <v>1799</v>
      </c>
      <c r="K812">
        <v>19625</v>
      </c>
      <c r="L812" t="s">
        <v>1800</v>
      </c>
      <c r="M812">
        <v>2766254</v>
      </c>
      <c r="O812" t="s">
        <v>1801</v>
      </c>
      <c r="P812" t="s">
        <v>1801</v>
      </c>
      <c r="W812">
        <v>8503649</v>
      </c>
      <c r="X812" t="s">
        <v>5168</v>
      </c>
      <c r="Y812" t="s">
        <v>1803</v>
      </c>
      <c r="Z812" t="s">
        <v>5052</v>
      </c>
      <c r="AA812" t="s">
        <v>611</v>
      </c>
      <c r="AB812" t="s">
        <v>1895</v>
      </c>
      <c r="AC812" t="s">
        <v>1801</v>
      </c>
      <c r="AD812">
        <v>8300</v>
      </c>
      <c r="AE812" t="s">
        <v>1806</v>
      </c>
      <c r="AG812" t="s">
        <v>5169</v>
      </c>
      <c r="AH812" t="s">
        <v>5170</v>
      </c>
      <c r="AI812" t="s">
        <v>1801</v>
      </c>
      <c r="AJ812" t="s">
        <v>1809</v>
      </c>
      <c r="AK812" t="s">
        <v>1810</v>
      </c>
      <c r="AL812">
        <v>2</v>
      </c>
      <c r="AM812">
        <v>6</v>
      </c>
      <c r="AN812" t="s">
        <v>1811</v>
      </c>
      <c r="AO812" t="s">
        <v>1811</v>
      </c>
      <c r="AQ812" t="s">
        <v>1812</v>
      </c>
      <c r="AT812" t="s">
        <v>1801</v>
      </c>
      <c r="AV812" t="s">
        <v>1801</v>
      </c>
      <c r="AX812" t="s">
        <v>1809</v>
      </c>
      <c r="BB812" t="s">
        <v>2410</v>
      </c>
      <c r="BC812">
        <v>1</v>
      </c>
      <c r="BD812">
        <v>8336530</v>
      </c>
      <c r="BF812" t="s">
        <v>1816</v>
      </c>
      <c r="BG812">
        <v>1</v>
      </c>
      <c r="BH812" t="s">
        <v>1801</v>
      </c>
      <c r="BI812" t="s">
        <v>1801</v>
      </c>
      <c r="BJ812" t="s">
        <v>1801</v>
      </c>
      <c r="BK812" t="s">
        <v>1801</v>
      </c>
      <c r="BL812" t="s">
        <v>1801</v>
      </c>
      <c r="BM812" t="s">
        <v>1809</v>
      </c>
      <c r="BO812" t="s">
        <v>1817</v>
      </c>
      <c r="BP812" t="s">
        <v>1818</v>
      </c>
      <c r="BQ812" t="s">
        <v>1810</v>
      </c>
      <c r="BT812" t="s">
        <v>1801</v>
      </c>
      <c r="BV812" t="s">
        <v>1801</v>
      </c>
      <c r="BX812" t="s">
        <v>1809</v>
      </c>
      <c r="CB812" t="s">
        <v>2410</v>
      </c>
    </row>
    <row r="813" spans="4:80" x14ac:dyDescent="0.25">
      <c r="D813" t="s">
        <v>1797</v>
      </c>
      <c r="E813">
        <v>7574792</v>
      </c>
      <c r="F813" t="s">
        <v>1798</v>
      </c>
      <c r="G813" t="s">
        <v>1799</v>
      </c>
      <c r="H813">
        <v>7574792</v>
      </c>
      <c r="I813" t="s">
        <v>1798</v>
      </c>
      <c r="J813" t="s">
        <v>1799</v>
      </c>
      <c r="K813">
        <v>19625</v>
      </c>
      <c r="L813" t="s">
        <v>1800</v>
      </c>
      <c r="M813">
        <v>2766256</v>
      </c>
      <c r="O813" t="s">
        <v>1801</v>
      </c>
      <c r="P813" t="s">
        <v>1801</v>
      </c>
      <c r="W813">
        <v>8503650</v>
      </c>
      <c r="X813" t="s">
        <v>5171</v>
      </c>
      <c r="Y813" t="s">
        <v>1803</v>
      </c>
      <c r="Z813" t="s">
        <v>5052</v>
      </c>
      <c r="AA813" t="s">
        <v>611</v>
      </c>
      <c r="AB813" t="s">
        <v>2217</v>
      </c>
      <c r="AC813" t="s">
        <v>1801</v>
      </c>
      <c r="AD813">
        <v>8300</v>
      </c>
      <c r="AE813" t="s">
        <v>1806</v>
      </c>
      <c r="AG813" t="s">
        <v>5172</v>
      </c>
      <c r="AH813" t="s">
        <v>5173</v>
      </c>
      <c r="AI813" t="s">
        <v>1801</v>
      </c>
      <c r="AJ813" t="s">
        <v>1809</v>
      </c>
      <c r="AK813" t="s">
        <v>1810</v>
      </c>
      <c r="AL813">
        <v>3</v>
      </c>
      <c r="AM813">
        <v>9</v>
      </c>
      <c r="AN813" t="s">
        <v>1811</v>
      </c>
      <c r="AO813" t="s">
        <v>1811</v>
      </c>
      <c r="AQ813" t="s">
        <v>1812</v>
      </c>
      <c r="AT813" t="s">
        <v>1801</v>
      </c>
      <c r="AV813" t="s">
        <v>1801</v>
      </c>
      <c r="AX813" t="s">
        <v>1809</v>
      </c>
      <c r="BB813" t="s">
        <v>2410</v>
      </c>
      <c r="BC813">
        <v>1</v>
      </c>
      <c r="BD813">
        <v>8353674</v>
      </c>
      <c r="BF813" t="s">
        <v>1816</v>
      </c>
      <c r="BG813">
        <v>1</v>
      </c>
      <c r="BH813" t="s">
        <v>1801</v>
      </c>
      <c r="BI813" t="s">
        <v>1801</v>
      </c>
      <c r="BJ813" t="s">
        <v>1801</v>
      </c>
      <c r="BK813" t="s">
        <v>1801</v>
      </c>
      <c r="BL813" t="s">
        <v>1801</v>
      </c>
      <c r="BM813" t="s">
        <v>1809</v>
      </c>
      <c r="BO813" t="s">
        <v>1817</v>
      </c>
      <c r="BP813" t="s">
        <v>1818</v>
      </c>
      <c r="BQ813" t="s">
        <v>1810</v>
      </c>
      <c r="BT813" t="s">
        <v>1801</v>
      </c>
      <c r="BV813" t="s">
        <v>1801</v>
      </c>
      <c r="BX813" t="s">
        <v>1809</v>
      </c>
      <c r="CB813" t="s">
        <v>2410</v>
      </c>
    </row>
    <row r="814" spans="4:80" x14ac:dyDescent="0.25">
      <c r="D814" t="s">
        <v>1797</v>
      </c>
      <c r="E814">
        <v>7574792</v>
      </c>
      <c r="F814" t="s">
        <v>1798</v>
      </c>
      <c r="G814" t="s">
        <v>1799</v>
      </c>
      <c r="H814">
        <v>7574792</v>
      </c>
      <c r="I814" t="s">
        <v>1798</v>
      </c>
      <c r="J814" t="s">
        <v>1799</v>
      </c>
      <c r="K814">
        <v>19625</v>
      </c>
      <c r="L814" t="s">
        <v>1800</v>
      </c>
      <c r="M814">
        <v>2766257</v>
      </c>
      <c r="O814" t="s">
        <v>1801</v>
      </c>
      <c r="P814" t="s">
        <v>1801</v>
      </c>
      <c r="W814">
        <v>8503651</v>
      </c>
      <c r="X814" t="s">
        <v>5174</v>
      </c>
      <c r="Y814" t="s">
        <v>1803</v>
      </c>
      <c r="Z814" t="s">
        <v>5052</v>
      </c>
      <c r="AA814" t="s">
        <v>611</v>
      </c>
      <c r="AB814" t="s">
        <v>1900</v>
      </c>
      <c r="AC814" t="s">
        <v>1801</v>
      </c>
      <c r="AD814">
        <v>8300</v>
      </c>
      <c r="AE814" t="s">
        <v>1806</v>
      </c>
      <c r="AG814" t="s">
        <v>5175</v>
      </c>
      <c r="AH814" t="s">
        <v>5176</v>
      </c>
      <c r="AI814" t="s">
        <v>1801</v>
      </c>
      <c r="AJ814" t="s">
        <v>1809</v>
      </c>
      <c r="AK814" t="s">
        <v>1810</v>
      </c>
      <c r="AL814">
        <v>3</v>
      </c>
      <c r="AM814">
        <v>4</v>
      </c>
      <c r="AN814" t="s">
        <v>1811</v>
      </c>
      <c r="AO814" t="s">
        <v>1811</v>
      </c>
      <c r="AQ814" t="s">
        <v>1812</v>
      </c>
      <c r="AT814" t="s">
        <v>1801</v>
      </c>
      <c r="AU814" t="s">
        <v>1813</v>
      </c>
      <c r="AV814" t="s">
        <v>5177</v>
      </c>
      <c r="AX814" t="s">
        <v>1809</v>
      </c>
      <c r="BB814" t="s">
        <v>1815</v>
      </c>
      <c r="BC814">
        <v>1</v>
      </c>
      <c r="BD814">
        <v>8340024</v>
      </c>
      <c r="BF814" t="s">
        <v>1816</v>
      </c>
      <c r="BG814">
        <v>1</v>
      </c>
      <c r="BH814" t="s">
        <v>1801</v>
      </c>
      <c r="BI814" t="s">
        <v>1801</v>
      </c>
      <c r="BJ814" t="s">
        <v>1801</v>
      </c>
      <c r="BK814" t="s">
        <v>1801</v>
      </c>
      <c r="BL814" t="s">
        <v>1801</v>
      </c>
      <c r="BM814" t="s">
        <v>1809</v>
      </c>
      <c r="BO814" t="s">
        <v>1817</v>
      </c>
      <c r="BP814" t="s">
        <v>1818</v>
      </c>
      <c r="BQ814" t="s">
        <v>1810</v>
      </c>
      <c r="BT814" t="s">
        <v>1801</v>
      </c>
      <c r="BV814" t="s">
        <v>1801</v>
      </c>
      <c r="BX814" t="s">
        <v>1809</v>
      </c>
      <c r="CB814" t="s">
        <v>1815</v>
      </c>
    </row>
    <row r="815" spans="4:80" x14ac:dyDescent="0.25">
      <c r="D815" t="s">
        <v>1797</v>
      </c>
      <c r="E815">
        <v>7574792</v>
      </c>
      <c r="F815" t="s">
        <v>1798</v>
      </c>
      <c r="G815" t="s">
        <v>1799</v>
      </c>
      <c r="H815">
        <v>7574792</v>
      </c>
      <c r="I815" t="s">
        <v>1798</v>
      </c>
      <c r="J815" t="s">
        <v>1799</v>
      </c>
      <c r="K815">
        <v>19625</v>
      </c>
      <c r="L815" t="s">
        <v>1800</v>
      </c>
      <c r="M815">
        <v>2766259</v>
      </c>
      <c r="O815" t="s">
        <v>1801</v>
      </c>
      <c r="P815" t="s">
        <v>1801</v>
      </c>
      <c r="W815">
        <v>8503652</v>
      </c>
      <c r="X815" t="s">
        <v>5178</v>
      </c>
      <c r="Y815" t="s">
        <v>1803</v>
      </c>
      <c r="Z815" t="s">
        <v>5052</v>
      </c>
      <c r="AA815" t="s">
        <v>611</v>
      </c>
      <c r="AB815" t="s">
        <v>2585</v>
      </c>
      <c r="AC815" t="s">
        <v>1801</v>
      </c>
      <c r="AD815">
        <v>8300</v>
      </c>
      <c r="AE815" t="s">
        <v>1806</v>
      </c>
      <c r="AG815" t="s">
        <v>5179</v>
      </c>
      <c r="AH815" t="s">
        <v>5180</v>
      </c>
      <c r="AI815" t="s">
        <v>1801</v>
      </c>
      <c r="AJ815" t="s">
        <v>1809</v>
      </c>
      <c r="AK815" t="s">
        <v>1810</v>
      </c>
      <c r="AL815">
        <v>3</v>
      </c>
      <c r="AM815">
        <v>4</v>
      </c>
      <c r="AN815" t="s">
        <v>1811</v>
      </c>
      <c r="AO815" t="s">
        <v>1811</v>
      </c>
      <c r="AQ815" t="s">
        <v>1812</v>
      </c>
      <c r="AT815" t="s">
        <v>1801</v>
      </c>
      <c r="AU815" t="s">
        <v>1813</v>
      </c>
      <c r="AV815" t="s">
        <v>5181</v>
      </c>
      <c r="AX815" t="s">
        <v>1809</v>
      </c>
      <c r="BB815" t="s">
        <v>1815</v>
      </c>
      <c r="BC815">
        <v>1</v>
      </c>
      <c r="BD815">
        <v>8356850</v>
      </c>
      <c r="BF815" t="s">
        <v>1816</v>
      </c>
      <c r="BG815">
        <v>1</v>
      </c>
      <c r="BH815" t="s">
        <v>1801</v>
      </c>
      <c r="BI815" t="s">
        <v>1801</v>
      </c>
      <c r="BJ815" t="s">
        <v>1801</v>
      </c>
      <c r="BK815" t="s">
        <v>1801</v>
      </c>
      <c r="BL815" t="s">
        <v>1801</v>
      </c>
      <c r="BM815" t="s">
        <v>1809</v>
      </c>
      <c r="BO815" t="s">
        <v>1817</v>
      </c>
      <c r="BP815" t="s">
        <v>1818</v>
      </c>
      <c r="BQ815" t="s">
        <v>1810</v>
      </c>
      <c r="BT815" t="s">
        <v>1801</v>
      </c>
      <c r="BV815" t="s">
        <v>1801</v>
      </c>
      <c r="BX815" t="s">
        <v>1809</v>
      </c>
      <c r="CB815" t="s">
        <v>1815</v>
      </c>
    </row>
    <row r="816" spans="4:80" x14ac:dyDescent="0.25">
      <c r="D816" t="s">
        <v>1797</v>
      </c>
      <c r="E816">
        <v>7574792</v>
      </c>
      <c r="F816" t="s">
        <v>1798</v>
      </c>
      <c r="G816" t="s">
        <v>1799</v>
      </c>
      <c r="H816">
        <v>7574792</v>
      </c>
      <c r="I816" t="s">
        <v>1798</v>
      </c>
      <c r="J816" t="s">
        <v>1799</v>
      </c>
      <c r="K816">
        <v>19625</v>
      </c>
      <c r="L816" t="s">
        <v>1800</v>
      </c>
      <c r="M816">
        <v>2766261</v>
      </c>
      <c r="O816" t="s">
        <v>1801</v>
      </c>
      <c r="P816" t="s">
        <v>1801</v>
      </c>
      <c r="W816">
        <v>8503653</v>
      </c>
      <c r="X816" t="s">
        <v>5182</v>
      </c>
      <c r="Y816" t="s">
        <v>1803</v>
      </c>
      <c r="Z816" t="s">
        <v>5052</v>
      </c>
      <c r="AA816" t="s">
        <v>611</v>
      </c>
      <c r="AB816" t="s">
        <v>1905</v>
      </c>
      <c r="AC816" t="s">
        <v>1801</v>
      </c>
      <c r="AD816">
        <v>8300</v>
      </c>
      <c r="AE816" t="s">
        <v>1806</v>
      </c>
      <c r="AG816" t="s">
        <v>5183</v>
      </c>
      <c r="AH816" t="s">
        <v>5184</v>
      </c>
      <c r="AI816" t="s">
        <v>1801</v>
      </c>
      <c r="AJ816" t="s">
        <v>1843</v>
      </c>
      <c r="AK816" t="s">
        <v>1810</v>
      </c>
      <c r="AL816">
        <v>3</v>
      </c>
      <c r="AM816">
        <v>9</v>
      </c>
      <c r="AN816" t="s">
        <v>1811</v>
      </c>
      <c r="AO816" t="s">
        <v>1811</v>
      </c>
      <c r="AQ816" t="s">
        <v>1812</v>
      </c>
      <c r="AT816" t="s">
        <v>1801</v>
      </c>
      <c r="AV816" t="s">
        <v>1801</v>
      </c>
      <c r="AX816" t="s">
        <v>1809</v>
      </c>
      <c r="BB816" t="s">
        <v>2410</v>
      </c>
      <c r="BC816">
        <v>1</v>
      </c>
      <c r="BD816">
        <v>8350507</v>
      </c>
      <c r="BF816" t="s">
        <v>1816</v>
      </c>
      <c r="BG816">
        <v>1</v>
      </c>
      <c r="BH816" t="s">
        <v>1801</v>
      </c>
      <c r="BI816" t="s">
        <v>1801</v>
      </c>
      <c r="BJ816" t="s">
        <v>1801</v>
      </c>
      <c r="BK816" t="s">
        <v>1801</v>
      </c>
      <c r="BL816" t="s">
        <v>1801</v>
      </c>
      <c r="BM816" t="s">
        <v>1809</v>
      </c>
      <c r="BO816" t="s">
        <v>1817</v>
      </c>
      <c r="BP816" t="s">
        <v>1818</v>
      </c>
      <c r="BQ816" t="s">
        <v>1810</v>
      </c>
      <c r="BT816" t="s">
        <v>1801</v>
      </c>
      <c r="BV816" t="s">
        <v>1801</v>
      </c>
      <c r="BX816" t="s">
        <v>1809</v>
      </c>
      <c r="CB816" t="s">
        <v>2410</v>
      </c>
    </row>
    <row r="817" spans="4:80" x14ac:dyDescent="0.25">
      <c r="D817" t="s">
        <v>1797</v>
      </c>
      <c r="E817">
        <v>7574792</v>
      </c>
      <c r="F817" t="s">
        <v>1798</v>
      </c>
      <c r="G817" t="s">
        <v>1799</v>
      </c>
      <c r="H817">
        <v>7574792</v>
      </c>
      <c r="I817" t="s">
        <v>1798</v>
      </c>
      <c r="J817" t="s">
        <v>1799</v>
      </c>
      <c r="K817">
        <v>19625</v>
      </c>
      <c r="L817" t="s">
        <v>1800</v>
      </c>
      <c r="M817">
        <v>2766262</v>
      </c>
      <c r="O817" t="s">
        <v>1801</v>
      </c>
      <c r="P817" t="s">
        <v>1801</v>
      </c>
      <c r="W817">
        <v>8503654</v>
      </c>
      <c r="X817" t="s">
        <v>5185</v>
      </c>
      <c r="Y817" t="s">
        <v>1803</v>
      </c>
      <c r="Z817" t="s">
        <v>5052</v>
      </c>
      <c r="AA817" t="s">
        <v>611</v>
      </c>
      <c r="AB817" t="s">
        <v>2590</v>
      </c>
      <c r="AC817" t="s">
        <v>1801</v>
      </c>
      <c r="AD817">
        <v>8300</v>
      </c>
      <c r="AE817" t="s">
        <v>1806</v>
      </c>
      <c r="AG817" t="s">
        <v>5186</v>
      </c>
      <c r="AH817" t="s">
        <v>5187</v>
      </c>
      <c r="AI817" t="s">
        <v>1801</v>
      </c>
      <c r="AJ817" t="s">
        <v>1809</v>
      </c>
      <c r="AK817" t="s">
        <v>1810</v>
      </c>
      <c r="AL817">
        <v>3</v>
      </c>
      <c r="AM817">
        <v>9</v>
      </c>
      <c r="AN817" t="s">
        <v>1811</v>
      </c>
      <c r="AO817" t="s">
        <v>1811</v>
      </c>
      <c r="AQ817" t="s">
        <v>1812</v>
      </c>
      <c r="AT817" t="s">
        <v>1801</v>
      </c>
      <c r="AV817" t="s">
        <v>1801</v>
      </c>
      <c r="AX817" t="s">
        <v>1809</v>
      </c>
      <c r="BB817" t="s">
        <v>2410</v>
      </c>
      <c r="BC817">
        <v>1</v>
      </c>
      <c r="BD817">
        <v>8350004</v>
      </c>
      <c r="BF817" t="s">
        <v>1816</v>
      </c>
      <c r="BG817">
        <v>1</v>
      </c>
      <c r="BH817" t="s">
        <v>1801</v>
      </c>
      <c r="BI817" t="s">
        <v>1801</v>
      </c>
      <c r="BJ817" t="s">
        <v>1801</v>
      </c>
      <c r="BK817" t="s">
        <v>1801</v>
      </c>
      <c r="BL817" t="s">
        <v>1801</v>
      </c>
      <c r="BM817" t="s">
        <v>1809</v>
      </c>
      <c r="BO817" t="s">
        <v>1841</v>
      </c>
      <c r="BP817" t="s">
        <v>1842</v>
      </c>
      <c r="BQ817" t="s">
        <v>1810</v>
      </c>
      <c r="BT817" t="s">
        <v>1801</v>
      </c>
      <c r="BV817" t="s">
        <v>1801</v>
      </c>
      <c r="BX817" t="s">
        <v>1809</v>
      </c>
      <c r="CB817" t="s">
        <v>2410</v>
      </c>
    </row>
    <row r="818" spans="4:80" x14ac:dyDescent="0.25">
      <c r="D818" t="s">
        <v>1797</v>
      </c>
      <c r="E818">
        <v>7574792</v>
      </c>
      <c r="F818" t="s">
        <v>1798</v>
      </c>
      <c r="G818" t="s">
        <v>1799</v>
      </c>
      <c r="H818">
        <v>7574792</v>
      </c>
      <c r="I818" t="s">
        <v>1798</v>
      </c>
      <c r="J818" t="s">
        <v>1799</v>
      </c>
      <c r="K818">
        <v>19625</v>
      </c>
      <c r="L818" t="s">
        <v>1800</v>
      </c>
      <c r="M818">
        <v>4346552</v>
      </c>
      <c r="O818" t="s">
        <v>1801</v>
      </c>
      <c r="P818" t="s">
        <v>1801</v>
      </c>
      <c r="W818">
        <v>8504639</v>
      </c>
      <c r="X818" t="s">
        <v>5188</v>
      </c>
      <c r="Y818" t="s">
        <v>1803</v>
      </c>
      <c r="Z818" t="s">
        <v>5052</v>
      </c>
      <c r="AA818" t="s">
        <v>611</v>
      </c>
      <c r="AB818" t="s">
        <v>1912</v>
      </c>
      <c r="AC818" t="s">
        <v>1801</v>
      </c>
      <c r="AD818">
        <v>8300</v>
      </c>
      <c r="AE818" t="s">
        <v>1806</v>
      </c>
      <c r="AG818" t="s">
        <v>5189</v>
      </c>
      <c r="AH818" t="s">
        <v>5190</v>
      </c>
      <c r="AI818" t="s">
        <v>1801</v>
      </c>
      <c r="AJ818" t="s">
        <v>1843</v>
      </c>
      <c r="AK818" t="s">
        <v>1833</v>
      </c>
      <c r="AL818">
        <v>3</v>
      </c>
      <c r="AM818">
        <v>0</v>
      </c>
      <c r="AN818" t="s">
        <v>1811</v>
      </c>
      <c r="AO818" t="s">
        <v>1811</v>
      </c>
      <c r="AQ818" t="s">
        <v>5191</v>
      </c>
      <c r="AT818" t="s">
        <v>1801</v>
      </c>
      <c r="AU818" t="s">
        <v>1813</v>
      </c>
      <c r="AV818" t="s">
        <v>5192</v>
      </c>
      <c r="AX818" t="s">
        <v>1809</v>
      </c>
      <c r="BB818" t="s">
        <v>1815</v>
      </c>
      <c r="BC818">
        <v>1</v>
      </c>
      <c r="BD818">
        <v>8364651</v>
      </c>
      <c r="BF818" t="s">
        <v>1816</v>
      </c>
      <c r="BG818">
        <v>1</v>
      </c>
      <c r="BH818" t="s">
        <v>1801</v>
      </c>
      <c r="BI818" t="s">
        <v>1801</v>
      </c>
      <c r="BJ818" t="s">
        <v>1801</v>
      </c>
      <c r="BK818" t="s">
        <v>1801</v>
      </c>
      <c r="BL818" t="s">
        <v>1801</v>
      </c>
      <c r="BM818" t="s">
        <v>1809</v>
      </c>
      <c r="BO818" t="s">
        <v>1817</v>
      </c>
      <c r="BP818" t="s">
        <v>1818</v>
      </c>
      <c r="BQ818" t="s">
        <v>1810</v>
      </c>
      <c r="BT818" t="s">
        <v>1801</v>
      </c>
      <c r="BV818" t="s">
        <v>1801</v>
      </c>
      <c r="BX818" t="s">
        <v>1809</v>
      </c>
      <c r="CB818" t="s">
        <v>1815</v>
      </c>
    </row>
    <row r="819" spans="4:80" x14ac:dyDescent="0.25">
      <c r="D819" t="s">
        <v>1797</v>
      </c>
      <c r="E819">
        <v>7574792</v>
      </c>
      <c r="F819" t="s">
        <v>1798</v>
      </c>
      <c r="G819" t="s">
        <v>1799</v>
      </c>
      <c r="H819">
        <v>7574792</v>
      </c>
      <c r="I819" t="s">
        <v>1798</v>
      </c>
      <c r="J819" t="s">
        <v>1799</v>
      </c>
      <c r="K819">
        <v>19625</v>
      </c>
      <c r="L819" t="s">
        <v>1800</v>
      </c>
      <c r="M819">
        <v>333463</v>
      </c>
      <c r="O819" t="s">
        <v>1801</v>
      </c>
      <c r="P819" t="s">
        <v>1801</v>
      </c>
      <c r="W819">
        <v>8504306</v>
      </c>
      <c r="X819" t="s">
        <v>5193</v>
      </c>
      <c r="Y819" t="s">
        <v>1803</v>
      </c>
      <c r="Z819" t="s">
        <v>5052</v>
      </c>
      <c r="AA819" t="s">
        <v>611</v>
      </c>
      <c r="AB819" t="s">
        <v>2221</v>
      </c>
      <c r="AC819" t="s">
        <v>1801</v>
      </c>
      <c r="AD819">
        <v>8300</v>
      </c>
      <c r="AE819" t="s">
        <v>1806</v>
      </c>
      <c r="AG819" t="s">
        <v>5194</v>
      </c>
      <c r="AH819" t="s">
        <v>5195</v>
      </c>
      <c r="AI819" t="s">
        <v>1801</v>
      </c>
      <c r="AJ819" t="s">
        <v>1809</v>
      </c>
      <c r="AK819" t="s">
        <v>1810</v>
      </c>
      <c r="AL819">
        <v>2</v>
      </c>
      <c r="AM819">
        <v>7</v>
      </c>
      <c r="AN819" t="s">
        <v>1811</v>
      </c>
      <c r="AO819" t="s">
        <v>1811</v>
      </c>
      <c r="AQ819" t="s">
        <v>1812</v>
      </c>
      <c r="AT819" t="s">
        <v>1801</v>
      </c>
      <c r="AV819" t="s">
        <v>1801</v>
      </c>
      <c r="AX819" t="s">
        <v>1809</v>
      </c>
      <c r="BB819" t="s">
        <v>2410</v>
      </c>
      <c r="BC819">
        <v>1</v>
      </c>
      <c r="BD819">
        <v>8364100</v>
      </c>
      <c r="BF819" t="s">
        <v>1816</v>
      </c>
      <c r="BG819">
        <v>1</v>
      </c>
      <c r="BH819" t="s">
        <v>1801</v>
      </c>
      <c r="BI819" t="s">
        <v>1801</v>
      </c>
      <c r="BJ819" t="s">
        <v>1801</v>
      </c>
      <c r="BK819" t="s">
        <v>1801</v>
      </c>
      <c r="BL819" t="s">
        <v>1801</v>
      </c>
      <c r="BM819" t="s">
        <v>1809</v>
      </c>
      <c r="BO819" t="s">
        <v>1817</v>
      </c>
      <c r="BP819" t="s">
        <v>1818</v>
      </c>
      <c r="BQ819" t="s">
        <v>1810</v>
      </c>
      <c r="BT819" t="s">
        <v>1801</v>
      </c>
      <c r="BV819" t="s">
        <v>1801</v>
      </c>
      <c r="BX819" t="s">
        <v>1809</v>
      </c>
      <c r="CB819" t="s">
        <v>2410</v>
      </c>
    </row>
    <row r="820" spans="4:80" x14ac:dyDescent="0.25">
      <c r="D820" t="s">
        <v>1797</v>
      </c>
      <c r="E820">
        <v>7574792</v>
      </c>
      <c r="F820" t="s">
        <v>1798</v>
      </c>
      <c r="G820" t="s">
        <v>1799</v>
      </c>
      <c r="H820">
        <v>7574792</v>
      </c>
      <c r="I820" t="s">
        <v>1798</v>
      </c>
      <c r="J820" t="s">
        <v>1799</v>
      </c>
      <c r="K820">
        <v>19625</v>
      </c>
      <c r="L820" t="s">
        <v>1800</v>
      </c>
      <c r="M820">
        <v>2766264</v>
      </c>
      <c r="O820" t="s">
        <v>1801</v>
      </c>
      <c r="P820" t="s">
        <v>1801</v>
      </c>
      <c r="W820">
        <v>8503655</v>
      </c>
      <c r="X820" t="s">
        <v>5196</v>
      </c>
      <c r="Y820" t="s">
        <v>1803</v>
      </c>
      <c r="Z820" t="s">
        <v>5052</v>
      </c>
      <c r="AA820" t="s">
        <v>611</v>
      </c>
      <c r="AB820" t="s">
        <v>2825</v>
      </c>
      <c r="AC820" t="s">
        <v>1801</v>
      </c>
      <c r="AD820">
        <v>8300</v>
      </c>
      <c r="AE820" t="s">
        <v>1806</v>
      </c>
      <c r="AG820" t="s">
        <v>5197</v>
      </c>
      <c r="AH820" t="s">
        <v>5198</v>
      </c>
      <c r="AI820" t="s">
        <v>1801</v>
      </c>
      <c r="AJ820" t="s">
        <v>1809</v>
      </c>
      <c r="AK820" t="s">
        <v>1810</v>
      </c>
      <c r="AL820">
        <v>3</v>
      </c>
      <c r="AM820">
        <v>9</v>
      </c>
      <c r="AN820" t="s">
        <v>1811</v>
      </c>
      <c r="AO820" t="s">
        <v>1811</v>
      </c>
      <c r="AQ820" t="s">
        <v>1812</v>
      </c>
      <c r="AT820" t="s">
        <v>1801</v>
      </c>
      <c r="AV820" t="s">
        <v>1801</v>
      </c>
      <c r="AX820" t="s">
        <v>1809</v>
      </c>
      <c r="BB820" t="s">
        <v>2410</v>
      </c>
      <c r="BC820">
        <v>1</v>
      </c>
      <c r="BD820">
        <v>8346630</v>
      </c>
      <c r="BF820" t="s">
        <v>1816</v>
      </c>
      <c r="BG820">
        <v>1</v>
      </c>
      <c r="BH820" t="s">
        <v>1801</v>
      </c>
      <c r="BI820" t="s">
        <v>1801</v>
      </c>
      <c r="BJ820" t="s">
        <v>1801</v>
      </c>
      <c r="BK820" t="s">
        <v>1801</v>
      </c>
      <c r="BL820" t="s">
        <v>1801</v>
      </c>
      <c r="BM820" t="s">
        <v>1809</v>
      </c>
      <c r="BO820" t="s">
        <v>1817</v>
      </c>
      <c r="BP820" t="s">
        <v>1818</v>
      </c>
      <c r="BQ820" t="s">
        <v>1810</v>
      </c>
      <c r="BT820" t="s">
        <v>1801</v>
      </c>
      <c r="BV820" t="s">
        <v>1801</v>
      </c>
      <c r="BX820" t="s">
        <v>1809</v>
      </c>
      <c r="CB820" t="s">
        <v>2410</v>
      </c>
    </row>
    <row r="821" spans="4:80" x14ac:dyDescent="0.25">
      <c r="D821" t="s">
        <v>1797</v>
      </c>
      <c r="E821">
        <v>7574792</v>
      </c>
      <c r="F821" t="s">
        <v>1798</v>
      </c>
      <c r="G821" t="s">
        <v>1799</v>
      </c>
      <c r="H821">
        <v>7574792</v>
      </c>
      <c r="I821" t="s">
        <v>1798</v>
      </c>
      <c r="J821" t="s">
        <v>1799</v>
      </c>
      <c r="K821">
        <v>19625</v>
      </c>
      <c r="L821" t="s">
        <v>1800</v>
      </c>
      <c r="M821">
        <v>84730</v>
      </c>
      <c r="O821" t="s">
        <v>1801</v>
      </c>
      <c r="P821" t="s">
        <v>1801</v>
      </c>
      <c r="W821">
        <v>8504749</v>
      </c>
      <c r="X821" t="s">
        <v>5199</v>
      </c>
      <c r="Y821" t="s">
        <v>1803</v>
      </c>
      <c r="Z821" t="s">
        <v>5052</v>
      </c>
      <c r="AA821" t="s">
        <v>611</v>
      </c>
      <c r="AB821" t="s">
        <v>2599</v>
      </c>
      <c r="AC821" t="s">
        <v>1801</v>
      </c>
      <c r="AD821">
        <v>8300</v>
      </c>
      <c r="AE821" t="s">
        <v>1806</v>
      </c>
      <c r="AG821" t="s">
        <v>5200</v>
      </c>
      <c r="AH821" t="s">
        <v>5201</v>
      </c>
      <c r="AI821" t="s">
        <v>1801</v>
      </c>
      <c r="AJ821" t="s">
        <v>1809</v>
      </c>
      <c r="AK821" t="s">
        <v>1833</v>
      </c>
      <c r="AL821">
        <v>3</v>
      </c>
      <c r="AM821">
        <v>0</v>
      </c>
      <c r="AN821" t="s">
        <v>1811</v>
      </c>
      <c r="AO821" t="s">
        <v>1811</v>
      </c>
      <c r="AP821" t="s">
        <v>2083</v>
      </c>
      <c r="AQ821" t="s">
        <v>1812</v>
      </c>
      <c r="AT821" t="s">
        <v>1801</v>
      </c>
      <c r="AU821" t="s">
        <v>1813</v>
      </c>
      <c r="AV821" t="s">
        <v>5202</v>
      </c>
      <c r="AX821" t="s">
        <v>1809</v>
      </c>
      <c r="BB821" t="s">
        <v>1815</v>
      </c>
      <c r="BC821">
        <v>1</v>
      </c>
      <c r="BD821">
        <v>8354663</v>
      </c>
      <c r="BF821" t="s">
        <v>1816</v>
      </c>
      <c r="BG821">
        <v>1</v>
      </c>
      <c r="BH821" t="s">
        <v>1801</v>
      </c>
      <c r="BI821" t="s">
        <v>1801</v>
      </c>
      <c r="BJ821" t="s">
        <v>1801</v>
      </c>
      <c r="BK821" t="s">
        <v>1801</v>
      </c>
      <c r="BL821" t="s">
        <v>1801</v>
      </c>
      <c r="BM821" t="s">
        <v>1809</v>
      </c>
      <c r="BO821" t="s">
        <v>1817</v>
      </c>
      <c r="BP821" t="s">
        <v>1818</v>
      </c>
      <c r="BQ821" t="s">
        <v>1810</v>
      </c>
      <c r="BT821" t="s">
        <v>1801</v>
      </c>
      <c r="BV821" t="s">
        <v>1801</v>
      </c>
      <c r="BX821" t="s">
        <v>1809</v>
      </c>
      <c r="CB821" t="s">
        <v>1815</v>
      </c>
    </row>
    <row r="822" spans="4:80" x14ac:dyDescent="0.25">
      <c r="D822" t="s">
        <v>1797</v>
      </c>
      <c r="E822">
        <v>7574792</v>
      </c>
      <c r="F822" t="s">
        <v>1798</v>
      </c>
      <c r="G822" t="s">
        <v>1799</v>
      </c>
      <c r="H822">
        <v>7574792</v>
      </c>
      <c r="I822" t="s">
        <v>1798</v>
      </c>
      <c r="J822" t="s">
        <v>1799</v>
      </c>
      <c r="K822">
        <v>19625</v>
      </c>
      <c r="L822" t="s">
        <v>1800</v>
      </c>
      <c r="M822">
        <v>4346553</v>
      </c>
      <c r="O822" t="s">
        <v>1801</v>
      </c>
      <c r="P822" t="s">
        <v>1801</v>
      </c>
      <c r="W822">
        <v>8504640</v>
      </c>
      <c r="X822" t="s">
        <v>5203</v>
      </c>
      <c r="Y822" t="s">
        <v>1803</v>
      </c>
      <c r="Z822" t="s">
        <v>5052</v>
      </c>
      <c r="AA822" t="s">
        <v>611</v>
      </c>
      <c r="AB822" t="s">
        <v>1918</v>
      </c>
      <c r="AC822" t="s">
        <v>1801</v>
      </c>
      <c r="AD822">
        <v>8300</v>
      </c>
      <c r="AE822" t="s">
        <v>1806</v>
      </c>
      <c r="AG822" t="s">
        <v>5204</v>
      </c>
      <c r="AH822" t="s">
        <v>5205</v>
      </c>
      <c r="AI822" t="s">
        <v>1801</v>
      </c>
      <c r="AJ822" t="s">
        <v>1809</v>
      </c>
      <c r="AK822" t="s">
        <v>1810</v>
      </c>
      <c r="AL822">
        <v>4</v>
      </c>
      <c r="AM822">
        <v>12</v>
      </c>
      <c r="AN822" t="s">
        <v>1811</v>
      </c>
      <c r="AO822" t="s">
        <v>1811</v>
      </c>
      <c r="AQ822" t="s">
        <v>1812</v>
      </c>
      <c r="AT822" t="s">
        <v>1801</v>
      </c>
      <c r="AV822" t="s">
        <v>1801</v>
      </c>
      <c r="AX822" t="s">
        <v>1809</v>
      </c>
      <c r="BB822" t="s">
        <v>2410</v>
      </c>
      <c r="BC822">
        <v>1</v>
      </c>
      <c r="BD822">
        <v>8358664</v>
      </c>
      <c r="BF822" t="s">
        <v>1816</v>
      </c>
      <c r="BG822">
        <v>1</v>
      </c>
      <c r="BH822" t="s">
        <v>1801</v>
      </c>
      <c r="BI822" t="s">
        <v>1801</v>
      </c>
      <c r="BJ822" t="s">
        <v>1801</v>
      </c>
      <c r="BK822" t="s">
        <v>1801</v>
      </c>
      <c r="BL822" t="s">
        <v>1801</v>
      </c>
      <c r="BM822" t="s">
        <v>1809</v>
      </c>
      <c r="BO822" t="s">
        <v>1817</v>
      </c>
      <c r="BP822" t="s">
        <v>1818</v>
      </c>
      <c r="BQ822" t="s">
        <v>1810</v>
      </c>
      <c r="BT822" t="s">
        <v>1801</v>
      </c>
      <c r="BV822" t="s">
        <v>1801</v>
      </c>
      <c r="BX822" t="s">
        <v>1809</v>
      </c>
      <c r="CB822" t="s">
        <v>2410</v>
      </c>
    </row>
    <row r="823" spans="4:80" x14ac:dyDescent="0.25">
      <c r="D823" t="s">
        <v>1797</v>
      </c>
      <c r="E823">
        <v>7574792</v>
      </c>
      <c r="F823" t="s">
        <v>1798</v>
      </c>
      <c r="G823" t="s">
        <v>1799</v>
      </c>
      <c r="H823">
        <v>7574792</v>
      </c>
      <c r="I823" t="s">
        <v>1798</v>
      </c>
      <c r="J823" t="s">
        <v>1799</v>
      </c>
      <c r="K823">
        <v>19625</v>
      </c>
      <c r="L823" t="s">
        <v>1800</v>
      </c>
      <c r="M823">
        <v>2766265</v>
      </c>
      <c r="O823" t="s">
        <v>1801</v>
      </c>
      <c r="P823" t="s">
        <v>1801</v>
      </c>
      <c r="W823">
        <v>8503656</v>
      </c>
      <c r="X823" t="s">
        <v>5206</v>
      </c>
      <c r="Y823" t="s">
        <v>1803</v>
      </c>
      <c r="Z823" t="s">
        <v>5052</v>
      </c>
      <c r="AA823" t="s">
        <v>611</v>
      </c>
      <c r="AB823" t="s">
        <v>2603</v>
      </c>
      <c r="AC823" t="s">
        <v>1801</v>
      </c>
      <c r="AD823">
        <v>8300</v>
      </c>
      <c r="AE823" t="s">
        <v>1806</v>
      </c>
      <c r="AG823" t="s">
        <v>5207</v>
      </c>
      <c r="AH823" t="s">
        <v>5208</v>
      </c>
      <c r="AI823" t="s">
        <v>1801</v>
      </c>
      <c r="AJ823" t="s">
        <v>1843</v>
      </c>
      <c r="AK823" t="s">
        <v>1833</v>
      </c>
      <c r="AL823">
        <v>3</v>
      </c>
      <c r="AM823">
        <v>0</v>
      </c>
      <c r="AN823" t="s">
        <v>1811</v>
      </c>
      <c r="AO823" t="s">
        <v>1811</v>
      </c>
      <c r="AP823" t="s">
        <v>2284</v>
      </c>
      <c r="AQ823" t="s">
        <v>1812</v>
      </c>
      <c r="AT823" t="s">
        <v>1801</v>
      </c>
      <c r="AU823" t="s">
        <v>1813</v>
      </c>
      <c r="AV823" t="s">
        <v>5209</v>
      </c>
      <c r="AX823" t="s">
        <v>1809</v>
      </c>
      <c r="BB823" t="s">
        <v>1815</v>
      </c>
      <c r="BC823">
        <v>1</v>
      </c>
      <c r="BD823">
        <v>8338571</v>
      </c>
      <c r="BE823">
        <v>5606437</v>
      </c>
      <c r="BF823" t="s">
        <v>1816</v>
      </c>
      <c r="BG823">
        <v>1</v>
      </c>
      <c r="BH823" t="s">
        <v>1947</v>
      </c>
      <c r="BI823" t="s">
        <v>1801</v>
      </c>
      <c r="BJ823" t="s">
        <v>1801</v>
      </c>
      <c r="BK823" t="s">
        <v>2791</v>
      </c>
      <c r="BL823" t="s">
        <v>1801</v>
      </c>
      <c r="BM823" t="s">
        <v>1809</v>
      </c>
      <c r="BO823" t="s">
        <v>1841</v>
      </c>
      <c r="BP823" t="s">
        <v>1842</v>
      </c>
      <c r="BQ823" t="s">
        <v>1810</v>
      </c>
      <c r="BT823" t="s">
        <v>1801</v>
      </c>
      <c r="BV823" t="s">
        <v>1801</v>
      </c>
      <c r="BX823" t="s">
        <v>1809</v>
      </c>
      <c r="CB823" t="s">
        <v>1815</v>
      </c>
    </row>
    <row r="824" spans="4:80" x14ac:dyDescent="0.25">
      <c r="D824" t="s">
        <v>1797</v>
      </c>
      <c r="E824">
        <v>7574792</v>
      </c>
      <c r="F824" t="s">
        <v>1798</v>
      </c>
      <c r="G824" t="s">
        <v>1799</v>
      </c>
      <c r="H824">
        <v>7574792</v>
      </c>
      <c r="I824" t="s">
        <v>1798</v>
      </c>
      <c r="J824" t="s">
        <v>1799</v>
      </c>
      <c r="K824">
        <v>19625</v>
      </c>
      <c r="L824" t="s">
        <v>1800</v>
      </c>
      <c r="M824">
        <v>2766267</v>
      </c>
      <c r="O824" t="s">
        <v>1801</v>
      </c>
      <c r="P824" t="s">
        <v>1801</v>
      </c>
      <c r="W824">
        <v>8503657</v>
      </c>
      <c r="X824" t="s">
        <v>5210</v>
      </c>
      <c r="Y824" t="s">
        <v>1803</v>
      </c>
      <c r="Z824" t="s">
        <v>5052</v>
      </c>
      <c r="AA824" t="s">
        <v>611</v>
      </c>
      <c r="AB824" t="s">
        <v>1923</v>
      </c>
      <c r="AC824" t="s">
        <v>1801</v>
      </c>
      <c r="AD824">
        <v>8300</v>
      </c>
      <c r="AE824" t="s">
        <v>1806</v>
      </c>
      <c r="AG824" t="s">
        <v>5211</v>
      </c>
      <c r="AH824" t="s">
        <v>5212</v>
      </c>
      <c r="AI824" t="s">
        <v>1801</v>
      </c>
      <c r="AJ824" t="s">
        <v>1809</v>
      </c>
      <c r="AK824" t="s">
        <v>1810</v>
      </c>
      <c r="AL824">
        <v>4</v>
      </c>
      <c r="AM824">
        <v>12</v>
      </c>
      <c r="AN824" t="s">
        <v>1811</v>
      </c>
      <c r="AO824" t="s">
        <v>1811</v>
      </c>
      <c r="AQ824" t="s">
        <v>1812</v>
      </c>
      <c r="AT824" t="s">
        <v>1801</v>
      </c>
      <c r="AV824" t="s">
        <v>1801</v>
      </c>
      <c r="AX824" t="s">
        <v>1809</v>
      </c>
      <c r="BB824" t="s">
        <v>2410</v>
      </c>
      <c r="BC824">
        <v>1</v>
      </c>
      <c r="BD824">
        <v>8353671</v>
      </c>
      <c r="BF824" t="s">
        <v>1816</v>
      </c>
      <c r="BG824">
        <v>1</v>
      </c>
      <c r="BH824" t="s">
        <v>1801</v>
      </c>
      <c r="BI824" t="s">
        <v>1801</v>
      </c>
      <c r="BJ824" t="s">
        <v>1801</v>
      </c>
      <c r="BK824" t="s">
        <v>1801</v>
      </c>
      <c r="BL824" t="s">
        <v>1801</v>
      </c>
      <c r="BM824" t="s">
        <v>1809</v>
      </c>
      <c r="BO824" t="s">
        <v>1817</v>
      </c>
      <c r="BP824" t="s">
        <v>1818</v>
      </c>
      <c r="BQ824" t="s">
        <v>1810</v>
      </c>
      <c r="BT824" t="s">
        <v>1801</v>
      </c>
      <c r="BV824" t="s">
        <v>1801</v>
      </c>
      <c r="BX824" t="s">
        <v>1809</v>
      </c>
      <c r="CB824" t="s">
        <v>2410</v>
      </c>
    </row>
    <row r="825" spans="4:80" x14ac:dyDescent="0.25">
      <c r="D825" t="s">
        <v>1797</v>
      </c>
      <c r="E825">
        <v>7574792</v>
      </c>
      <c r="F825" t="s">
        <v>1798</v>
      </c>
      <c r="G825" t="s">
        <v>1799</v>
      </c>
      <c r="H825">
        <v>7574792</v>
      </c>
      <c r="I825" t="s">
        <v>1798</v>
      </c>
      <c r="J825" t="s">
        <v>1799</v>
      </c>
      <c r="K825">
        <v>19625</v>
      </c>
      <c r="L825" t="s">
        <v>1800</v>
      </c>
      <c r="M825">
        <v>4343924</v>
      </c>
      <c r="O825" t="s">
        <v>1801</v>
      </c>
      <c r="P825" t="s">
        <v>1801</v>
      </c>
      <c r="W825">
        <v>8504554</v>
      </c>
      <c r="X825" t="s">
        <v>5213</v>
      </c>
      <c r="Y825" t="s">
        <v>1803</v>
      </c>
      <c r="Z825" t="s">
        <v>5052</v>
      </c>
      <c r="AA825" t="s">
        <v>611</v>
      </c>
      <c r="AB825" t="s">
        <v>2228</v>
      </c>
      <c r="AC825" t="s">
        <v>1801</v>
      </c>
      <c r="AD825">
        <v>8300</v>
      </c>
      <c r="AE825" t="s">
        <v>1806</v>
      </c>
      <c r="AG825" t="s">
        <v>5214</v>
      </c>
      <c r="AH825" t="s">
        <v>5215</v>
      </c>
      <c r="AI825" t="s">
        <v>1801</v>
      </c>
      <c r="AJ825" t="s">
        <v>1843</v>
      </c>
      <c r="AK825" t="s">
        <v>1833</v>
      </c>
      <c r="AL825">
        <v>3</v>
      </c>
      <c r="AM825">
        <v>0</v>
      </c>
      <c r="AN825" t="s">
        <v>1811</v>
      </c>
      <c r="AO825" t="s">
        <v>1811</v>
      </c>
      <c r="AQ825" t="s">
        <v>1812</v>
      </c>
      <c r="AT825" t="s">
        <v>1801</v>
      </c>
      <c r="AU825" t="s">
        <v>1813</v>
      </c>
      <c r="AV825" t="s">
        <v>5216</v>
      </c>
      <c r="AX825" t="s">
        <v>1809</v>
      </c>
      <c r="BB825" t="s">
        <v>1815</v>
      </c>
      <c r="BC825">
        <v>1</v>
      </c>
      <c r="BD825">
        <v>8348840</v>
      </c>
      <c r="BF825" t="s">
        <v>1835</v>
      </c>
      <c r="BG825">
        <v>1</v>
      </c>
      <c r="BH825" t="s">
        <v>1801</v>
      </c>
      <c r="BI825" t="s">
        <v>1801</v>
      </c>
      <c r="BJ825" t="s">
        <v>1801</v>
      </c>
      <c r="BK825" t="s">
        <v>1801</v>
      </c>
      <c r="BL825" t="s">
        <v>1801</v>
      </c>
      <c r="BM825" t="s">
        <v>1809</v>
      </c>
      <c r="BO825" t="s">
        <v>2251</v>
      </c>
      <c r="BP825" t="s">
        <v>2252</v>
      </c>
      <c r="BQ825" t="s">
        <v>1810</v>
      </c>
      <c r="BT825" t="s">
        <v>1801</v>
      </c>
      <c r="BV825" t="s">
        <v>1801</v>
      </c>
      <c r="BX825" t="s">
        <v>1809</v>
      </c>
      <c r="CB825" t="s">
        <v>1815</v>
      </c>
    </row>
    <row r="826" spans="4:80" x14ac:dyDescent="0.25">
      <c r="D826" t="s">
        <v>1797</v>
      </c>
      <c r="E826">
        <v>7574792</v>
      </c>
      <c r="F826" t="s">
        <v>1798</v>
      </c>
      <c r="G826" t="s">
        <v>1799</v>
      </c>
      <c r="H826">
        <v>7574792</v>
      </c>
      <c r="I826" t="s">
        <v>1798</v>
      </c>
      <c r="J826" t="s">
        <v>1799</v>
      </c>
      <c r="K826">
        <v>19625</v>
      </c>
      <c r="L826" t="s">
        <v>1800</v>
      </c>
      <c r="M826">
        <v>4346556</v>
      </c>
      <c r="O826" t="s">
        <v>1801</v>
      </c>
      <c r="P826" t="s">
        <v>1801</v>
      </c>
      <c r="W826">
        <v>8504641</v>
      </c>
      <c r="X826" t="s">
        <v>5217</v>
      </c>
      <c r="Y826" t="s">
        <v>1803</v>
      </c>
      <c r="Z826" t="s">
        <v>5052</v>
      </c>
      <c r="AA826" t="s">
        <v>611</v>
      </c>
      <c r="AB826" t="s">
        <v>2232</v>
      </c>
      <c r="AC826" t="s">
        <v>1801</v>
      </c>
      <c r="AD826">
        <v>8300</v>
      </c>
      <c r="AE826" t="s">
        <v>1806</v>
      </c>
      <c r="AG826" t="s">
        <v>5218</v>
      </c>
      <c r="AH826" t="s">
        <v>5219</v>
      </c>
      <c r="AI826" t="s">
        <v>1801</v>
      </c>
      <c r="AJ826" t="s">
        <v>1809</v>
      </c>
      <c r="AK826" t="s">
        <v>1810</v>
      </c>
      <c r="AL826">
        <v>4</v>
      </c>
      <c r="AM826">
        <v>12</v>
      </c>
      <c r="AN826" t="s">
        <v>1811</v>
      </c>
      <c r="AO826" t="s">
        <v>1811</v>
      </c>
      <c r="AQ826" t="s">
        <v>1812</v>
      </c>
      <c r="AT826" t="s">
        <v>1801</v>
      </c>
      <c r="AV826" t="s">
        <v>1801</v>
      </c>
      <c r="AX826" t="s">
        <v>1809</v>
      </c>
      <c r="BB826" t="s">
        <v>2410</v>
      </c>
      <c r="BC826">
        <v>1</v>
      </c>
      <c r="BD826">
        <v>8334800</v>
      </c>
      <c r="BF826" t="s">
        <v>1816</v>
      </c>
      <c r="BG826">
        <v>1</v>
      </c>
      <c r="BH826" t="s">
        <v>1801</v>
      </c>
      <c r="BI826" t="s">
        <v>1801</v>
      </c>
      <c r="BJ826" t="s">
        <v>1801</v>
      </c>
      <c r="BK826" t="s">
        <v>1801</v>
      </c>
      <c r="BL826" t="s">
        <v>1801</v>
      </c>
      <c r="BM826" t="s">
        <v>1809</v>
      </c>
      <c r="BO826" t="s">
        <v>1817</v>
      </c>
      <c r="BP826" t="s">
        <v>1818</v>
      </c>
      <c r="BQ826" t="s">
        <v>1810</v>
      </c>
      <c r="BT826" t="s">
        <v>1801</v>
      </c>
      <c r="BV826" t="s">
        <v>1801</v>
      </c>
      <c r="BX826" t="s">
        <v>1809</v>
      </c>
      <c r="CB826" t="s">
        <v>2410</v>
      </c>
    </row>
    <row r="827" spans="4:80" x14ac:dyDescent="0.25">
      <c r="D827" t="s">
        <v>1797</v>
      </c>
      <c r="E827">
        <v>7574792</v>
      </c>
      <c r="F827" t="s">
        <v>1798</v>
      </c>
      <c r="G827" t="s">
        <v>1799</v>
      </c>
      <c r="H827">
        <v>7574792</v>
      </c>
      <c r="I827" t="s">
        <v>1798</v>
      </c>
      <c r="J827" t="s">
        <v>1799</v>
      </c>
      <c r="K827">
        <v>19625</v>
      </c>
      <c r="L827" t="s">
        <v>1800</v>
      </c>
      <c r="M827">
        <v>84732</v>
      </c>
      <c r="O827" t="s">
        <v>1801</v>
      </c>
      <c r="P827" t="s">
        <v>1801</v>
      </c>
      <c r="W827">
        <v>8504751</v>
      </c>
      <c r="X827" t="s">
        <v>5220</v>
      </c>
      <c r="Y827" t="s">
        <v>1803</v>
      </c>
      <c r="Z827" t="s">
        <v>5052</v>
      </c>
      <c r="AA827" t="s">
        <v>611</v>
      </c>
      <c r="AB827" t="s">
        <v>1934</v>
      </c>
      <c r="AC827" t="s">
        <v>1801</v>
      </c>
      <c r="AD827">
        <v>8300</v>
      </c>
      <c r="AE827" t="s">
        <v>1806</v>
      </c>
      <c r="AG827" t="s">
        <v>5221</v>
      </c>
      <c r="AH827" t="s">
        <v>5222</v>
      </c>
      <c r="AI827" t="s">
        <v>1801</v>
      </c>
      <c r="AJ827" t="s">
        <v>1809</v>
      </c>
      <c r="AK827" t="s">
        <v>1810</v>
      </c>
      <c r="AL827">
        <v>4</v>
      </c>
      <c r="AM827">
        <v>12</v>
      </c>
      <c r="AN827" t="s">
        <v>1811</v>
      </c>
      <c r="AO827" t="s">
        <v>1811</v>
      </c>
      <c r="AQ827" t="s">
        <v>1812</v>
      </c>
      <c r="AT827" t="s">
        <v>1801</v>
      </c>
      <c r="AV827" t="s">
        <v>1801</v>
      </c>
      <c r="AX827" t="s">
        <v>1809</v>
      </c>
      <c r="BB827" t="s">
        <v>2410</v>
      </c>
      <c r="BC827">
        <v>1</v>
      </c>
      <c r="BD827">
        <v>8339562</v>
      </c>
      <c r="BF827" t="s">
        <v>1816</v>
      </c>
      <c r="BG827">
        <v>1</v>
      </c>
      <c r="BH827" t="s">
        <v>1801</v>
      </c>
      <c r="BI827" t="s">
        <v>1801</v>
      </c>
      <c r="BJ827" t="s">
        <v>1801</v>
      </c>
      <c r="BK827" t="s">
        <v>1801</v>
      </c>
      <c r="BL827" t="s">
        <v>1801</v>
      </c>
      <c r="BM827" t="s">
        <v>1809</v>
      </c>
      <c r="BO827" t="s">
        <v>1817</v>
      </c>
      <c r="BP827" t="s">
        <v>1818</v>
      </c>
      <c r="BQ827" t="s">
        <v>1810</v>
      </c>
      <c r="BT827" t="s">
        <v>1801</v>
      </c>
      <c r="BV827" t="s">
        <v>1801</v>
      </c>
      <c r="BX827" t="s">
        <v>1809</v>
      </c>
      <c r="CB827" t="s">
        <v>2410</v>
      </c>
    </row>
    <row r="828" spans="4:80" x14ac:dyDescent="0.25">
      <c r="D828" t="s">
        <v>1797</v>
      </c>
      <c r="E828">
        <v>7574792</v>
      </c>
      <c r="F828" t="s">
        <v>1798</v>
      </c>
      <c r="G828" t="s">
        <v>1799</v>
      </c>
      <c r="H828">
        <v>7574792</v>
      </c>
      <c r="I828" t="s">
        <v>1798</v>
      </c>
      <c r="J828" t="s">
        <v>1799</v>
      </c>
      <c r="K828">
        <v>19625</v>
      </c>
      <c r="L828" t="s">
        <v>1800</v>
      </c>
      <c r="M828">
        <v>84729</v>
      </c>
      <c r="O828" t="s">
        <v>1801</v>
      </c>
      <c r="P828" t="s">
        <v>1801</v>
      </c>
      <c r="W828">
        <v>8504748</v>
      </c>
      <c r="X828" t="s">
        <v>5223</v>
      </c>
      <c r="Y828" t="s">
        <v>1803</v>
      </c>
      <c r="Z828" t="s">
        <v>5052</v>
      </c>
      <c r="AA828" t="s">
        <v>611</v>
      </c>
      <c r="AB828" t="s">
        <v>2248</v>
      </c>
      <c r="AC828" t="s">
        <v>1801</v>
      </c>
      <c r="AD828">
        <v>8300</v>
      </c>
      <c r="AE828" t="s">
        <v>1806</v>
      </c>
      <c r="AG828" t="s">
        <v>5224</v>
      </c>
      <c r="AH828" t="s">
        <v>5225</v>
      </c>
      <c r="AI828" t="s">
        <v>1801</v>
      </c>
      <c r="AJ828" t="s">
        <v>1843</v>
      </c>
      <c r="AK828" t="s">
        <v>1833</v>
      </c>
      <c r="AL828">
        <v>2</v>
      </c>
      <c r="AM828">
        <v>0</v>
      </c>
      <c r="AN828" t="s">
        <v>1811</v>
      </c>
      <c r="AO828" t="s">
        <v>1811</v>
      </c>
      <c r="AQ828" t="s">
        <v>1812</v>
      </c>
      <c r="AT828" t="s">
        <v>1801</v>
      </c>
      <c r="AU828" t="s">
        <v>1813</v>
      </c>
      <c r="AV828" t="s">
        <v>5226</v>
      </c>
      <c r="AX828" t="s">
        <v>1809</v>
      </c>
      <c r="BB828" t="s">
        <v>1815</v>
      </c>
      <c r="BC828">
        <v>1</v>
      </c>
      <c r="BD828">
        <v>8340048</v>
      </c>
      <c r="BF828" t="s">
        <v>1816</v>
      </c>
      <c r="BG828">
        <v>1</v>
      </c>
      <c r="BH828" t="s">
        <v>1801</v>
      </c>
      <c r="BI828" t="s">
        <v>1801</v>
      </c>
      <c r="BJ828" t="s">
        <v>1801</v>
      </c>
      <c r="BK828" t="s">
        <v>1801</v>
      </c>
      <c r="BL828" t="s">
        <v>1801</v>
      </c>
      <c r="BM828" t="s">
        <v>1809</v>
      </c>
      <c r="BO828" t="s">
        <v>1817</v>
      </c>
      <c r="BP828" t="s">
        <v>1818</v>
      </c>
      <c r="BQ828" t="s">
        <v>1810</v>
      </c>
      <c r="BT828" t="s">
        <v>1801</v>
      </c>
      <c r="BV828" t="s">
        <v>1801</v>
      </c>
      <c r="BX828" t="s">
        <v>1809</v>
      </c>
      <c r="CB828" t="s">
        <v>1815</v>
      </c>
    </row>
    <row r="829" spans="4:80" x14ac:dyDescent="0.25">
      <c r="D829" t="s">
        <v>1797</v>
      </c>
      <c r="E829">
        <v>7574792</v>
      </c>
      <c r="F829" t="s">
        <v>1798</v>
      </c>
      <c r="G829" t="s">
        <v>1799</v>
      </c>
      <c r="H829">
        <v>7574792</v>
      </c>
      <c r="I829" t="s">
        <v>1798</v>
      </c>
      <c r="J829" t="s">
        <v>1799</v>
      </c>
      <c r="K829">
        <v>19625</v>
      </c>
      <c r="L829" t="s">
        <v>1800</v>
      </c>
      <c r="M829">
        <v>84731</v>
      </c>
      <c r="O829" t="s">
        <v>1801</v>
      </c>
      <c r="P829" t="s">
        <v>1801</v>
      </c>
      <c r="W829">
        <v>8504750</v>
      </c>
      <c r="X829" t="s">
        <v>5227</v>
      </c>
      <c r="Y829" t="s">
        <v>1803</v>
      </c>
      <c r="Z829" t="s">
        <v>5052</v>
      </c>
      <c r="AA829" t="s">
        <v>611</v>
      </c>
      <c r="AB829" t="s">
        <v>1938</v>
      </c>
      <c r="AC829" t="s">
        <v>1801</v>
      </c>
      <c r="AD829">
        <v>8300</v>
      </c>
      <c r="AE829" t="s">
        <v>1806</v>
      </c>
      <c r="AG829" t="s">
        <v>5228</v>
      </c>
      <c r="AH829" t="s">
        <v>5229</v>
      </c>
      <c r="AI829" t="s">
        <v>1801</v>
      </c>
      <c r="AJ829" t="s">
        <v>1809</v>
      </c>
      <c r="AK829" t="s">
        <v>1810</v>
      </c>
      <c r="AL829">
        <v>3</v>
      </c>
      <c r="AM829">
        <v>9</v>
      </c>
      <c r="AN829" t="s">
        <v>1811</v>
      </c>
      <c r="AO829" t="s">
        <v>1811</v>
      </c>
      <c r="AQ829" t="s">
        <v>1812</v>
      </c>
      <c r="AT829" t="s">
        <v>1801</v>
      </c>
      <c r="AV829" t="s">
        <v>1801</v>
      </c>
      <c r="AX829" t="s">
        <v>1809</v>
      </c>
      <c r="BB829" t="s">
        <v>2410</v>
      </c>
      <c r="BC829">
        <v>1</v>
      </c>
      <c r="BD829">
        <v>8359734</v>
      </c>
      <c r="BF829" t="s">
        <v>1816</v>
      </c>
      <c r="BG829">
        <v>1</v>
      </c>
      <c r="BH829" t="s">
        <v>1801</v>
      </c>
      <c r="BI829" t="s">
        <v>1801</v>
      </c>
      <c r="BJ829" t="s">
        <v>1801</v>
      </c>
      <c r="BK829" t="s">
        <v>1801</v>
      </c>
      <c r="BL829" t="s">
        <v>1801</v>
      </c>
      <c r="BM829" t="s">
        <v>1809</v>
      </c>
      <c r="BO829" t="s">
        <v>1817</v>
      </c>
      <c r="BP829" t="s">
        <v>1818</v>
      </c>
      <c r="BQ829" t="s">
        <v>1810</v>
      </c>
      <c r="BT829" t="s">
        <v>1801</v>
      </c>
      <c r="BV829" t="s">
        <v>1801</v>
      </c>
      <c r="BX829" t="s">
        <v>1809</v>
      </c>
      <c r="CB829" t="s">
        <v>2410</v>
      </c>
    </row>
    <row r="830" spans="4:80" x14ac:dyDescent="0.25">
      <c r="D830" t="s">
        <v>1797</v>
      </c>
      <c r="E830">
        <v>7574792</v>
      </c>
      <c r="F830" t="s">
        <v>1798</v>
      </c>
      <c r="G830" t="s">
        <v>1799</v>
      </c>
      <c r="H830">
        <v>7574792</v>
      </c>
      <c r="I830" t="s">
        <v>1798</v>
      </c>
      <c r="J830" t="s">
        <v>1799</v>
      </c>
      <c r="K830">
        <v>19625</v>
      </c>
      <c r="L830" t="s">
        <v>1800</v>
      </c>
      <c r="M830">
        <v>84727</v>
      </c>
      <c r="O830" t="s">
        <v>1801</v>
      </c>
      <c r="P830" t="s">
        <v>1801</v>
      </c>
      <c r="W830">
        <v>8504746</v>
      </c>
      <c r="X830" t="s">
        <v>5230</v>
      </c>
      <c r="Y830" t="s">
        <v>1803</v>
      </c>
      <c r="Z830" t="s">
        <v>5052</v>
      </c>
      <c r="AA830" t="s">
        <v>611</v>
      </c>
      <c r="AB830" t="s">
        <v>2259</v>
      </c>
      <c r="AC830" t="s">
        <v>1801</v>
      </c>
      <c r="AD830">
        <v>8300</v>
      </c>
      <c r="AE830" t="s">
        <v>1806</v>
      </c>
      <c r="AG830" t="s">
        <v>5231</v>
      </c>
      <c r="AH830" t="s">
        <v>5232</v>
      </c>
      <c r="AI830" t="s">
        <v>1801</v>
      </c>
      <c r="AJ830" t="s">
        <v>1843</v>
      </c>
      <c r="AK830" t="s">
        <v>1833</v>
      </c>
      <c r="AL830">
        <v>3</v>
      </c>
      <c r="AM830">
        <v>0</v>
      </c>
      <c r="AN830" t="s">
        <v>1811</v>
      </c>
      <c r="AO830" t="s">
        <v>1811</v>
      </c>
      <c r="AQ830" t="s">
        <v>1812</v>
      </c>
      <c r="AT830" t="s">
        <v>1801</v>
      </c>
      <c r="AU830" t="s">
        <v>1813</v>
      </c>
      <c r="AV830" t="s">
        <v>5233</v>
      </c>
      <c r="AX830" t="s">
        <v>1809</v>
      </c>
      <c r="BB830" t="s">
        <v>1815</v>
      </c>
      <c r="BC830">
        <v>1</v>
      </c>
      <c r="BD830">
        <v>8349484</v>
      </c>
      <c r="BF830" t="s">
        <v>1816</v>
      </c>
      <c r="BG830">
        <v>1</v>
      </c>
      <c r="BH830" t="s">
        <v>1801</v>
      </c>
      <c r="BI830" t="s">
        <v>1801</v>
      </c>
      <c r="BJ830" t="s">
        <v>1801</v>
      </c>
      <c r="BK830" t="s">
        <v>1801</v>
      </c>
      <c r="BL830" t="s">
        <v>1801</v>
      </c>
      <c r="BM830" t="s">
        <v>1809</v>
      </c>
      <c r="BO830" t="s">
        <v>1817</v>
      </c>
      <c r="BP830" t="s">
        <v>1818</v>
      </c>
      <c r="BQ830" t="s">
        <v>1810</v>
      </c>
      <c r="BT830" t="s">
        <v>1801</v>
      </c>
      <c r="BV830" t="s">
        <v>1801</v>
      </c>
      <c r="BX830" t="s">
        <v>1809</v>
      </c>
      <c r="CB830" t="s">
        <v>1815</v>
      </c>
    </row>
    <row r="831" spans="4:80" x14ac:dyDescent="0.25">
      <c r="D831" t="s">
        <v>1797</v>
      </c>
      <c r="E831">
        <v>7574792</v>
      </c>
      <c r="F831" t="s">
        <v>1798</v>
      </c>
      <c r="G831" t="s">
        <v>1799</v>
      </c>
      <c r="H831">
        <v>7574792</v>
      </c>
      <c r="I831" t="s">
        <v>1798</v>
      </c>
      <c r="J831" t="s">
        <v>1799</v>
      </c>
      <c r="K831">
        <v>19625</v>
      </c>
      <c r="L831" t="s">
        <v>1800</v>
      </c>
      <c r="M831">
        <v>84739</v>
      </c>
      <c r="O831" t="s">
        <v>1801</v>
      </c>
      <c r="P831" t="s">
        <v>1801</v>
      </c>
      <c r="W831">
        <v>8504758</v>
      </c>
      <c r="X831" t="s">
        <v>5230</v>
      </c>
      <c r="Y831" t="s">
        <v>1803</v>
      </c>
      <c r="Z831" t="s">
        <v>5052</v>
      </c>
      <c r="AA831" t="s">
        <v>611</v>
      </c>
      <c r="AB831" t="s">
        <v>2267</v>
      </c>
      <c r="AC831" t="s">
        <v>1801</v>
      </c>
      <c r="AD831">
        <v>8300</v>
      </c>
      <c r="AE831" t="s">
        <v>1806</v>
      </c>
      <c r="AG831" t="s">
        <v>5234</v>
      </c>
      <c r="AH831" t="s">
        <v>5235</v>
      </c>
      <c r="AI831" t="s">
        <v>1801</v>
      </c>
      <c r="AJ831" t="s">
        <v>1843</v>
      </c>
      <c r="AK831" t="s">
        <v>1833</v>
      </c>
      <c r="AL831">
        <v>3</v>
      </c>
      <c r="AM831">
        <v>0</v>
      </c>
      <c r="AN831" t="s">
        <v>1811</v>
      </c>
      <c r="AO831" t="s">
        <v>1811</v>
      </c>
      <c r="AQ831" t="s">
        <v>1812</v>
      </c>
      <c r="AT831" t="s">
        <v>1801</v>
      </c>
      <c r="AU831" t="s">
        <v>1813</v>
      </c>
      <c r="AV831" t="s">
        <v>5236</v>
      </c>
      <c r="AX831" t="s">
        <v>1809</v>
      </c>
      <c r="BB831" t="s">
        <v>1815</v>
      </c>
      <c r="BC831">
        <v>1</v>
      </c>
      <c r="BD831">
        <v>8365232</v>
      </c>
      <c r="BF831" t="s">
        <v>1835</v>
      </c>
      <c r="BG831">
        <v>1</v>
      </c>
      <c r="BH831" t="s">
        <v>1801</v>
      </c>
      <c r="BI831" t="s">
        <v>1801</v>
      </c>
      <c r="BJ831" t="s">
        <v>1801</v>
      </c>
      <c r="BK831" t="s">
        <v>1801</v>
      </c>
      <c r="BL831" t="s">
        <v>1801</v>
      </c>
      <c r="BM831" t="s">
        <v>1809</v>
      </c>
      <c r="BO831" t="s">
        <v>1817</v>
      </c>
      <c r="BP831" t="s">
        <v>1818</v>
      </c>
      <c r="BQ831" t="s">
        <v>1810</v>
      </c>
      <c r="BT831" t="s">
        <v>1801</v>
      </c>
      <c r="BV831" t="s">
        <v>1801</v>
      </c>
      <c r="BX831" t="s">
        <v>1809</v>
      </c>
      <c r="CB831" t="s">
        <v>1815</v>
      </c>
    </row>
    <row r="832" spans="4:80" x14ac:dyDescent="0.25">
      <c r="D832" t="s">
        <v>1797</v>
      </c>
      <c r="E832">
        <v>7574792</v>
      </c>
      <c r="F832" t="s">
        <v>1798</v>
      </c>
      <c r="G832" t="s">
        <v>1799</v>
      </c>
      <c r="H832">
        <v>7574792</v>
      </c>
      <c r="I832" t="s">
        <v>1798</v>
      </c>
      <c r="J832" t="s">
        <v>1799</v>
      </c>
      <c r="K832">
        <v>19625</v>
      </c>
      <c r="L832" t="s">
        <v>1800</v>
      </c>
      <c r="M832">
        <v>4343912</v>
      </c>
      <c r="O832" t="s">
        <v>1801</v>
      </c>
      <c r="P832" t="s">
        <v>1801</v>
      </c>
      <c r="W832">
        <v>11217326</v>
      </c>
      <c r="X832" t="s">
        <v>5237</v>
      </c>
      <c r="Y832" t="s">
        <v>1803</v>
      </c>
      <c r="Z832" t="s">
        <v>5052</v>
      </c>
      <c r="AA832" t="s">
        <v>611</v>
      </c>
      <c r="AB832" t="s">
        <v>2272</v>
      </c>
      <c r="AC832" t="s">
        <v>1801</v>
      </c>
      <c r="AD832">
        <v>8300</v>
      </c>
      <c r="AE832" t="s">
        <v>1806</v>
      </c>
      <c r="AG832" t="s">
        <v>5238</v>
      </c>
      <c r="AH832" t="s">
        <v>5239</v>
      </c>
      <c r="AI832" t="s">
        <v>1801</v>
      </c>
      <c r="AJ832" t="s">
        <v>1809</v>
      </c>
      <c r="AK832" t="s">
        <v>1810</v>
      </c>
      <c r="AL832">
        <v>3</v>
      </c>
      <c r="AM832">
        <v>9</v>
      </c>
      <c r="AN832" t="s">
        <v>1811</v>
      </c>
      <c r="AO832" t="s">
        <v>1811</v>
      </c>
      <c r="AQ832" t="s">
        <v>1812</v>
      </c>
      <c r="AT832" t="s">
        <v>1801</v>
      </c>
      <c r="AV832" t="s">
        <v>1801</v>
      </c>
      <c r="AX832" t="s">
        <v>1809</v>
      </c>
      <c r="BB832" t="s">
        <v>2410</v>
      </c>
      <c r="BC832">
        <v>1</v>
      </c>
      <c r="BD832">
        <v>11079499</v>
      </c>
      <c r="BF832" t="s">
        <v>1816</v>
      </c>
      <c r="BG832">
        <v>1</v>
      </c>
      <c r="BH832" t="s">
        <v>1801</v>
      </c>
      <c r="BI832" t="s">
        <v>1801</v>
      </c>
      <c r="BJ832" t="s">
        <v>1801</v>
      </c>
      <c r="BK832" t="s">
        <v>1801</v>
      </c>
      <c r="BL832" t="s">
        <v>1801</v>
      </c>
      <c r="BT832" t="s">
        <v>1801</v>
      </c>
      <c r="BV832" t="s">
        <v>1801</v>
      </c>
      <c r="BX832" t="s">
        <v>1809</v>
      </c>
      <c r="CB832" t="s">
        <v>2410</v>
      </c>
    </row>
    <row r="833" spans="4:80" x14ac:dyDescent="0.25">
      <c r="D833" t="s">
        <v>1797</v>
      </c>
      <c r="E833">
        <v>7574792</v>
      </c>
      <c r="F833" t="s">
        <v>1798</v>
      </c>
      <c r="G833" t="s">
        <v>1799</v>
      </c>
      <c r="H833">
        <v>7574792</v>
      </c>
      <c r="I833" t="s">
        <v>1798</v>
      </c>
      <c r="J833" t="s">
        <v>1799</v>
      </c>
      <c r="K833">
        <v>19625</v>
      </c>
      <c r="L833" t="s">
        <v>1800</v>
      </c>
      <c r="M833">
        <v>2766269</v>
      </c>
      <c r="O833" t="s">
        <v>1801</v>
      </c>
      <c r="P833" t="s">
        <v>1801</v>
      </c>
      <c r="W833">
        <v>8503658</v>
      </c>
      <c r="X833" t="s">
        <v>5240</v>
      </c>
      <c r="Y833" t="s">
        <v>1803</v>
      </c>
      <c r="Z833" t="s">
        <v>5052</v>
      </c>
      <c r="AA833" t="s">
        <v>611</v>
      </c>
      <c r="AB833" t="s">
        <v>2281</v>
      </c>
      <c r="AC833" t="s">
        <v>1801</v>
      </c>
      <c r="AD833">
        <v>8300</v>
      </c>
      <c r="AE833" t="s">
        <v>1806</v>
      </c>
      <c r="AG833" t="s">
        <v>5241</v>
      </c>
      <c r="AH833" t="s">
        <v>5242</v>
      </c>
      <c r="AI833" t="s">
        <v>1801</v>
      </c>
      <c r="AJ833" t="s">
        <v>1809</v>
      </c>
      <c r="AK833" t="s">
        <v>1810</v>
      </c>
      <c r="AL833">
        <v>2</v>
      </c>
      <c r="AM833">
        <v>9</v>
      </c>
      <c r="AN833" t="s">
        <v>1811</v>
      </c>
      <c r="AO833" t="s">
        <v>1811</v>
      </c>
      <c r="AQ833" t="s">
        <v>1812</v>
      </c>
      <c r="AT833" t="s">
        <v>1801</v>
      </c>
      <c r="AV833" t="s">
        <v>1801</v>
      </c>
      <c r="AX833" t="s">
        <v>1809</v>
      </c>
      <c r="BB833" t="s">
        <v>2410</v>
      </c>
      <c r="BC833">
        <v>1</v>
      </c>
      <c r="BD833">
        <v>8363030</v>
      </c>
      <c r="BF833" t="s">
        <v>1816</v>
      </c>
      <c r="BG833">
        <v>1</v>
      </c>
      <c r="BH833" t="s">
        <v>1801</v>
      </c>
      <c r="BI833" t="s">
        <v>1801</v>
      </c>
      <c r="BJ833" t="s">
        <v>1801</v>
      </c>
      <c r="BK833" t="s">
        <v>1801</v>
      </c>
      <c r="BL833" t="s">
        <v>1801</v>
      </c>
      <c r="BM833" t="s">
        <v>1809</v>
      </c>
      <c r="BO833" t="s">
        <v>1817</v>
      </c>
      <c r="BP833" t="s">
        <v>1818</v>
      </c>
      <c r="BQ833" t="s">
        <v>1810</v>
      </c>
      <c r="BT833" t="s">
        <v>1801</v>
      </c>
      <c r="BV833" t="s">
        <v>1801</v>
      </c>
      <c r="BX833" t="s">
        <v>1809</v>
      </c>
      <c r="CB833" t="s">
        <v>2410</v>
      </c>
    </row>
    <row r="834" spans="4:80" x14ac:dyDescent="0.25">
      <c r="D834" t="s">
        <v>1797</v>
      </c>
      <c r="E834">
        <v>7574792</v>
      </c>
      <c r="F834" t="s">
        <v>1798</v>
      </c>
      <c r="G834" t="s">
        <v>1799</v>
      </c>
      <c r="H834">
        <v>7574792</v>
      </c>
      <c r="I834" t="s">
        <v>1798</v>
      </c>
      <c r="J834" t="s">
        <v>1799</v>
      </c>
      <c r="K834">
        <v>19625</v>
      </c>
      <c r="L834" t="s">
        <v>1800</v>
      </c>
      <c r="M834">
        <v>2766271</v>
      </c>
      <c r="O834" t="s">
        <v>1801</v>
      </c>
      <c r="P834" t="s">
        <v>1801</v>
      </c>
      <c r="W834">
        <v>8503659</v>
      </c>
      <c r="X834" t="s">
        <v>5243</v>
      </c>
      <c r="Y834" t="s">
        <v>1803</v>
      </c>
      <c r="Z834" t="s">
        <v>5052</v>
      </c>
      <c r="AA834" t="s">
        <v>611</v>
      </c>
      <c r="AB834" t="s">
        <v>2286</v>
      </c>
      <c r="AC834" t="s">
        <v>1801</v>
      </c>
      <c r="AD834">
        <v>8300</v>
      </c>
      <c r="AE834" t="s">
        <v>1806</v>
      </c>
      <c r="AG834" t="s">
        <v>5244</v>
      </c>
      <c r="AH834" t="s">
        <v>5245</v>
      </c>
      <c r="AI834" t="s">
        <v>1801</v>
      </c>
      <c r="AJ834" t="s">
        <v>1843</v>
      </c>
      <c r="AK834" t="s">
        <v>1833</v>
      </c>
      <c r="AL834">
        <v>3</v>
      </c>
      <c r="AM834">
        <v>0</v>
      </c>
      <c r="AN834" t="s">
        <v>1811</v>
      </c>
      <c r="AO834" t="s">
        <v>1811</v>
      </c>
      <c r="AQ834" t="s">
        <v>1812</v>
      </c>
      <c r="AT834" t="s">
        <v>1801</v>
      </c>
      <c r="AU834" t="s">
        <v>1813</v>
      </c>
      <c r="AV834" t="s">
        <v>5246</v>
      </c>
      <c r="AX834" t="s">
        <v>1809</v>
      </c>
      <c r="BB834" t="s">
        <v>1815</v>
      </c>
      <c r="BC834">
        <v>1</v>
      </c>
      <c r="BD834">
        <v>8355830</v>
      </c>
      <c r="BF834" t="s">
        <v>1816</v>
      </c>
      <c r="BG834">
        <v>1</v>
      </c>
      <c r="BH834" t="s">
        <v>1801</v>
      </c>
      <c r="BI834" t="s">
        <v>1801</v>
      </c>
      <c r="BJ834" t="s">
        <v>1801</v>
      </c>
      <c r="BK834" t="s">
        <v>1801</v>
      </c>
      <c r="BL834" t="s">
        <v>1801</v>
      </c>
      <c r="BM834" t="s">
        <v>1809</v>
      </c>
      <c r="BO834" t="s">
        <v>1817</v>
      </c>
      <c r="BP834" t="s">
        <v>1818</v>
      </c>
      <c r="BQ834" t="s">
        <v>1810</v>
      </c>
      <c r="BT834" t="s">
        <v>1801</v>
      </c>
      <c r="BV834" t="s">
        <v>1801</v>
      </c>
      <c r="BX834" t="s">
        <v>1809</v>
      </c>
      <c r="CB834" t="s">
        <v>1815</v>
      </c>
    </row>
    <row r="835" spans="4:80" x14ac:dyDescent="0.25">
      <c r="D835" t="s">
        <v>1797</v>
      </c>
      <c r="E835">
        <v>7574792</v>
      </c>
      <c r="F835" t="s">
        <v>1798</v>
      </c>
      <c r="G835" t="s">
        <v>1799</v>
      </c>
      <c r="H835">
        <v>7574792</v>
      </c>
      <c r="I835" t="s">
        <v>1798</v>
      </c>
      <c r="J835" t="s">
        <v>1799</v>
      </c>
      <c r="K835">
        <v>19625</v>
      </c>
      <c r="L835" t="s">
        <v>1800</v>
      </c>
      <c r="M835">
        <v>2766272</v>
      </c>
      <c r="O835" t="s">
        <v>1801</v>
      </c>
      <c r="P835" t="s">
        <v>1801</v>
      </c>
      <c r="W835">
        <v>8503660</v>
      </c>
      <c r="X835" t="s">
        <v>5247</v>
      </c>
      <c r="Y835" t="s">
        <v>1803</v>
      </c>
      <c r="Z835" t="s">
        <v>5052</v>
      </c>
      <c r="AA835" t="s">
        <v>611</v>
      </c>
      <c r="AB835" t="s">
        <v>3045</v>
      </c>
      <c r="AC835" t="s">
        <v>1801</v>
      </c>
      <c r="AD835">
        <v>8300</v>
      </c>
      <c r="AE835" t="s">
        <v>1806</v>
      </c>
      <c r="AG835" t="s">
        <v>5248</v>
      </c>
      <c r="AH835" t="s">
        <v>5249</v>
      </c>
      <c r="AI835" t="s">
        <v>1801</v>
      </c>
      <c r="AJ835" t="s">
        <v>1809</v>
      </c>
      <c r="AK835" t="s">
        <v>1810</v>
      </c>
      <c r="AL835">
        <v>3</v>
      </c>
      <c r="AM835">
        <v>9</v>
      </c>
      <c r="AN835" t="s">
        <v>1811</v>
      </c>
      <c r="AO835" t="s">
        <v>1811</v>
      </c>
      <c r="AQ835" t="s">
        <v>1812</v>
      </c>
      <c r="AT835" t="s">
        <v>1801</v>
      </c>
      <c r="AV835" t="s">
        <v>1801</v>
      </c>
      <c r="AX835" t="s">
        <v>1809</v>
      </c>
      <c r="BB835" t="s">
        <v>2410</v>
      </c>
      <c r="BC835">
        <v>1</v>
      </c>
      <c r="BD835">
        <v>8353672</v>
      </c>
      <c r="BF835" t="s">
        <v>1816</v>
      </c>
      <c r="BG835">
        <v>1</v>
      </c>
      <c r="BH835" t="s">
        <v>1801</v>
      </c>
      <c r="BI835" t="s">
        <v>1801</v>
      </c>
      <c r="BJ835" t="s">
        <v>1801</v>
      </c>
      <c r="BK835" t="s">
        <v>1801</v>
      </c>
      <c r="BL835" t="s">
        <v>1801</v>
      </c>
      <c r="BM835" t="s">
        <v>1809</v>
      </c>
      <c r="BO835" t="s">
        <v>1817</v>
      </c>
      <c r="BP835" t="s">
        <v>1818</v>
      </c>
      <c r="BQ835" t="s">
        <v>1810</v>
      </c>
      <c r="BT835" t="s">
        <v>1801</v>
      </c>
      <c r="BV835" t="s">
        <v>1801</v>
      </c>
      <c r="BX835" t="s">
        <v>1809</v>
      </c>
      <c r="CB835" t="s">
        <v>2410</v>
      </c>
    </row>
    <row r="836" spans="4:80" x14ac:dyDescent="0.25">
      <c r="D836" t="s">
        <v>1797</v>
      </c>
      <c r="E836">
        <v>7574792</v>
      </c>
      <c r="F836" t="s">
        <v>1798</v>
      </c>
      <c r="G836" t="s">
        <v>1799</v>
      </c>
      <c r="H836">
        <v>7574792</v>
      </c>
      <c r="I836" t="s">
        <v>1798</v>
      </c>
      <c r="J836" t="s">
        <v>1799</v>
      </c>
      <c r="K836">
        <v>19625</v>
      </c>
      <c r="L836" t="s">
        <v>1800</v>
      </c>
      <c r="M836">
        <v>4191081</v>
      </c>
      <c r="O836" t="s">
        <v>1801</v>
      </c>
      <c r="P836" t="s">
        <v>1801</v>
      </c>
      <c r="W836">
        <v>8504467</v>
      </c>
      <c r="X836" t="s">
        <v>5243</v>
      </c>
      <c r="Y836" t="s">
        <v>1803</v>
      </c>
      <c r="Z836" t="s">
        <v>5052</v>
      </c>
      <c r="AA836" t="s">
        <v>611</v>
      </c>
      <c r="AB836" t="s">
        <v>2290</v>
      </c>
      <c r="AC836" t="s">
        <v>1801</v>
      </c>
      <c r="AD836">
        <v>8300</v>
      </c>
      <c r="AE836" t="s">
        <v>1806</v>
      </c>
      <c r="AG836" t="s">
        <v>5250</v>
      </c>
      <c r="AH836" t="s">
        <v>5251</v>
      </c>
      <c r="AI836" t="s">
        <v>1801</v>
      </c>
      <c r="AJ836" t="s">
        <v>1843</v>
      </c>
      <c r="AK836" t="s">
        <v>1833</v>
      </c>
      <c r="AL836">
        <v>3</v>
      </c>
      <c r="AM836">
        <v>0</v>
      </c>
      <c r="AN836" t="s">
        <v>1811</v>
      </c>
      <c r="AO836" t="s">
        <v>1811</v>
      </c>
      <c r="AQ836" t="s">
        <v>1812</v>
      </c>
      <c r="AT836" t="s">
        <v>1801</v>
      </c>
      <c r="AU836" t="s">
        <v>1813</v>
      </c>
      <c r="AV836" t="s">
        <v>5252</v>
      </c>
      <c r="AX836" t="s">
        <v>1809</v>
      </c>
      <c r="BB836" t="s">
        <v>1815</v>
      </c>
      <c r="BC836">
        <v>1</v>
      </c>
      <c r="BD836">
        <v>8356356</v>
      </c>
      <c r="BF836" t="s">
        <v>1816</v>
      </c>
      <c r="BG836">
        <v>1</v>
      </c>
      <c r="BH836" t="s">
        <v>1801</v>
      </c>
      <c r="BI836" t="s">
        <v>1801</v>
      </c>
      <c r="BJ836" t="s">
        <v>1801</v>
      </c>
      <c r="BK836" t="s">
        <v>1801</v>
      </c>
      <c r="BL836" t="s">
        <v>1801</v>
      </c>
      <c r="BM836" t="s">
        <v>1809</v>
      </c>
      <c r="BO836" t="s">
        <v>1817</v>
      </c>
      <c r="BP836" t="s">
        <v>1818</v>
      </c>
      <c r="BQ836" t="s">
        <v>1810</v>
      </c>
      <c r="BT836" t="s">
        <v>1801</v>
      </c>
      <c r="BV836" t="s">
        <v>1801</v>
      </c>
      <c r="BX836" t="s">
        <v>1809</v>
      </c>
      <c r="CB836" t="s">
        <v>1815</v>
      </c>
    </row>
    <row r="837" spans="4:80" x14ac:dyDescent="0.25">
      <c r="D837" t="s">
        <v>1797</v>
      </c>
      <c r="E837">
        <v>7574792</v>
      </c>
      <c r="F837" t="s">
        <v>1798</v>
      </c>
      <c r="G837" t="s">
        <v>1799</v>
      </c>
      <c r="H837">
        <v>7574792</v>
      </c>
      <c r="I837" t="s">
        <v>1798</v>
      </c>
      <c r="J837" t="s">
        <v>1799</v>
      </c>
      <c r="K837">
        <v>19625</v>
      </c>
      <c r="L837" t="s">
        <v>1800</v>
      </c>
      <c r="M837">
        <v>2766273</v>
      </c>
      <c r="O837" t="s">
        <v>1801</v>
      </c>
      <c r="P837" t="s">
        <v>1801</v>
      </c>
      <c r="W837">
        <v>8503661</v>
      </c>
      <c r="X837" t="s">
        <v>5253</v>
      </c>
      <c r="Y837" t="s">
        <v>1803</v>
      </c>
      <c r="Z837" t="s">
        <v>5052</v>
      </c>
      <c r="AA837" t="s">
        <v>611</v>
      </c>
      <c r="AB837" t="s">
        <v>2295</v>
      </c>
      <c r="AC837" t="s">
        <v>1801</v>
      </c>
      <c r="AD837">
        <v>8300</v>
      </c>
      <c r="AE837" t="s">
        <v>1806</v>
      </c>
      <c r="AG837" t="s">
        <v>5254</v>
      </c>
      <c r="AH837" t="s">
        <v>5255</v>
      </c>
      <c r="AI837" t="s">
        <v>1801</v>
      </c>
      <c r="AJ837" t="s">
        <v>1809</v>
      </c>
      <c r="AK837" t="s">
        <v>1810</v>
      </c>
      <c r="AL837">
        <v>3</v>
      </c>
      <c r="AM837">
        <v>9</v>
      </c>
      <c r="AN837" t="s">
        <v>1811</v>
      </c>
      <c r="AO837" t="s">
        <v>1811</v>
      </c>
      <c r="AQ837" t="s">
        <v>1812</v>
      </c>
      <c r="AT837" t="s">
        <v>1801</v>
      </c>
      <c r="AV837" t="s">
        <v>1801</v>
      </c>
      <c r="AX837" t="s">
        <v>1809</v>
      </c>
      <c r="BB837" t="s">
        <v>2410</v>
      </c>
      <c r="BC837">
        <v>1</v>
      </c>
      <c r="BD837">
        <v>8358687</v>
      </c>
      <c r="BF837" t="s">
        <v>1816</v>
      </c>
      <c r="BG837">
        <v>1</v>
      </c>
      <c r="BH837" t="s">
        <v>1801</v>
      </c>
      <c r="BI837" t="s">
        <v>1801</v>
      </c>
      <c r="BJ837" t="s">
        <v>1801</v>
      </c>
      <c r="BK837" t="s">
        <v>1801</v>
      </c>
      <c r="BL837" t="s">
        <v>1801</v>
      </c>
      <c r="BM837" t="s">
        <v>1809</v>
      </c>
      <c r="BO837" t="s">
        <v>1817</v>
      </c>
      <c r="BP837" t="s">
        <v>1818</v>
      </c>
      <c r="BQ837" t="s">
        <v>1810</v>
      </c>
      <c r="BT837" t="s">
        <v>1801</v>
      </c>
      <c r="BV837" t="s">
        <v>1801</v>
      </c>
      <c r="BX837" t="s">
        <v>1809</v>
      </c>
      <c r="CB837" t="s">
        <v>2410</v>
      </c>
    </row>
    <row r="838" spans="4:80" x14ac:dyDescent="0.25">
      <c r="D838" t="s">
        <v>1797</v>
      </c>
      <c r="E838">
        <v>7574792</v>
      </c>
      <c r="F838" t="s">
        <v>1798</v>
      </c>
      <c r="G838" t="s">
        <v>1799</v>
      </c>
      <c r="H838">
        <v>7574792</v>
      </c>
      <c r="I838" t="s">
        <v>1798</v>
      </c>
      <c r="J838" t="s">
        <v>1799</v>
      </c>
      <c r="K838">
        <v>19625</v>
      </c>
      <c r="L838" t="s">
        <v>1800</v>
      </c>
      <c r="M838">
        <v>2766274</v>
      </c>
      <c r="O838" t="s">
        <v>1801</v>
      </c>
      <c r="P838" t="s">
        <v>1801</v>
      </c>
      <c r="W838">
        <v>8503662</v>
      </c>
      <c r="X838" t="s">
        <v>5256</v>
      </c>
      <c r="Y838" t="s">
        <v>1803</v>
      </c>
      <c r="Z838" t="s">
        <v>5052</v>
      </c>
      <c r="AA838" t="s">
        <v>611</v>
      </c>
      <c r="AB838" t="s">
        <v>2301</v>
      </c>
      <c r="AC838" t="s">
        <v>1801</v>
      </c>
      <c r="AD838">
        <v>8300</v>
      </c>
      <c r="AE838" t="s">
        <v>1806</v>
      </c>
      <c r="AG838" t="s">
        <v>5257</v>
      </c>
      <c r="AH838" t="s">
        <v>5258</v>
      </c>
      <c r="AI838" t="s">
        <v>1801</v>
      </c>
      <c r="AJ838" t="s">
        <v>1843</v>
      </c>
      <c r="AK838" t="s">
        <v>1810</v>
      </c>
      <c r="AL838">
        <v>3</v>
      </c>
      <c r="AM838">
        <v>4</v>
      </c>
      <c r="AN838" t="s">
        <v>1811</v>
      </c>
      <c r="AO838" t="s">
        <v>1811</v>
      </c>
      <c r="AQ838" t="s">
        <v>1812</v>
      </c>
      <c r="AT838" t="s">
        <v>1801</v>
      </c>
      <c r="AU838" t="s">
        <v>1813</v>
      </c>
      <c r="AV838" t="s">
        <v>5259</v>
      </c>
      <c r="AX838" t="s">
        <v>1809</v>
      </c>
      <c r="BB838" t="s">
        <v>1815</v>
      </c>
      <c r="BC838">
        <v>1</v>
      </c>
      <c r="BD838">
        <v>8343208</v>
      </c>
      <c r="BF838" t="s">
        <v>1816</v>
      </c>
      <c r="BG838">
        <v>1</v>
      </c>
      <c r="BH838" t="s">
        <v>1801</v>
      </c>
      <c r="BI838" t="s">
        <v>1801</v>
      </c>
      <c r="BJ838" t="s">
        <v>1801</v>
      </c>
      <c r="BK838" t="s">
        <v>1801</v>
      </c>
      <c r="BL838" t="s">
        <v>1801</v>
      </c>
      <c r="BM838" t="s">
        <v>1809</v>
      </c>
      <c r="BO838" t="s">
        <v>1817</v>
      </c>
      <c r="BP838" t="s">
        <v>1818</v>
      </c>
      <c r="BQ838" t="s">
        <v>1810</v>
      </c>
      <c r="BT838" t="s">
        <v>1801</v>
      </c>
      <c r="BV838" t="s">
        <v>1801</v>
      </c>
      <c r="BX838" t="s">
        <v>1809</v>
      </c>
      <c r="CB838" t="s">
        <v>1815</v>
      </c>
    </row>
    <row r="839" spans="4:80" x14ac:dyDescent="0.25">
      <c r="D839" t="s">
        <v>1797</v>
      </c>
      <c r="E839">
        <v>7574792</v>
      </c>
      <c r="F839" t="s">
        <v>1798</v>
      </c>
      <c r="G839" t="s">
        <v>1799</v>
      </c>
      <c r="H839">
        <v>7574792</v>
      </c>
      <c r="I839" t="s">
        <v>1798</v>
      </c>
      <c r="J839" t="s">
        <v>1799</v>
      </c>
      <c r="K839">
        <v>19625</v>
      </c>
      <c r="L839" t="s">
        <v>1800</v>
      </c>
      <c r="M839">
        <v>4343914</v>
      </c>
      <c r="O839" t="s">
        <v>1801</v>
      </c>
      <c r="P839" t="s">
        <v>1801</v>
      </c>
      <c r="W839">
        <v>8504552</v>
      </c>
      <c r="X839" t="s">
        <v>5260</v>
      </c>
      <c r="Y839" t="s">
        <v>1803</v>
      </c>
      <c r="Z839" t="s">
        <v>5052</v>
      </c>
      <c r="AA839" t="s">
        <v>611</v>
      </c>
      <c r="AB839" t="s">
        <v>3050</v>
      </c>
      <c r="AC839" t="s">
        <v>1801</v>
      </c>
      <c r="AD839">
        <v>8300</v>
      </c>
      <c r="AE839" t="s">
        <v>1806</v>
      </c>
      <c r="AG839" t="s">
        <v>5261</v>
      </c>
      <c r="AH839" t="s">
        <v>5262</v>
      </c>
      <c r="AI839" t="s">
        <v>1801</v>
      </c>
      <c r="AJ839" t="s">
        <v>1809</v>
      </c>
      <c r="AK839" t="s">
        <v>1810</v>
      </c>
      <c r="AL839">
        <v>3</v>
      </c>
      <c r="AM839">
        <v>9</v>
      </c>
      <c r="AN839" t="s">
        <v>1811</v>
      </c>
      <c r="AO839" t="s">
        <v>1811</v>
      </c>
      <c r="AQ839" t="s">
        <v>1812</v>
      </c>
      <c r="AT839" t="s">
        <v>1801</v>
      </c>
      <c r="AV839" t="s">
        <v>1801</v>
      </c>
      <c r="AX839" t="s">
        <v>1809</v>
      </c>
      <c r="BB839" t="s">
        <v>2410</v>
      </c>
      <c r="BC839">
        <v>1</v>
      </c>
      <c r="BD839">
        <v>8333338</v>
      </c>
      <c r="BF839" t="s">
        <v>1816</v>
      </c>
      <c r="BG839">
        <v>1</v>
      </c>
      <c r="BH839" t="s">
        <v>1801</v>
      </c>
      <c r="BI839" t="s">
        <v>1801</v>
      </c>
      <c r="BJ839" t="s">
        <v>1801</v>
      </c>
      <c r="BK839" t="s">
        <v>1801</v>
      </c>
      <c r="BL839" t="s">
        <v>1801</v>
      </c>
      <c r="BM839" t="s">
        <v>1809</v>
      </c>
      <c r="BO839" t="s">
        <v>1817</v>
      </c>
      <c r="BP839" t="s">
        <v>1818</v>
      </c>
      <c r="BQ839" t="s">
        <v>1810</v>
      </c>
      <c r="BT839" t="s">
        <v>1801</v>
      </c>
      <c r="BV839" t="s">
        <v>1801</v>
      </c>
      <c r="BX839" t="s">
        <v>1809</v>
      </c>
      <c r="CB839" t="s">
        <v>2410</v>
      </c>
    </row>
    <row r="840" spans="4:80" x14ac:dyDescent="0.25">
      <c r="D840" t="s">
        <v>1797</v>
      </c>
      <c r="E840">
        <v>7574792</v>
      </c>
      <c r="F840" t="s">
        <v>1798</v>
      </c>
      <c r="G840" t="s">
        <v>1799</v>
      </c>
      <c r="H840">
        <v>7574792</v>
      </c>
      <c r="I840" t="s">
        <v>1798</v>
      </c>
      <c r="J840" t="s">
        <v>1799</v>
      </c>
      <c r="K840">
        <v>19625</v>
      </c>
      <c r="L840" t="s">
        <v>1800</v>
      </c>
      <c r="M840">
        <v>2766275</v>
      </c>
      <c r="O840" t="s">
        <v>1801</v>
      </c>
      <c r="P840" t="s">
        <v>1801</v>
      </c>
      <c r="W840">
        <v>8503663</v>
      </c>
      <c r="X840" t="s">
        <v>5263</v>
      </c>
      <c r="Y840" t="s">
        <v>1803</v>
      </c>
      <c r="Z840" t="s">
        <v>5052</v>
      </c>
      <c r="AA840" t="s">
        <v>611</v>
      </c>
      <c r="AB840" t="s">
        <v>2306</v>
      </c>
      <c r="AC840" t="s">
        <v>1801</v>
      </c>
      <c r="AD840">
        <v>8300</v>
      </c>
      <c r="AE840" t="s">
        <v>1806</v>
      </c>
      <c r="AG840" t="s">
        <v>5264</v>
      </c>
      <c r="AH840" t="s">
        <v>5265</v>
      </c>
      <c r="AI840" t="s">
        <v>1801</v>
      </c>
      <c r="AJ840" t="s">
        <v>1809</v>
      </c>
      <c r="AK840" t="s">
        <v>1810</v>
      </c>
      <c r="AL840">
        <v>2</v>
      </c>
      <c r="AM840">
        <v>4</v>
      </c>
      <c r="AN840" t="s">
        <v>1811</v>
      </c>
      <c r="AO840" t="s">
        <v>1811</v>
      </c>
      <c r="AQ840" t="s">
        <v>1812</v>
      </c>
      <c r="AT840" t="s">
        <v>1801</v>
      </c>
      <c r="AU840" t="s">
        <v>1813</v>
      </c>
      <c r="AV840" t="s">
        <v>5266</v>
      </c>
      <c r="AX840" t="s">
        <v>1809</v>
      </c>
      <c r="BB840" t="s">
        <v>1815</v>
      </c>
      <c r="BC840">
        <v>1</v>
      </c>
      <c r="BD840">
        <v>8337809</v>
      </c>
      <c r="BF840" t="s">
        <v>1816</v>
      </c>
      <c r="BG840">
        <v>1</v>
      </c>
      <c r="BH840" t="s">
        <v>1801</v>
      </c>
      <c r="BI840" t="s">
        <v>1801</v>
      </c>
      <c r="BJ840" t="s">
        <v>1801</v>
      </c>
      <c r="BK840" t="s">
        <v>1801</v>
      </c>
      <c r="BL840" t="s">
        <v>1801</v>
      </c>
      <c r="BM840" t="s">
        <v>1809</v>
      </c>
      <c r="BO840" t="s">
        <v>1817</v>
      </c>
      <c r="BP840" t="s">
        <v>1818</v>
      </c>
      <c r="BQ840" t="s">
        <v>1810</v>
      </c>
      <c r="BT840" t="s">
        <v>1801</v>
      </c>
      <c r="BV840" t="s">
        <v>1801</v>
      </c>
      <c r="BX840" t="s">
        <v>1809</v>
      </c>
      <c r="CB840" t="s">
        <v>1815</v>
      </c>
    </row>
    <row r="841" spans="4:80" x14ac:dyDescent="0.25">
      <c r="D841" t="s">
        <v>1797</v>
      </c>
      <c r="E841">
        <v>7574792</v>
      </c>
      <c r="F841" t="s">
        <v>1798</v>
      </c>
      <c r="G841" t="s">
        <v>1799</v>
      </c>
      <c r="H841">
        <v>7574792</v>
      </c>
      <c r="I841" t="s">
        <v>1798</v>
      </c>
      <c r="J841" t="s">
        <v>1799</v>
      </c>
      <c r="K841">
        <v>19625</v>
      </c>
      <c r="L841" t="s">
        <v>1800</v>
      </c>
      <c r="M841">
        <v>84728</v>
      </c>
      <c r="O841" t="s">
        <v>1801</v>
      </c>
      <c r="P841" t="s">
        <v>1801</v>
      </c>
      <c r="W841">
        <v>8504747</v>
      </c>
      <c r="X841" t="s">
        <v>5267</v>
      </c>
      <c r="Y841" t="s">
        <v>1803</v>
      </c>
      <c r="Z841" t="s">
        <v>5052</v>
      </c>
      <c r="AA841" t="s">
        <v>611</v>
      </c>
      <c r="AB841" t="s">
        <v>3056</v>
      </c>
      <c r="AC841" t="s">
        <v>1801</v>
      </c>
      <c r="AD841">
        <v>8300</v>
      </c>
      <c r="AE841" t="s">
        <v>1806</v>
      </c>
      <c r="AG841" t="s">
        <v>5268</v>
      </c>
      <c r="AH841" t="s">
        <v>5269</v>
      </c>
      <c r="AI841" t="s">
        <v>1801</v>
      </c>
      <c r="AJ841" t="s">
        <v>1809</v>
      </c>
      <c r="AK841" t="s">
        <v>1810</v>
      </c>
      <c r="AL841">
        <v>2</v>
      </c>
      <c r="AM841">
        <v>6</v>
      </c>
      <c r="AN841" t="s">
        <v>1811</v>
      </c>
      <c r="AO841" t="s">
        <v>1811</v>
      </c>
      <c r="AQ841" t="s">
        <v>1812</v>
      </c>
      <c r="AT841" t="s">
        <v>1801</v>
      </c>
      <c r="AV841" t="s">
        <v>1801</v>
      </c>
      <c r="AX841" t="s">
        <v>1809</v>
      </c>
      <c r="BB841" t="s">
        <v>2410</v>
      </c>
      <c r="BC841">
        <v>1</v>
      </c>
      <c r="BD841">
        <v>8337046</v>
      </c>
      <c r="BF841" t="s">
        <v>1816</v>
      </c>
      <c r="BG841">
        <v>1</v>
      </c>
      <c r="BH841" t="s">
        <v>1801</v>
      </c>
      <c r="BI841" t="s">
        <v>1801</v>
      </c>
      <c r="BJ841" t="s">
        <v>1801</v>
      </c>
      <c r="BK841" t="s">
        <v>1801</v>
      </c>
      <c r="BL841" t="s">
        <v>1801</v>
      </c>
      <c r="BM841" t="s">
        <v>1809</v>
      </c>
      <c r="BO841" t="s">
        <v>1817</v>
      </c>
      <c r="BP841" t="s">
        <v>1818</v>
      </c>
      <c r="BQ841" t="s">
        <v>1810</v>
      </c>
      <c r="BT841" t="s">
        <v>1801</v>
      </c>
      <c r="BV841" t="s">
        <v>1801</v>
      </c>
      <c r="BX841" t="s">
        <v>1809</v>
      </c>
      <c r="CB841" t="s">
        <v>2410</v>
      </c>
    </row>
    <row r="842" spans="4:80" x14ac:dyDescent="0.25">
      <c r="D842" t="s">
        <v>1797</v>
      </c>
      <c r="E842">
        <v>7574792</v>
      </c>
      <c r="F842" t="s">
        <v>1798</v>
      </c>
      <c r="G842" t="s">
        <v>1799</v>
      </c>
      <c r="H842">
        <v>7574792</v>
      </c>
      <c r="I842" t="s">
        <v>1798</v>
      </c>
      <c r="J842" t="s">
        <v>1799</v>
      </c>
      <c r="K842">
        <v>19625</v>
      </c>
      <c r="L842" t="s">
        <v>1800</v>
      </c>
      <c r="M842">
        <v>4343888</v>
      </c>
      <c r="O842" t="s">
        <v>1801</v>
      </c>
      <c r="P842" t="s">
        <v>1801</v>
      </c>
      <c r="W842">
        <v>8504545</v>
      </c>
      <c r="X842" t="s">
        <v>5270</v>
      </c>
      <c r="Y842" t="s">
        <v>1803</v>
      </c>
      <c r="Z842" t="s">
        <v>5052</v>
      </c>
      <c r="AA842" t="s">
        <v>611</v>
      </c>
      <c r="AB842" t="s">
        <v>2311</v>
      </c>
      <c r="AC842" t="s">
        <v>1801</v>
      </c>
      <c r="AD842">
        <v>8300</v>
      </c>
      <c r="AE842" t="s">
        <v>1806</v>
      </c>
      <c r="AG842" t="s">
        <v>5271</v>
      </c>
      <c r="AH842" t="s">
        <v>5272</v>
      </c>
      <c r="AI842" t="s">
        <v>1801</v>
      </c>
      <c r="AJ842" t="s">
        <v>1809</v>
      </c>
      <c r="AK842" t="s">
        <v>1810</v>
      </c>
      <c r="AL842">
        <v>2</v>
      </c>
      <c r="AM842">
        <v>4</v>
      </c>
      <c r="AN842" t="s">
        <v>1811</v>
      </c>
      <c r="AO842" t="s">
        <v>1811</v>
      </c>
      <c r="AQ842" t="s">
        <v>1812</v>
      </c>
      <c r="AT842" t="s">
        <v>1801</v>
      </c>
      <c r="AU842" t="s">
        <v>1813</v>
      </c>
      <c r="AV842" t="s">
        <v>5273</v>
      </c>
      <c r="AX842" t="s">
        <v>1809</v>
      </c>
      <c r="BB842" t="s">
        <v>1815</v>
      </c>
      <c r="BC842">
        <v>1</v>
      </c>
      <c r="BD842">
        <v>8354356</v>
      </c>
      <c r="BF842" t="s">
        <v>1816</v>
      </c>
      <c r="BG842">
        <v>1</v>
      </c>
      <c r="BH842" t="s">
        <v>1801</v>
      </c>
      <c r="BI842" t="s">
        <v>1801</v>
      </c>
      <c r="BJ842" t="s">
        <v>1801</v>
      </c>
      <c r="BK842" t="s">
        <v>1801</v>
      </c>
      <c r="BL842" t="s">
        <v>1801</v>
      </c>
      <c r="BM842" t="s">
        <v>1809</v>
      </c>
      <c r="BO842" t="s">
        <v>1817</v>
      </c>
      <c r="BP842" t="s">
        <v>1818</v>
      </c>
      <c r="BQ842" t="s">
        <v>1810</v>
      </c>
      <c r="BT842" t="s">
        <v>1801</v>
      </c>
      <c r="BV842" t="s">
        <v>1801</v>
      </c>
      <c r="BX842" t="s">
        <v>1809</v>
      </c>
      <c r="CB842" t="s">
        <v>1815</v>
      </c>
    </row>
    <row r="843" spans="4:80" x14ac:dyDescent="0.25">
      <c r="D843" t="s">
        <v>1797</v>
      </c>
      <c r="E843">
        <v>7574792</v>
      </c>
      <c r="F843" t="s">
        <v>1798</v>
      </c>
      <c r="G843" t="s">
        <v>1799</v>
      </c>
      <c r="H843">
        <v>7574792</v>
      </c>
      <c r="I843" t="s">
        <v>1798</v>
      </c>
      <c r="J843" t="s">
        <v>1799</v>
      </c>
      <c r="K843">
        <v>19625</v>
      </c>
      <c r="L843" t="s">
        <v>1800</v>
      </c>
      <c r="M843">
        <v>2766276</v>
      </c>
      <c r="O843" t="s">
        <v>1801</v>
      </c>
      <c r="P843" t="s">
        <v>1801</v>
      </c>
      <c r="W843">
        <v>8503664</v>
      </c>
      <c r="X843" t="s">
        <v>5274</v>
      </c>
      <c r="Y843" t="s">
        <v>1803</v>
      </c>
      <c r="Z843" t="s">
        <v>5052</v>
      </c>
      <c r="AA843" t="s">
        <v>611</v>
      </c>
      <c r="AB843" t="s">
        <v>2321</v>
      </c>
      <c r="AC843" t="s">
        <v>1801</v>
      </c>
      <c r="AD843">
        <v>8300</v>
      </c>
      <c r="AE843" t="s">
        <v>1806</v>
      </c>
      <c r="AG843" t="s">
        <v>5275</v>
      </c>
      <c r="AH843" t="s">
        <v>5276</v>
      </c>
      <c r="AI843" t="s">
        <v>1801</v>
      </c>
      <c r="AJ843" t="s">
        <v>1809</v>
      </c>
      <c r="AK843" t="s">
        <v>1827</v>
      </c>
      <c r="AL843">
        <v>2</v>
      </c>
      <c r="AM843">
        <v>0</v>
      </c>
      <c r="AN843" t="s">
        <v>1811</v>
      </c>
      <c r="AO843" t="s">
        <v>1811</v>
      </c>
      <c r="AQ843" t="s">
        <v>1812</v>
      </c>
      <c r="AT843" t="s">
        <v>1801</v>
      </c>
      <c r="AU843" t="s">
        <v>1813</v>
      </c>
      <c r="AV843" t="s">
        <v>5277</v>
      </c>
      <c r="AX843" t="s">
        <v>1809</v>
      </c>
      <c r="BB843" t="s">
        <v>1815</v>
      </c>
      <c r="BC843">
        <v>1</v>
      </c>
      <c r="BD843">
        <v>8337245</v>
      </c>
      <c r="BF843" t="s">
        <v>1816</v>
      </c>
      <c r="BG843">
        <v>1</v>
      </c>
      <c r="BH843" t="s">
        <v>1801</v>
      </c>
      <c r="BI843" t="s">
        <v>1801</v>
      </c>
      <c r="BJ843" t="s">
        <v>1801</v>
      </c>
      <c r="BK843" t="s">
        <v>1801</v>
      </c>
      <c r="BL843" t="s">
        <v>1801</v>
      </c>
      <c r="BM843" t="s">
        <v>1809</v>
      </c>
      <c r="BO843" t="s">
        <v>1817</v>
      </c>
      <c r="BP843" t="s">
        <v>1818</v>
      </c>
      <c r="BQ843" t="s">
        <v>1810</v>
      </c>
      <c r="BT843" t="s">
        <v>1801</v>
      </c>
      <c r="BV843" t="s">
        <v>1801</v>
      </c>
      <c r="BX843" t="s">
        <v>1809</v>
      </c>
      <c r="CB843" t="s">
        <v>1815</v>
      </c>
    </row>
    <row r="844" spans="4:80" x14ac:dyDescent="0.25">
      <c r="D844" t="s">
        <v>1797</v>
      </c>
      <c r="E844">
        <v>7574792</v>
      </c>
      <c r="F844" t="s">
        <v>1798</v>
      </c>
      <c r="G844" t="s">
        <v>1799</v>
      </c>
      <c r="H844">
        <v>7574792</v>
      </c>
      <c r="I844" t="s">
        <v>1798</v>
      </c>
      <c r="J844" t="s">
        <v>1799</v>
      </c>
      <c r="K844">
        <v>19625</v>
      </c>
      <c r="L844" t="s">
        <v>1800</v>
      </c>
      <c r="M844">
        <v>84736</v>
      </c>
      <c r="O844" t="s">
        <v>1801</v>
      </c>
      <c r="P844" t="s">
        <v>1801</v>
      </c>
      <c r="W844">
        <v>8504755</v>
      </c>
      <c r="X844" t="s">
        <v>5278</v>
      </c>
      <c r="Y844" t="s">
        <v>1803</v>
      </c>
      <c r="Z844" t="s">
        <v>5052</v>
      </c>
      <c r="AA844" t="s">
        <v>611</v>
      </c>
      <c r="AB844" t="s">
        <v>2326</v>
      </c>
      <c r="AC844" t="s">
        <v>1801</v>
      </c>
      <c r="AD844">
        <v>8300</v>
      </c>
      <c r="AE844" t="s">
        <v>1806</v>
      </c>
      <c r="AG844" t="s">
        <v>5279</v>
      </c>
      <c r="AH844" t="s">
        <v>5280</v>
      </c>
      <c r="AI844" t="s">
        <v>1801</v>
      </c>
      <c r="AJ844" t="s">
        <v>1809</v>
      </c>
      <c r="AK844" t="s">
        <v>1827</v>
      </c>
      <c r="AL844">
        <v>2</v>
      </c>
      <c r="AM844">
        <v>0</v>
      </c>
      <c r="AN844" t="s">
        <v>1811</v>
      </c>
      <c r="AO844" t="s">
        <v>1811</v>
      </c>
      <c r="AQ844" t="s">
        <v>1812</v>
      </c>
      <c r="AT844" t="s">
        <v>1801</v>
      </c>
      <c r="AU844" t="s">
        <v>1813</v>
      </c>
      <c r="AV844" t="s">
        <v>5281</v>
      </c>
      <c r="AX844" t="s">
        <v>1809</v>
      </c>
      <c r="BB844" t="s">
        <v>1815</v>
      </c>
      <c r="BC844">
        <v>1</v>
      </c>
      <c r="BD844">
        <v>8365457</v>
      </c>
      <c r="BF844" t="s">
        <v>1816</v>
      </c>
      <c r="BG844">
        <v>1</v>
      </c>
      <c r="BH844" t="s">
        <v>1801</v>
      </c>
      <c r="BI844" t="s">
        <v>1801</v>
      </c>
      <c r="BJ844" t="s">
        <v>1801</v>
      </c>
      <c r="BK844" t="s">
        <v>1801</v>
      </c>
      <c r="BL844" t="s">
        <v>1801</v>
      </c>
      <c r="BM844" t="s">
        <v>1809</v>
      </c>
      <c r="BO844" t="s">
        <v>1817</v>
      </c>
      <c r="BP844" t="s">
        <v>1818</v>
      </c>
      <c r="BQ844" t="s">
        <v>1810</v>
      </c>
      <c r="BT844" t="s">
        <v>1801</v>
      </c>
      <c r="BV844" t="s">
        <v>1801</v>
      </c>
      <c r="BX844" t="s">
        <v>1809</v>
      </c>
      <c r="CB844" t="s">
        <v>1815</v>
      </c>
    </row>
    <row r="845" spans="4:80" x14ac:dyDescent="0.25">
      <c r="D845" t="s">
        <v>1797</v>
      </c>
      <c r="E845">
        <v>7574792</v>
      </c>
      <c r="F845" t="s">
        <v>1798</v>
      </c>
      <c r="G845" t="s">
        <v>1799</v>
      </c>
      <c r="H845">
        <v>7574792</v>
      </c>
      <c r="I845" t="s">
        <v>1798</v>
      </c>
      <c r="J845" t="s">
        <v>1799</v>
      </c>
      <c r="K845">
        <v>19625</v>
      </c>
      <c r="L845" t="s">
        <v>1800</v>
      </c>
      <c r="M845">
        <v>84733</v>
      </c>
      <c r="O845" t="s">
        <v>1801</v>
      </c>
      <c r="P845" t="s">
        <v>1801</v>
      </c>
      <c r="W845">
        <v>8504752</v>
      </c>
      <c r="X845" t="s">
        <v>5282</v>
      </c>
      <c r="Y845" t="s">
        <v>1803</v>
      </c>
      <c r="Z845" t="s">
        <v>5052</v>
      </c>
      <c r="AA845" t="s">
        <v>611</v>
      </c>
      <c r="AB845" t="s">
        <v>3070</v>
      </c>
      <c r="AC845" t="s">
        <v>1801</v>
      </c>
      <c r="AD845">
        <v>8300</v>
      </c>
      <c r="AE845" t="s">
        <v>1806</v>
      </c>
      <c r="AG845" t="s">
        <v>5283</v>
      </c>
      <c r="AH845" t="s">
        <v>5284</v>
      </c>
      <c r="AI845" t="s">
        <v>1801</v>
      </c>
      <c r="AJ845" t="s">
        <v>1809</v>
      </c>
      <c r="AK845" t="s">
        <v>1810</v>
      </c>
      <c r="AL845">
        <v>2</v>
      </c>
      <c r="AM845">
        <v>4</v>
      </c>
      <c r="AN845" t="s">
        <v>1811</v>
      </c>
      <c r="AO845" t="s">
        <v>1811</v>
      </c>
      <c r="AQ845" t="s">
        <v>1812</v>
      </c>
      <c r="AT845" t="s">
        <v>1801</v>
      </c>
      <c r="AU845" t="s">
        <v>1813</v>
      </c>
      <c r="AV845" t="s">
        <v>5285</v>
      </c>
      <c r="AX845" t="s">
        <v>1809</v>
      </c>
      <c r="BB845" t="s">
        <v>1815</v>
      </c>
      <c r="BC845">
        <v>1</v>
      </c>
      <c r="BD845">
        <v>8350509</v>
      </c>
      <c r="BF845" t="s">
        <v>1835</v>
      </c>
      <c r="BG845">
        <v>1</v>
      </c>
      <c r="BH845" t="s">
        <v>1801</v>
      </c>
      <c r="BI845" t="s">
        <v>1801</v>
      </c>
      <c r="BJ845" t="s">
        <v>1801</v>
      </c>
      <c r="BK845" t="s">
        <v>1801</v>
      </c>
      <c r="BL845" t="s">
        <v>1801</v>
      </c>
      <c r="BM845" t="s">
        <v>1809</v>
      </c>
      <c r="BO845" t="s">
        <v>1957</v>
      </c>
      <c r="BP845" t="s">
        <v>1958</v>
      </c>
      <c r="BQ845" t="s">
        <v>1810</v>
      </c>
      <c r="BT845" t="s">
        <v>1801</v>
      </c>
      <c r="BV845" t="s">
        <v>1801</v>
      </c>
      <c r="BX845" t="s">
        <v>1809</v>
      </c>
      <c r="CB845" t="s">
        <v>1815</v>
      </c>
    </row>
    <row r="846" spans="4:80" x14ac:dyDescent="0.25">
      <c r="D846" t="s">
        <v>1797</v>
      </c>
      <c r="E846">
        <v>7574792</v>
      </c>
      <c r="F846" t="s">
        <v>1798</v>
      </c>
      <c r="G846" t="s">
        <v>1799</v>
      </c>
      <c r="H846">
        <v>7574792</v>
      </c>
      <c r="I846" t="s">
        <v>1798</v>
      </c>
      <c r="J846" t="s">
        <v>1799</v>
      </c>
      <c r="K846">
        <v>19625</v>
      </c>
      <c r="L846" t="s">
        <v>1800</v>
      </c>
      <c r="M846">
        <v>2766278</v>
      </c>
      <c r="O846" t="s">
        <v>1801</v>
      </c>
      <c r="P846" t="s">
        <v>1801</v>
      </c>
      <c r="W846">
        <v>8503665</v>
      </c>
      <c r="X846" t="s">
        <v>5286</v>
      </c>
      <c r="Y846" t="s">
        <v>1803</v>
      </c>
      <c r="Z846" t="s">
        <v>5052</v>
      </c>
      <c r="AA846" t="s">
        <v>611</v>
      </c>
      <c r="AB846" t="s">
        <v>3070</v>
      </c>
      <c r="AC846" t="s">
        <v>2021</v>
      </c>
      <c r="AD846">
        <v>8300</v>
      </c>
      <c r="AE846" t="s">
        <v>1806</v>
      </c>
      <c r="AG846" t="s">
        <v>5287</v>
      </c>
      <c r="AH846" t="s">
        <v>5288</v>
      </c>
      <c r="AI846" t="s">
        <v>1801</v>
      </c>
      <c r="AJ846" t="s">
        <v>1809</v>
      </c>
      <c r="AK846" t="s">
        <v>1810</v>
      </c>
      <c r="AL846">
        <v>1</v>
      </c>
      <c r="AM846">
        <v>4</v>
      </c>
      <c r="AN846" t="s">
        <v>1811</v>
      </c>
      <c r="AO846" t="s">
        <v>1811</v>
      </c>
      <c r="AQ846" t="s">
        <v>1812</v>
      </c>
      <c r="AT846" t="s">
        <v>1801</v>
      </c>
      <c r="AU846" t="s">
        <v>1813</v>
      </c>
      <c r="AV846" t="s">
        <v>5289</v>
      </c>
      <c r="AX846" t="s">
        <v>1809</v>
      </c>
      <c r="BB846" t="s">
        <v>1815</v>
      </c>
      <c r="BC846">
        <v>1</v>
      </c>
      <c r="BD846">
        <v>8350002</v>
      </c>
      <c r="BF846" t="s">
        <v>1816</v>
      </c>
      <c r="BG846">
        <v>1</v>
      </c>
      <c r="BH846" t="s">
        <v>1801</v>
      </c>
      <c r="BI846" t="s">
        <v>1801</v>
      </c>
      <c r="BJ846" t="s">
        <v>1801</v>
      </c>
      <c r="BK846" t="s">
        <v>1801</v>
      </c>
      <c r="BL846" t="s">
        <v>1801</v>
      </c>
      <c r="BM846" t="s">
        <v>1809</v>
      </c>
      <c r="BO846" t="s">
        <v>1817</v>
      </c>
      <c r="BP846" t="s">
        <v>1818</v>
      </c>
      <c r="BQ846" t="s">
        <v>1810</v>
      </c>
      <c r="BT846" t="s">
        <v>1801</v>
      </c>
      <c r="BV846" t="s">
        <v>1801</v>
      </c>
      <c r="BX846" t="s">
        <v>1809</v>
      </c>
      <c r="CB846" t="s">
        <v>1815</v>
      </c>
    </row>
    <row r="847" spans="4:80" x14ac:dyDescent="0.25">
      <c r="D847" t="s">
        <v>1797</v>
      </c>
      <c r="E847">
        <v>7574792</v>
      </c>
      <c r="F847" t="s">
        <v>1798</v>
      </c>
      <c r="G847" t="s">
        <v>1799</v>
      </c>
      <c r="H847">
        <v>7574792</v>
      </c>
      <c r="I847" t="s">
        <v>1798</v>
      </c>
      <c r="J847" t="s">
        <v>1799</v>
      </c>
      <c r="K847">
        <v>19625</v>
      </c>
      <c r="L847" t="s">
        <v>1800</v>
      </c>
      <c r="M847">
        <v>84734</v>
      </c>
      <c r="O847" t="s">
        <v>1801</v>
      </c>
      <c r="P847" t="s">
        <v>1801</v>
      </c>
      <c r="W847">
        <v>8504753</v>
      </c>
      <c r="X847" t="s">
        <v>5290</v>
      </c>
      <c r="Y847" t="s">
        <v>1803</v>
      </c>
      <c r="Z847" t="s">
        <v>5052</v>
      </c>
      <c r="AA847" t="s">
        <v>611</v>
      </c>
      <c r="AB847" t="s">
        <v>2329</v>
      </c>
      <c r="AC847" t="s">
        <v>1801</v>
      </c>
      <c r="AD847">
        <v>8300</v>
      </c>
      <c r="AE847" t="s">
        <v>1806</v>
      </c>
      <c r="AG847" t="s">
        <v>5291</v>
      </c>
      <c r="AH847" t="s">
        <v>5292</v>
      </c>
      <c r="AI847" t="s">
        <v>1801</v>
      </c>
      <c r="AJ847" t="s">
        <v>1809</v>
      </c>
      <c r="AK847" t="s">
        <v>1810</v>
      </c>
      <c r="AL847">
        <v>3</v>
      </c>
      <c r="AM847">
        <v>12</v>
      </c>
      <c r="AN847" t="s">
        <v>1811</v>
      </c>
      <c r="AO847" t="s">
        <v>1811</v>
      </c>
      <c r="AP847" t="s">
        <v>2083</v>
      </c>
      <c r="AQ847" t="s">
        <v>1812</v>
      </c>
      <c r="AT847" t="s">
        <v>1801</v>
      </c>
      <c r="AV847" t="s">
        <v>1801</v>
      </c>
      <c r="AX847" t="s">
        <v>1809</v>
      </c>
      <c r="BB847" t="s">
        <v>2410</v>
      </c>
      <c r="BC847">
        <v>1</v>
      </c>
      <c r="BD847">
        <v>8346401</v>
      </c>
      <c r="BE847">
        <v>5409600</v>
      </c>
      <c r="BF847" t="s">
        <v>1816</v>
      </c>
      <c r="BG847">
        <v>1</v>
      </c>
      <c r="BH847" t="s">
        <v>1801</v>
      </c>
      <c r="BI847" t="s">
        <v>1947</v>
      </c>
      <c r="BJ847" t="s">
        <v>1801</v>
      </c>
      <c r="BK847" t="s">
        <v>1801</v>
      </c>
      <c r="BL847" t="s">
        <v>1801</v>
      </c>
      <c r="BM847" t="s">
        <v>1809</v>
      </c>
      <c r="BO847" t="s">
        <v>1841</v>
      </c>
      <c r="BP847" t="s">
        <v>1842</v>
      </c>
      <c r="BQ847" t="s">
        <v>1810</v>
      </c>
      <c r="BT847" t="s">
        <v>1801</v>
      </c>
      <c r="BV847" t="s">
        <v>1801</v>
      </c>
      <c r="BX847" t="s">
        <v>1809</v>
      </c>
      <c r="CB847" t="s">
        <v>2410</v>
      </c>
    </row>
    <row r="848" spans="4:80" x14ac:dyDescent="0.25">
      <c r="D848" t="s">
        <v>1797</v>
      </c>
      <c r="E848">
        <v>7574792</v>
      </c>
      <c r="F848" t="s">
        <v>1798</v>
      </c>
      <c r="G848" t="s">
        <v>1799</v>
      </c>
      <c r="H848">
        <v>7574792</v>
      </c>
      <c r="I848" t="s">
        <v>1798</v>
      </c>
      <c r="J848" t="s">
        <v>1799</v>
      </c>
      <c r="K848">
        <v>19625</v>
      </c>
      <c r="L848" t="s">
        <v>1800</v>
      </c>
      <c r="M848">
        <v>2766280</v>
      </c>
      <c r="O848" t="s">
        <v>1801</v>
      </c>
      <c r="P848" t="s">
        <v>1801</v>
      </c>
      <c r="W848">
        <v>8503666</v>
      </c>
      <c r="X848" t="s">
        <v>5293</v>
      </c>
      <c r="Y848" t="s">
        <v>1803</v>
      </c>
      <c r="Z848" t="s">
        <v>5052</v>
      </c>
      <c r="AA848" t="s">
        <v>611</v>
      </c>
      <c r="AB848" t="s">
        <v>3588</v>
      </c>
      <c r="AC848" t="s">
        <v>1801</v>
      </c>
      <c r="AD848">
        <v>8300</v>
      </c>
      <c r="AE848" t="s">
        <v>1806</v>
      </c>
      <c r="AG848" t="s">
        <v>5294</v>
      </c>
      <c r="AH848" t="s">
        <v>5295</v>
      </c>
      <c r="AI848" t="s">
        <v>1801</v>
      </c>
      <c r="AJ848" t="s">
        <v>1809</v>
      </c>
      <c r="AK848" t="s">
        <v>1810</v>
      </c>
      <c r="AL848">
        <v>2</v>
      </c>
      <c r="AM848">
        <v>4</v>
      </c>
      <c r="AN848" t="s">
        <v>1811</v>
      </c>
      <c r="AO848" t="s">
        <v>1811</v>
      </c>
      <c r="AQ848" t="s">
        <v>1812</v>
      </c>
      <c r="AT848" t="s">
        <v>1801</v>
      </c>
      <c r="AU848" t="s">
        <v>1813</v>
      </c>
      <c r="AV848" t="s">
        <v>5296</v>
      </c>
      <c r="AX848" t="s">
        <v>1809</v>
      </c>
      <c r="BB848" t="s">
        <v>1815</v>
      </c>
      <c r="BC848">
        <v>1</v>
      </c>
      <c r="BD848">
        <v>8332275</v>
      </c>
      <c r="BF848" t="s">
        <v>1816</v>
      </c>
      <c r="BG848">
        <v>1</v>
      </c>
      <c r="BH848" t="s">
        <v>1801</v>
      </c>
      <c r="BI848" t="s">
        <v>1801</v>
      </c>
      <c r="BJ848" t="s">
        <v>1801</v>
      </c>
      <c r="BK848" t="s">
        <v>1801</v>
      </c>
      <c r="BL848" t="s">
        <v>1801</v>
      </c>
      <c r="BM848" t="s">
        <v>1809</v>
      </c>
      <c r="BO848" t="s">
        <v>1817</v>
      </c>
      <c r="BP848" t="s">
        <v>1818</v>
      </c>
      <c r="BQ848" t="s">
        <v>1810</v>
      </c>
      <c r="BT848" t="s">
        <v>1801</v>
      </c>
      <c r="BV848" t="s">
        <v>1801</v>
      </c>
      <c r="BX848" t="s">
        <v>1809</v>
      </c>
      <c r="CB848" t="s">
        <v>1815</v>
      </c>
    </row>
    <row r="849" spans="4:80" x14ac:dyDescent="0.25">
      <c r="D849" t="s">
        <v>1797</v>
      </c>
      <c r="E849">
        <v>7574792</v>
      </c>
      <c r="F849" t="s">
        <v>1798</v>
      </c>
      <c r="G849" t="s">
        <v>1799</v>
      </c>
      <c r="H849">
        <v>7574792</v>
      </c>
      <c r="I849" t="s">
        <v>1798</v>
      </c>
      <c r="J849" t="s">
        <v>1799</v>
      </c>
      <c r="K849">
        <v>19625</v>
      </c>
      <c r="L849" t="s">
        <v>1800</v>
      </c>
      <c r="M849">
        <v>2766281</v>
      </c>
      <c r="O849" t="s">
        <v>1801</v>
      </c>
      <c r="P849" t="s">
        <v>1801</v>
      </c>
      <c r="W849">
        <v>8503667</v>
      </c>
      <c r="X849" t="s">
        <v>5297</v>
      </c>
      <c r="Y849" t="s">
        <v>1803</v>
      </c>
      <c r="Z849" t="s">
        <v>5052</v>
      </c>
      <c r="AA849" t="s">
        <v>611</v>
      </c>
      <c r="AB849" t="s">
        <v>2334</v>
      </c>
      <c r="AC849" t="s">
        <v>1801</v>
      </c>
      <c r="AD849">
        <v>8300</v>
      </c>
      <c r="AE849" t="s">
        <v>1806</v>
      </c>
      <c r="AG849" t="s">
        <v>5298</v>
      </c>
      <c r="AH849" t="s">
        <v>5299</v>
      </c>
      <c r="AI849" t="s">
        <v>1801</v>
      </c>
      <c r="AJ849" t="s">
        <v>1809</v>
      </c>
      <c r="AK849" t="s">
        <v>1810</v>
      </c>
      <c r="AL849">
        <v>3</v>
      </c>
      <c r="AM849">
        <v>4</v>
      </c>
      <c r="AN849" t="s">
        <v>1811</v>
      </c>
      <c r="AO849" t="s">
        <v>1811</v>
      </c>
      <c r="AQ849" t="s">
        <v>1812</v>
      </c>
      <c r="AT849" t="s">
        <v>1801</v>
      </c>
      <c r="AU849" t="s">
        <v>1813</v>
      </c>
      <c r="AV849" t="s">
        <v>5300</v>
      </c>
      <c r="AX849" t="s">
        <v>1809</v>
      </c>
      <c r="BB849" t="s">
        <v>1815</v>
      </c>
      <c r="BC849">
        <v>1</v>
      </c>
      <c r="BD849">
        <v>8352745</v>
      </c>
      <c r="BF849" t="s">
        <v>1816</v>
      </c>
      <c r="BG849">
        <v>1</v>
      </c>
      <c r="BH849" t="s">
        <v>1801</v>
      </c>
      <c r="BI849" t="s">
        <v>1801</v>
      </c>
      <c r="BJ849" t="s">
        <v>1801</v>
      </c>
      <c r="BK849" t="s">
        <v>1801</v>
      </c>
      <c r="BL849" t="s">
        <v>1801</v>
      </c>
      <c r="BM849" t="s">
        <v>1809</v>
      </c>
      <c r="BO849" t="s">
        <v>1817</v>
      </c>
      <c r="BP849" t="s">
        <v>1818</v>
      </c>
      <c r="BQ849" t="s">
        <v>1810</v>
      </c>
      <c r="BT849" t="s">
        <v>1801</v>
      </c>
      <c r="BV849" t="s">
        <v>1801</v>
      </c>
      <c r="BX849" t="s">
        <v>1809</v>
      </c>
      <c r="CB849" t="s">
        <v>1815</v>
      </c>
    </row>
    <row r="850" spans="4:80" x14ac:dyDescent="0.25">
      <c r="D850" t="s">
        <v>1797</v>
      </c>
      <c r="E850">
        <v>7574792</v>
      </c>
      <c r="F850" t="s">
        <v>1798</v>
      </c>
      <c r="G850" t="s">
        <v>1799</v>
      </c>
      <c r="H850">
        <v>7574792</v>
      </c>
      <c r="I850" t="s">
        <v>1798</v>
      </c>
      <c r="J850" t="s">
        <v>1799</v>
      </c>
      <c r="K850">
        <v>19625</v>
      </c>
      <c r="L850" t="s">
        <v>1800</v>
      </c>
      <c r="M850">
        <v>4198898</v>
      </c>
      <c r="O850" t="s">
        <v>1801</v>
      </c>
      <c r="P850" t="s">
        <v>1801</v>
      </c>
      <c r="W850">
        <v>8504471</v>
      </c>
      <c r="X850" t="s">
        <v>5301</v>
      </c>
      <c r="Y850" t="s">
        <v>1803</v>
      </c>
      <c r="Z850" t="s">
        <v>5052</v>
      </c>
      <c r="AA850" t="s">
        <v>611</v>
      </c>
      <c r="AB850" t="s">
        <v>2338</v>
      </c>
      <c r="AC850" t="s">
        <v>1801</v>
      </c>
      <c r="AD850">
        <v>8300</v>
      </c>
      <c r="AE850" t="s">
        <v>1806</v>
      </c>
      <c r="AG850" t="s">
        <v>5302</v>
      </c>
      <c r="AH850" t="s">
        <v>5303</v>
      </c>
      <c r="AI850" t="s">
        <v>1801</v>
      </c>
      <c r="AJ850" t="s">
        <v>1809</v>
      </c>
      <c r="AK850" t="s">
        <v>1810</v>
      </c>
      <c r="AL850">
        <v>2</v>
      </c>
      <c r="AM850">
        <v>4</v>
      </c>
      <c r="AN850" t="s">
        <v>1811</v>
      </c>
      <c r="AO850" t="s">
        <v>1811</v>
      </c>
      <c r="AQ850" t="s">
        <v>1812</v>
      </c>
      <c r="AT850" t="s">
        <v>1801</v>
      </c>
      <c r="AU850" t="s">
        <v>1813</v>
      </c>
      <c r="AV850" t="s">
        <v>5304</v>
      </c>
      <c r="AX850" t="s">
        <v>1809</v>
      </c>
      <c r="BB850" t="s">
        <v>1815</v>
      </c>
      <c r="BC850">
        <v>1</v>
      </c>
      <c r="BD850">
        <v>8363057</v>
      </c>
      <c r="BF850" t="s">
        <v>1816</v>
      </c>
      <c r="BG850">
        <v>1</v>
      </c>
      <c r="BH850" t="s">
        <v>1801</v>
      </c>
      <c r="BI850" t="s">
        <v>1801</v>
      </c>
      <c r="BJ850" t="s">
        <v>1801</v>
      </c>
      <c r="BK850" t="s">
        <v>1801</v>
      </c>
      <c r="BL850" t="s">
        <v>1801</v>
      </c>
      <c r="BM850" t="s">
        <v>1809</v>
      </c>
      <c r="BO850" t="s">
        <v>1817</v>
      </c>
      <c r="BP850" t="s">
        <v>1818</v>
      </c>
      <c r="BQ850" t="s">
        <v>1810</v>
      </c>
      <c r="BT850" t="s">
        <v>1801</v>
      </c>
      <c r="BV850" t="s">
        <v>1801</v>
      </c>
      <c r="BX850" t="s">
        <v>1809</v>
      </c>
      <c r="CB850" t="s">
        <v>1815</v>
      </c>
    </row>
    <row r="851" spans="4:80" x14ac:dyDescent="0.25">
      <c r="D851" t="s">
        <v>1797</v>
      </c>
      <c r="E851">
        <v>7574792</v>
      </c>
      <c r="F851" t="s">
        <v>1798</v>
      </c>
      <c r="G851" t="s">
        <v>1799</v>
      </c>
      <c r="H851">
        <v>7574792</v>
      </c>
      <c r="I851" t="s">
        <v>1798</v>
      </c>
      <c r="J851" t="s">
        <v>1799</v>
      </c>
      <c r="K851">
        <v>19625</v>
      </c>
      <c r="L851" t="s">
        <v>1800</v>
      </c>
      <c r="M851">
        <v>2766282</v>
      </c>
      <c r="O851" t="s">
        <v>1801</v>
      </c>
      <c r="P851" t="s">
        <v>1801</v>
      </c>
      <c r="W851">
        <v>8503668</v>
      </c>
      <c r="X851" t="s">
        <v>5305</v>
      </c>
      <c r="Y851" t="s">
        <v>1803</v>
      </c>
      <c r="Z851" t="s">
        <v>5052</v>
      </c>
      <c r="AA851" t="s">
        <v>611</v>
      </c>
      <c r="AB851" t="s">
        <v>2342</v>
      </c>
      <c r="AC851" t="s">
        <v>1801</v>
      </c>
      <c r="AD851">
        <v>8300</v>
      </c>
      <c r="AE851" t="s">
        <v>1806</v>
      </c>
      <c r="AG851" t="s">
        <v>5306</v>
      </c>
      <c r="AH851" t="s">
        <v>5307</v>
      </c>
      <c r="AI851" t="s">
        <v>1801</v>
      </c>
      <c r="AJ851" t="s">
        <v>1809</v>
      </c>
      <c r="AK851" t="s">
        <v>1810</v>
      </c>
      <c r="AL851">
        <v>3</v>
      </c>
      <c r="AM851">
        <v>4</v>
      </c>
      <c r="AN851" t="s">
        <v>1811</v>
      </c>
      <c r="AO851" t="s">
        <v>1811</v>
      </c>
      <c r="AQ851" t="s">
        <v>1812</v>
      </c>
      <c r="AT851" t="s">
        <v>1801</v>
      </c>
      <c r="AU851" t="s">
        <v>1813</v>
      </c>
      <c r="AV851" t="s">
        <v>5308</v>
      </c>
      <c r="AX851" t="s">
        <v>1809</v>
      </c>
      <c r="BB851" t="s">
        <v>1815</v>
      </c>
      <c r="BC851">
        <v>1</v>
      </c>
      <c r="BD851">
        <v>8362791</v>
      </c>
      <c r="BF851" t="s">
        <v>1816</v>
      </c>
      <c r="BG851">
        <v>1</v>
      </c>
      <c r="BH851" t="s">
        <v>1801</v>
      </c>
      <c r="BI851" t="s">
        <v>1801</v>
      </c>
      <c r="BJ851" t="s">
        <v>1801</v>
      </c>
      <c r="BK851" t="s">
        <v>1801</v>
      </c>
      <c r="BL851" t="s">
        <v>1801</v>
      </c>
      <c r="BM851" t="s">
        <v>1809</v>
      </c>
      <c r="BO851" t="s">
        <v>1817</v>
      </c>
      <c r="BP851" t="s">
        <v>1818</v>
      </c>
      <c r="BQ851" t="s">
        <v>1810</v>
      </c>
      <c r="BT851" t="s">
        <v>1801</v>
      </c>
      <c r="BV851" t="s">
        <v>1801</v>
      </c>
      <c r="BX851" t="s">
        <v>1809</v>
      </c>
      <c r="CB851" t="s">
        <v>1815</v>
      </c>
    </row>
    <row r="852" spans="4:80" x14ac:dyDescent="0.25">
      <c r="D852" t="s">
        <v>1797</v>
      </c>
      <c r="E852">
        <v>7574792</v>
      </c>
      <c r="F852" t="s">
        <v>1798</v>
      </c>
      <c r="G852" t="s">
        <v>1799</v>
      </c>
      <c r="H852">
        <v>7574792</v>
      </c>
      <c r="I852" t="s">
        <v>1798</v>
      </c>
      <c r="J852" t="s">
        <v>1799</v>
      </c>
      <c r="K852">
        <v>19625</v>
      </c>
      <c r="L852" t="s">
        <v>1800</v>
      </c>
      <c r="M852">
        <v>4178987</v>
      </c>
      <c r="O852" t="s">
        <v>1801</v>
      </c>
      <c r="P852" t="s">
        <v>1801</v>
      </c>
      <c r="W852">
        <v>8504459</v>
      </c>
      <c r="X852" t="s">
        <v>5309</v>
      </c>
      <c r="Y852" t="s">
        <v>1803</v>
      </c>
      <c r="Z852" t="s">
        <v>5052</v>
      </c>
      <c r="AA852" t="s">
        <v>611</v>
      </c>
      <c r="AB852" t="s">
        <v>2346</v>
      </c>
      <c r="AC852" t="s">
        <v>1801</v>
      </c>
      <c r="AD852">
        <v>8300</v>
      </c>
      <c r="AE852" t="s">
        <v>1806</v>
      </c>
      <c r="AG852" t="s">
        <v>5310</v>
      </c>
      <c r="AH852" t="s">
        <v>5311</v>
      </c>
      <c r="AI852" t="s">
        <v>1801</v>
      </c>
      <c r="AJ852" t="s">
        <v>1843</v>
      </c>
      <c r="AK852" t="s">
        <v>1810</v>
      </c>
      <c r="AL852">
        <v>2</v>
      </c>
      <c r="AM852">
        <v>4</v>
      </c>
      <c r="AN852" t="s">
        <v>1811</v>
      </c>
      <c r="AO852" t="s">
        <v>1811</v>
      </c>
      <c r="AQ852" t="s">
        <v>1812</v>
      </c>
      <c r="AT852" t="s">
        <v>1801</v>
      </c>
      <c r="AU852" t="s">
        <v>1813</v>
      </c>
      <c r="AV852" t="s">
        <v>5312</v>
      </c>
      <c r="AX852" t="s">
        <v>1809</v>
      </c>
      <c r="BB852" t="s">
        <v>1815</v>
      </c>
      <c r="BC852">
        <v>1</v>
      </c>
      <c r="BD852">
        <v>8344458</v>
      </c>
      <c r="BF852" t="s">
        <v>1816</v>
      </c>
      <c r="BG852">
        <v>1</v>
      </c>
      <c r="BH852" t="s">
        <v>1801</v>
      </c>
      <c r="BI852" t="s">
        <v>1801</v>
      </c>
      <c r="BJ852" t="s">
        <v>1801</v>
      </c>
      <c r="BK852" t="s">
        <v>1801</v>
      </c>
      <c r="BL852" t="s">
        <v>1801</v>
      </c>
      <c r="BM852" t="s">
        <v>1809</v>
      </c>
      <c r="BO852" t="s">
        <v>1817</v>
      </c>
      <c r="BP852" t="s">
        <v>1818</v>
      </c>
      <c r="BQ852" t="s">
        <v>1810</v>
      </c>
      <c r="BT852" t="s">
        <v>1801</v>
      </c>
      <c r="BV852" t="s">
        <v>1801</v>
      </c>
      <c r="BX852" t="s">
        <v>1809</v>
      </c>
      <c r="CB852" t="s">
        <v>1815</v>
      </c>
    </row>
    <row r="853" spans="4:80" x14ac:dyDescent="0.25">
      <c r="D853" t="s">
        <v>1797</v>
      </c>
      <c r="E853">
        <v>7574792</v>
      </c>
      <c r="F853" t="s">
        <v>1798</v>
      </c>
      <c r="G853" t="s">
        <v>1799</v>
      </c>
      <c r="H853">
        <v>7574792</v>
      </c>
      <c r="I853" t="s">
        <v>1798</v>
      </c>
      <c r="J853" t="s">
        <v>1799</v>
      </c>
      <c r="K853">
        <v>19625</v>
      </c>
      <c r="L853" t="s">
        <v>1800</v>
      </c>
      <c r="M853">
        <v>2766284</v>
      </c>
      <c r="O853" t="s">
        <v>1801</v>
      </c>
      <c r="P853" t="s">
        <v>1801</v>
      </c>
      <c r="W853">
        <v>8503669</v>
      </c>
      <c r="X853" t="s">
        <v>5313</v>
      </c>
      <c r="Y853" t="s">
        <v>1803</v>
      </c>
      <c r="Z853" t="s">
        <v>5052</v>
      </c>
      <c r="AA853" t="s">
        <v>611</v>
      </c>
      <c r="AB853" t="s">
        <v>2351</v>
      </c>
      <c r="AC853" t="s">
        <v>1801</v>
      </c>
      <c r="AD853">
        <v>8300</v>
      </c>
      <c r="AE853" t="s">
        <v>1806</v>
      </c>
      <c r="AG853" t="s">
        <v>5314</v>
      </c>
      <c r="AH853" t="s">
        <v>5315</v>
      </c>
      <c r="AI853" t="s">
        <v>1801</v>
      </c>
      <c r="AJ853" t="s">
        <v>1809</v>
      </c>
      <c r="AK853" t="s">
        <v>1810</v>
      </c>
      <c r="AL853">
        <v>2</v>
      </c>
      <c r="AM853">
        <v>4</v>
      </c>
      <c r="AN853" t="s">
        <v>1811</v>
      </c>
      <c r="AO853" t="s">
        <v>1811</v>
      </c>
      <c r="AQ853" t="s">
        <v>1812</v>
      </c>
      <c r="AT853" t="s">
        <v>1801</v>
      </c>
      <c r="AU853" t="s">
        <v>1813</v>
      </c>
      <c r="AV853" t="s">
        <v>5316</v>
      </c>
      <c r="AX853" t="s">
        <v>1809</v>
      </c>
      <c r="BB853" t="s">
        <v>1815</v>
      </c>
      <c r="BC853">
        <v>1</v>
      </c>
      <c r="BD853">
        <v>8357159</v>
      </c>
      <c r="BF853" t="s">
        <v>1816</v>
      </c>
      <c r="BG853">
        <v>1</v>
      </c>
      <c r="BH853" t="s">
        <v>1801</v>
      </c>
      <c r="BI853" t="s">
        <v>1801</v>
      </c>
      <c r="BJ853" t="s">
        <v>1801</v>
      </c>
      <c r="BK853" t="s">
        <v>1801</v>
      </c>
      <c r="BL853" t="s">
        <v>1801</v>
      </c>
      <c r="BM853" t="s">
        <v>1809</v>
      </c>
      <c r="BO853" t="s">
        <v>1817</v>
      </c>
      <c r="BP853" t="s">
        <v>1818</v>
      </c>
      <c r="BQ853" t="s">
        <v>1810</v>
      </c>
      <c r="BT853" t="s">
        <v>1801</v>
      </c>
      <c r="BV853" t="s">
        <v>1801</v>
      </c>
      <c r="BX853" t="s">
        <v>1809</v>
      </c>
      <c r="CB853" t="s">
        <v>1815</v>
      </c>
    </row>
    <row r="854" spans="4:80" x14ac:dyDescent="0.25">
      <c r="D854" t="s">
        <v>1797</v>
      </c>
      <c r="E854">
        <v>7574792</v>
      </c>
      <c r="F854" t="s">
        <v>1798</v>
      </c>
      <c r="G854" t="s">
        <v>1799</v>
      </c>
      <c r="H854">
        <v>7574792</v>
      </c>
      <c r="I854" t="s">
        <v>1798</v>
      </c>
      <c r="J854" t="s">
        <v>1799</v>
      </c>
      <c r="K854">
        <v>19625</v>
      </c>
      <c r="L854" t="s">
        <v>1800</v>
      </c>
      <c r="M854">
        <v>2766285</v>
      </c>
      <c r="O854" t="s">
        <v>1801</v>
      </c>
      <c r="P854" t="s">
        <v>1801</v>
      </c>
      <c r="W854">
        <v>8503670</v>
      </c>
      <c r="X854" t="s">
        <v>5317</v>
      </c>
      <c r="Y854" t="s">
        <v>1803</v>
      </c>
      <c r="Z854" t="s">
        <v>5052</v>
      </c>
      <c r="AA854" t="s">
        <v>611</v>
      </c>
      <c r="AB854" t="s">
        <v>2356</v>
      </c>
      <c r="AC854" t="s">
        <v>1801</v>
      </c>
      <c r="AD854">
        <v>8300</v>
      </c>
      <c r="AE854" t="s">
        <v>1806</v>
      </c>
      <c r="AG854" t="s">
        <v>5318</v>
      </c>
      <c r="AH854" t="s">
        <v>5319</v>
      </c>
      <c r="AI854" t="s">
        <v>1801</v>
      </c>
      <c r="AJ854" t="s">
        <v>1843</v>
      </c>
      <c r="AK854" t="s">
        <v>1810</v>
      </c>
      <c r="AL854">
        <v>3</v>
      </c>
      <c r="AM854">
        <v>4</v>
      </c>
      <c r="AN854" t="s">
        <v>1811</v>
      </c>
      <c r="AO854" t="s">
        <v>1811</v>
      </c>
      <c r="AQ854" t="s">
        <v>1812</v>
      </c>
      <c r="AT854" t="s">
        <v>1801</v>
      </c>
      <c r="AU854" t="s">
        <v>1813</v>
      </c>
      <c r="AV854" t="s">
        <v>5320</v>
      </c>
      <c r="AX854" t="s">
        <v>1809</v>
      </c>
      <c r="BB854" t="s">
        <v>1815</v>
      </c>
      <c r="BC854">
        <v>1</v>
      </c>
      <c r="BD854">
        <v>8345112</v>
      </c>
      <c r="BF854" t="s">
        <v>1816</v>
      </c>
      <c r="BG854">
        <v>1</v>
      </c>
      <c r="BH854" t="s">
        <v>1801</v>
      </c>
      <c r="BI854" t="s">
        <v>1801</v>
      </c>
      <c r="BJ854" t="s">
        <v>1801</v>
      </c>
      <c r="BK854" t="s">
        <v>1801</v>
      </c>
      <c r="BL854" t="s">
        <v>1801</v>
      </c>
      <c r="BM854" t="s">
        <v>1809</v>
      </c>
      <c r="BO854" t="s">
        <v>1817</v>
      </c>
      <c r="BP854" t="s">
        <v>1818</v>
      </c>
      <c r="BQ854" t="s">
        <v>1810</v>
      </c>
      <c r="BT854" t="s">
        <v>1801</v>
      </c>
      <c r="BV854" t="s">
        <v>1801</v>
      </c>
      <c r="BX854" t="s">
        <v>1809</v>
      </c>
      <c r="CB854" t="s">
        <v>1815</v>
      </c>
    </row>
    <row r="855" spans="4:80" x14ac:dyDescent="0.25">
      <c r="D855" t="s">
        <v>1797</v>
      </c>
      <c r="E855">
        <v>7574792</v>
      </c>
      <c r="F855" t="s">
        <v>1798</v>
      </c>
      <c r="G855" t="s">
        <v>1799</v>
      </c>
      <c r="H855">
        <v>7574792</v>
      </c>
      <c r="I855" t="s">
        <v>1798</v>
      </c>
      <c r="J855" t="s">
        <v>1799</v>
      </c>
      <c r="K855">
        <v>19625</v>
      </c>
      <c r="L855" t="s">
        <v>1800</v>
      </c>
      <c r="M855">
        <v>2766286</v>
      </c>
      <c r="O855" t="s">
        <v>1801</v>
      </c>
      <c r="P855" t="s">
        <v>1801</v>
      </c>
      <c r="W855">
        <v>8503671</v>
      </c>
      <c r="X855" t="s">
        <v>5321</v>
      </c>
      <c r="Y855" t="s">
        <v>1803</v>
      </c>
      <c r="Z855" t="s">
        <v>5052</v>
      </c>
      <c r="AA855" t="s">
        <v>611</v>
      </c>
      <c r="AB855" t="s">
        <v>2359</v>
      </c>
      <c r="AC855" t="s">
        <v>1801</v>
      </c>
      <c r="AD855">
        <v>8300</v>
      </c>
      <c r="AE855" t="s">
        <v>1806</v>
      </c>
      <c r="AG855" t="s">
        <v>5322</v>
      </c>
      <c r="AH855" t="s">
        <v>5323</v>
      </c>
      <c r="AI855" t="s">
        <v>1801</v>
      </c>
      <c r="AJ855" t="s">
        <v>1809</v>
      </c>
      <c r="AK855" t="s">
        <v>1827</v>
      </c>
      <c r="AL855">
        <v>2</v>
      </c>
      <c r="AM855">
        <v>0</v>
      </c>
      <c r="AN855" t="s">
        <v>1811</v>
      </c>
      <c r="AO855" t="s">
        <v>1811</v>
      </c>
      <c r="AQ855" t="s">
        <v>1812</v>
      </c>
      <c r="AT855" t="s">
        <v>1801</v>
      </c>
      <c r="AU855" t="s">
        <v>1813</v>
      </c>
      <c r="AV855" t="s">
        <v>5324</v>
      </c>
      <c r="AX855" t="s">
        <v>1809</v>
      </c>
      <c r="BB855" t="s">
        <v>1815</v>
      </c>
      <c r="BC855">
        <v>1</v>
      </c>
      <c r="BD855">
        <v>8363274</v>
      </c>
      <c r="BF855" t="s">
        <v>1816</v>
      </c>
      <c r="BG855">
        <v>1</v>
      </c>
      <c r="BH855" t="s">
        <v>1801</v>
      </c>
      <c r="BI855" t="s">
        <v>1801</v>
      </c>
      <c r="BJ855" t="s">
        <v>1801</v>
      </c>
      <c r="BK855" t="s">
        <v>1801</v>
      </c>
      <c r="BL855" t="s">
        <v>1801</v>
      </c>
      <c r="BM855" t="s">
        <v>1809</v>
      </c>
      <c r="BO855" t="s">
        <v>1817</v>
      </c>
      <c r="BP855" t="s">
        <v>1818</v>
      </c>
      <c r="BQ855" t="s">
        <v>1810</v>
      </c>
      <c r="BT855" t="s">
        <v>1801</v>
      </c>
      <c r="BV855" t="s">
        <v>1801</v>
      </c>
      <c r="BX855" t="s">
        <v>1809</v>
      </c>
      <c r="CB855" t="s">
        <v>1815</v>
      </c>
    </row>
    <row r="856" spans="4:80" x14ac:dyDescent="0.25">
      <c r="D856" t="s">
        <v>1797</v>
      </c>
      <c r="E856">
        <v>7574792</v>
      </c>
      <c r="F856" t="s">
        <v>1798</v>
      </c>
      <c r="G856" t="s">
        <v>1799</v>
      </c>
      <c r="H856">
        <v>7574792</v>
      </c>
      <c r="I856" t="s">
        <v>1798</v>
      </c>
      <c r="J856" t="s">
        <v>1799</v>
      </c>
      <c r="K856">
        <v>19625</v>
      </c>
      <c r="L856" t="s">
        <v>1800</v>
      </c>
      <c r="M856">
        <v>2766288</v>
      </c>
      <c r="O856" t="s">
        <v>1801</v>
      </c>
      <c r="P856" t="s">
        <v>1801</v>
      </c>
      <c r="W856">
        <v>8503672</v>
      </c>
      <c r="X856" t="s">
        <v>5325</v>
      </c>
      <c r="Y856" t="s">
        <v>1803</v>
      </c>
      <c r="Z856" t="s">
        <v>5052</v>
      </c>
      <c r="AA856" t="s">
        <v>611</v>
      </c>
      <c r="AB856" t="s">
        <v>2362</v>
      </c>
      <c r="AC856" t="s">
        <v>1801</v>
      </c>
      <c r="AD856">
        <v>8300</v>
      </c>
      <c r="AE856" t="s">
        <v>1806</v>
      </c>
      <c r="AG856" t="s">
        <v>5326</v>
      </c>
      <c r="AH856" t="s">
        <v>5327</v>
      </c>
      <c r="AI856" t="s">
        <v>1801</v>
      </c>
      <c r="AJ856" t="s">
        <v>1843</v>
      </c>
      <c r="AK856" t="s">
        <v>1810</v>
      </c>
      <c r="AL856">
        <v>3</v>
      </c>
      <c r="AM856">
        <v>4</v>
      </c>
      <c r="AN856" t="s">
        <v>1811</v>
      </c>
      <c r="AO856" t="s">
        <v>1811</v>
      </c>
      <c r="AQ856" t="s">
        <v>1812</v>
      </c>
      <c r="AT856" t="s">
        <v>1801</v>
      </c>
      <c r="AU856" t="s">
        <v>1813</v>
      </c>
      <c r="AV856" t="s">
        <v>5328</v>
      </c>
      <c r="AX856" t="s">
        <v>1809</v>
      </c>
      <c r="BB856" t="s">
        <v>1815</v>
      </c>
      <c r="BC856">
        <v>1</v>
      </c>
      <c r="BD856">
        <v>8338088</v>
      </c>
      <c r="BF856" t="s">
        <v>1816</v>
      </c>
      <c r="BG856">
        <v>1</v>
      </c>
      <c r="BH856" t="s">
        <v>1801</v>
      </c>
      <c r="BI856" t="s">
        <v>1801</v>
      </c>
      <c r="BJ856" t="s">
        <v>1801</v>
      </c>
      <c r="BK856" t="s">
        <v>1801</v>
      </c>
      <c r="BL856" t="s">
        <v>1801</v>
      </c>
      <c r="BM856" t="s">
        <v>1809</v>
      </c>
      <c r="BO856" t="s">
        <v>1817</v>
      </c>
      <c r="BP856" t="s">
        <v>1818</v>
      </c>
      <c r="BQ856" t="s">
        <v>1810</v>
      </c>
      <c r="BT856" t="s">
        <v>1801</v>
      </c>
      <c r="BV856" t="s">
        <v>1801</v>
      </c>
      <c r="BX856" t="s">
        <v>1809</v>
      </c>
      <c r="CB856" t="s">
        <v>1815</v>
      </c>
    </row>
    <row r="857" spans="4:80" x14ac:dyDescent="0.25">
      <c r="D857" t="s">
        <v>1797</v>
      </c>
      <c r="E857">
        <v>7574792</v>
      </c>
      <c r="F857" t="s">
        <v>1798</v>
      </c>
      <c r="G857" t="s">
        <v>1799</v>
      </c>
      <c r="H857">
        <v>7574792</v>
      </c>
      <c r="I857" t="s">
        <v>1798</v>
      </c>
      <c r="J857" t="s">
        <v>1799</v>
      </c>
      <c r="K857">
        <v>19625</v>
      </c>
      <c r="L857" t="s">
        <v>1800</v>
      </c>
      <c r="M857">
        <v>2766289</v>
      </c>
      <c r="O857" t="s">
        <v>1801</v>
      </c>
      <c r="P857" t="s">
        <v>1801</v>
      </c>
      <c r="W857">
        <v>8503673</v>
      </c>
      <c r="X857" t="s">
        <v>5329</v>
      </c>
      <c r="Y857" t="s">
        <v>1803</v>
      </c>
      <c r="Z857" t="s">
        <v>5052</v>
      </c>
      <c r="AA857" t="s">
        <v>611</v>
      </c>
      <c r="AB857" t="s">
        <v>2366</v>
      </c>
      <c r="AC857" t="s">
        <v>1801</v>
      </c>
      <c r="AD857">
        <v>8300</v>
      </c>
      <c r="AE857" t="s">
        <v>1806</v>
      </c>
      <c r="AG857" t="s">
        <v>5330</v>
      </c>
      <c r="AH857" t="s">
        <v>5331</v>
      </c>
      <c r="AI857" t="s">
        <v>1801</v>
      </c>
      <c r="AJ857" t="s">
        <v>1809</v>
      </c>
      <c r="AK857" t="s">
        <v>1810</v>
      </c>
      <c r="AL857">
        <v>2</v>
      </c>
      <c r="AM857">
        <v>4</v>
      </c>
      <c r="AN857" t="s">
        <v>1811</v>
      </c>
      <c r="AO857" t="s">
        <v>1811</v>
      </c>
      <c r="AQ857" t="s">
        <v>1812</v>
      </c>
      <c r="AT857" t="s">
        <v>1801</v>
      </c>
      <c r="AU857" t="s">
        <v>1813</v>
      </c>
      <c r="AV857" t="s">
        <v>5332</v>
      </c>
      <c r="AX857" t="s">
        <v>1809</v>
      </c>
      <c r="BB857" t="s">
        <v>1815</v>
      </c>
      <c r="BC857">
        <v>1</v>
      </c>
      <c r="BD857">
        <v>8336283</v>
      </c>
      <c r="BF857" t="s">
        <v>1816</v>
      </c>
      <c r="BG857">
        <v>1</v>
      </c>
      <c r="BH857" t="s">
        <v>1801</v>
      </c>
      <c r="BI857" t="s">
        <v>1801</v>
      </c>
      <c r="BJ857" t="s">
        <v>1801</v>
      </c>
      <c r="BK857" t="s">
        <v>1801</v>
      </c>
      <c r="BL857" t="s">
        <v>1801</v>
      </c>
      <c r="BM857" t="s">
        <v>1809</v>
      </c>
      <c r="BO857" t="s">
        <v>1817</v>
      </c>
      <c r="BP857" t="s">
        <v>1818</v>
      </c>
      <c r="BQ857" t="s">
        <v>1810</v>
      </c>
      <c r="BT857" t="s">
        <v>1801</v>
      </c>
      <c r="BV857" t="s">
        <v>1801</v>
      </c>
      <c r="BX857" t="s">
        <v>1809</v>
      </c>
      <c r="CB857" t="s">
        <v>1815</v>
      </c>
    </row>
    <row r="858" spans="4:80" x14ac:dyDescent="0.25">
      <c r="D858" t="s">
        <v>1797</v>
      </c>
      <c r="E858">
        <v>7574792</v>
      </c>
      <c r="F858" t="s">
        <v>1798</v>
      </c>
      <c r="G858" t="s">
        <v>1799</v>
      </c>
      <c r="H858">
        <v>7574792</v>
      </c>
      <c r="I858" t="s">
        <v>1798</v>
      </c>
      <c r="J858" t="s">
        <v>1799</v>
      </c>
      <c r="K858">
        <v>19625</v>
      </c>
      <c r="L858" t="s">
        <v>1800</v>
      </c>
      <c r="M858">
        <v>84735</v>
      </c>
      <c r="O858" t="s">
        <v>1801</v>
      </c>
      <c r="P858" t="s">
        <v>1801</v>
      </c>
      <c r="W858">
        <v>8504754</v>
      </c>
      <c r="X858" t="s">
        <v>5333</v>
      </c>
      <c r="Y858" t="s">
        <v>1803</v>
      </c>
      <c r="Z858" t="s">
        <v>5052</v>
      </c>
      <c r="AA858" t="s">
        <v>611</v>
      </c>
      <c r="AB858" t="s">
        <v>2371</v>
      </c>
      <c r="AC858" t="s">
        <v>1801</v>
      </c>
      <c r="AD858">
        <v>8300</v>
      </c>
      <c r="AE858" t="s">
        <v>1806</v>
      </c>
      <c r="AG858" t="s">
        <v>5334</v>
      </c>
      <c r="AH858" t="s">
        <v>5335</v>
      </c>
      <c r="AI858" t="s">
        <v>1801</v>
      </c>
      <c r="AJ858" t="s">
        <v>1843</v>
      </c>
      <c r="AK858" t="s">
        <v>1810</v>
      </c>
      <c r="AL858">
        <v>3</v>
      </c>
      <c r="AM858">
        <v>4</v>
      </c>
      <c r="AN858" t="s">
        <v>1811</v>
      </c>
      <c r="AO858" t="s">
        <v>1811</v>
      </c>
      <c r="AQ858" t="s">
        <v>1812</v>
      </c>
      <c r="AT858" t="s">
        <v>1801</v>
      </c>
      <c r="AU858" t="s">
        <v>1813</v>
      </c>
      <c r="AV858" t="s">
        <v>5336</v>
      </c>
      <c r="AX858" t="s">
        <v>1809</v>
      </c>
      <c r="BB858" t="s">
        <v>1815</v>
      </c>
      <c r="BC858">
        <v>1</v>
      </c>
      <c r="BD858">
        <v>8357451</v>
      </c>
      <c r="BF858" t="s">
        <v>1835</v>
      </c>
      <c r="BG858">
        <v>1</v>
      </c>
      <c r="BH858" t="s">
        <v>1801</v>
      </c>
      <c r="BI858" t="s">
        <v>1801</v>
      </c>
      <c r="BJ858" t="s">
        <v>1801</v>
      </c>
      <c r="BK858" t="s">
        <v>1801</v>
      </c>
      <c r="BL858" t="s">
        <v>1801</v>
      </c>
      <c r="BM858" t="s">
        <v>1809</v>
      </c>
      <c r="BO858" t="s">
        <v>1817</v>
      </c>
      <c r="BP858" t="s">
        <v>1818</v>
      </c>
      <c r="BQ858" t="s">
        <v>1810</v>
      </c>
      <c r="BT858" t="s">
        <v>1801</v>
      </c>
      <c r="BV858" t="s">
        <v>1801</v>
      </c>
      <c r="BX858" t="s">
        <v>1809</v>
      </c>
      <c r="CB858" t="s">
        <v>1815</v>
      </c>
    </row>
    <row r="859" spans="4:80" x14ac:dyDescent="0.25">
      <c r="D859" t="s">
        <v>1797</v>
      </c>
      <c r="E859">
        <v>7574792</v>
      </c>
      <c r="F859" t="s">
        <v>1798</v>
      </c>
      <c r="G859" t="s">
        <v>1799</v>
      </c>
      <c r="H859">
        <v>7574792</v>
      </c>
      <c r="I859" t="s">
        <v>1798</v>
      </c>
      <c r="J859" t="s">
        <v>1799</v>
      </c>
      <c r="K859">
        <v>19625</v>
      </c>
      <c r="L859" t="s">
        <v>1800</v>
      </c>
      <c r="M859">
        <v>4164717</v>
      </c>
      <c r="O859" t="s">
        <v>1801</v>
      </c>
      <c r="P859" t="s">
        <v>1801</v>
      </c>
      <c r="W859">
        <v>8504454</v>
      </c>
      <c r="X859" t="s">
        <v>5337</v>
      </c>
      <c r="Y859" t="s">
        <v>1803</v>
      </c>
      <c r="Z859" t="s">
        <v>5052</v>
      </c>
      <c r="AA859" t="s">
        <v>611</v>
      </c>
      <c r="AB859" t="s">
        <v>2375</v>
      </c>
      <c r="AC859" t="s">
        <v>1801</v>
      </c>
      <c r="AD859">
        <v>8300</v>
      </c>
      <c r="AE859" t="s">
        <v>1806</v>
      </c>
      <c r="AG859" t="s">
        <v>5338</v>
      </c>
      <c r="AH859" t="s">
        <v>5339</v>
      </c>
      <c r="AI859" t="s">
        <v>1801</v>
      </c>
      <c r="AJ859" t="s">
        <v>1809</v>
      </c>
      <c r="AK859" t="s">
        <v>1810</v>
      </c>
      <c r="AL859">
        <v>2</v>
      </c>
      <c r="AM859">
        <v>4</v>
      </c>
      <c r="AN859" t="s">
        <v>1811</v>
      </c>
      <c r="AO859" t="s">
        <v>1811</v>
      </c>
      <c r="AQ859" t="s">
        <v>1812</v>
      </c>
      <c r="AT859" t="s">
        <v>1801</v>
      </c>
      <c r="AU859" t="s">
        <v>1813</v>
      </c>
      <c r="AV859" t="s">
        <v>5340</v>
      </c>
      <c r="AX859" t="s">
        <v>1809</v>
      </c>
      <c r="BB859" t="s">
        <v>1815</v>
      </c>
      <c r="BC859">
        <v>1</v>
      </c>
      <c r="BD859">
        <v>8365958</v>
      </c>
      <c r="BF859" t="s">
        <v>1816</v>
      </c>
      <c r="BG859">
        <v>1</v>
      </c>
      <c r="BH859" t="s">
        <v>1801</v>
      </c>
      <c r="BI859" t="s">
        <v>1801</v>
      </c>
      <c r="BJ859" t="s">
        <v>1801</v>
      </c>
      <c r="BK859" t="s">
        <v>1801</v>
      </c>
      <c r="BL859" t="s">
        <v>1801</v>
      </c>
      <c r="BM859" t="s">
        <v>1809</v>
      </c>
      <c r="BO859" t="s">
        <v>1817</v>
      </c>
      <c r="BP859" t="s">
        <v>1818</v>
      </c>
      <c r="BQ859" t="s">
        <v>1810</v>
      </c>
      <c r="BT859" t="s">
        <v>1801</v>
      </c>
      <c r="BV859" t="s">
        <v>1801</v>
      </c>
      <c r="BX859" t="s">
        <v>1809</v>
      </c>
      <c r="CB859" t="s">
        <v>1815</v>
      </c>
    </row>
    <row r="860" spans="4:80" x14ac:dyDescent="0.25">
      <c r="D860" t="s">
        <v>1797</v>
      </c>
      <c r="E860">
        <v>7574792</v>
      </c>
      <c r="F860" t="s">
        <v>1798</v>
      </c>
      <c r="G860" t="s">
        <v>1799</v>
      </c>
      <c r="H860">
        <v>7574792</v>
      </c>
      <c r="I860" t="s">
        <v>1798</v>
      </c>
      <c r="J860" t="s">
        <v>1799</v>
      </c>
      <c r="K860">
        <v>19625</v>
      </c>
      <c r="L860" t="s">
        <v>1800</v>
      </c>
      <c r="M860">
        <v>84567</v>
      </c>
      <c r="O860" t="s">
        <v>1801</v>
      </c>
      <c r="P860" t="s">
        <v>1801</v>
      </c>
      <c r="W860">
        <v>8504740</v>
      </c>
      <c r="X860" t="s">
        <v>5341</v>
      </c>
      <c r="Y860" t="s">
        <v>1803</v>
      </c>
      <c r="Z860" t="s">
        <v>5052</v>
      </c>
      <c r="AA860" t="s">
        <v>611</v>
      </c>
      <c r="AB860" t="s">
        <v>2379</v>
      </c>
      <c r="AC860" t="s">
        <v>1801</v>
      </c>
      <c r="AD860">
        <v>8300</v>
      </c>
      <c r="AE860" t="s">
        <v>1806</v>
      </c>
      <c r="AG860" t="s">
        <v>5342</v>
      </c>
      <c r="AH860" t="s">
        <v>5343</v>
      </c>
      <c r="AI860" t="s">
        <v>1801</v>
      </c>
      <c r="AJ860" t="s">
        <v>1843</v>
      </c>
      <c r="AK860" t="s">
        <v>1810</v>
      </c>
      <c r="AL860">
        <v>3</v>
      </c>
      <c r="AM860">
        <v>4</v>
      </c>
      <c r="AN860" t="s">
        <v>1811</v>
      </c>
      <c r="AO860" t="s">
        <v>1811</v>
      </c>
      <c r="AQ860" t="s">
        <v>1812</v>
      </c>
      <c r="AT860" t="s">
        <v>1801</v>
      </c>
      <c r="AU860" t="s">
        <v>1813</v>
      </c>
      <c r="AV860" t="s">
        <v>5344</v>
      </c>
      <c r="AX860" t="s">
        <v>1809</v>
      </c>
      <c r="BB860" t="s">
        <v>1815</v>
      </c>
      <c r="BC860">
        <v>1</v>
      </c>
      <c r="BD860">
        <v>8346899</v>
      </c>
      <c r="BF860" t="s">
        <v>1835</v>
      </c>
      <c r="BG860">
        <v>1</v>
      </c>
      <c r="BH860" t="s">
        <v>1801</v>
      </c>
      <c r="BI860" t="s">
        <v>1801</v>
      </c>
      <c r="BJ860" t="s">
        <v>1801</v>
      </c>
      <c r="BK860" t="s">
        <v>1801</v>
      </c>
      <c r="BL860" t="s">
        <v>1801</v>
      </c>
      <c r="BM860" t="s">
        <v>1809</v>
      </c>
      <c r="BO860" t="s">
        <v>3001</v>
      </c>
      <c r="BP860" t="s">
        <v>4043</v>
      </c>
      <c r="BQ860" t="s">
        <v>1810</v>
      </c>
      <c r="BT860" t="s">
        <v>1801</v>
      </c>
      <c r="BV860" t="s">
        <v>1801</v>
      </c>
      <c r="BX860" t="s">
        <v>1809</v>
      </c>
      <c r="CB860" t="s">
        <v>1815</v>
      </c>
    </row>
    <row r="861" spans="4:80" x14ac:dyDescent="0.25">
      <c r="D861" t="s">
        <v>1797</v>
      </c>
      <c r="E861">
        <v>7574792</v>
      </c>
      <c r="F861" t="s">
        <v>1798</v>
      </c>
      <c r="G861" t="s">
        <v>1799</v>
      </c>
      <c r="H861">
        <v>7574792</v>
      </c>
      <c r="I861" t="s">
        <v>1798</v>
      </c>
      <c r="J861" t="s">
        <v>1799</v>
      </c>
      <c r="K861">
        <v>19625</v>
      </c>
      <c r="L861" t="s">
        <v>1800</v>
      </c>
      <c r="M861">
        <v>84738</v>
      </c>
      <c r="O861" t="s">
        <v>1801</v>
      </c>
      <c r="P861" t="s">
        <v>1801</v>
      </c>
      <c r="W861">
        <v>8504757</v>
      </c>
      <c r="X861" t="s">
        <v>5345</v>
      </c>
      <c r="Y861" t="s">
        <v>1803</v>
      </c>
      <c r="Z861" t="s">
        <v>5052</v>
      </c>
      <c r="AA861" t="s">
        <v>611</v>
      </c>
      <c r="AB861" t="s">
        <v>2383</v>
      </c>
      <c r="AC861" t="s">
        <v>1801</v>
      </c>
      <c r="AD861">
        <v>8300</v>
      </c>
      <c r="AE861" t="s">
        <v>1806</v>
      </c>
      <c r="AG861" t="s">
        <v>5346</v>
      </c>
      <c r="AH861" t="s">
        <v>5347</v>
      </c>
      <c r="AI861" t="s">
        <v>1801</v>
      </c>
      <c r="AJ861" t="s">
        <v>1809</v>
      </c>
      <c r="AK861" t="s">
        <v>1810</v>
      </c>
      <c r="AL861">
        <v>3</v>
      </c>
      <c r="AM861">
        <v>4</v>
      </c>
      <c r="AN861" t="s">
        <v>1811</v>
      </c>
      <c r="AO861" t="s">
        <v>1811</v>
      </c>
      <c r="AQ861" t="s">
        <v>1812</v>
      </c>
      <c r="AT861" t="s">
        <v>1801</v>
      </c>
      <c r="AU861" t="s">
        <v>1813</v>
      </c>
      <c r="AV861" t="s">
        <v>5348</v>
      </c>
      <c r="AX861" t="s">
        <v>1809</v>
      </c>
      <c r="BB861" t="s">
        <v>1815</v>
      </c>
      <c r="BC861">
        <v>1</v>
      </c>
      <c r="BD861">
        <v>8334613</v>
      </c>
      <c r="BF861" t="s">
        <v>1816</v>
      </c>
      <c r="BG861">
        <v>1</v>
      </c>
      <c r="BH861" t="s">
        <v>1801</v>
      </c>
      <c r="BI861" t="s">
        <v>1801</v>
      </c>
      <c r="BJ861" t="s">
        <v>1801</v>
      </c>
      <c r="BK861" t="s">
        <v>1801</v>
      </c>
      <c r="BL861" t="s">
        <v>1801</v>
      </c>
      <c r="BM861" t="s">
        <v>1809</v>
      </c>
      <c r="BO861" t="s">
        <v>1817</v>
      </c>
      <c r="BP861" t="s">
        <v>1818</v>
      </c>
      <c r="BQ861" t="s">
        <v>1810</v>
      </c>
      <c r="BT861" t="s">
        <v>1801</v>
      </c>
      <c r="BV861" t="s">
        <v>1801</v>
      </c>
      <c r="BX861" t="s">
        <v>1809</v>
      </c>
      <c r="CB861" t="s">
        <v>1815</v>
      </c>
    </row>
    <row r="862" spans="4:80" x14ac:dyDescent="0.25">
      <c r="D862" t="s">
        <v>1797</v>
      </c>
      <c r="E862">
        <v>7574792</v>
      </c>
      <c r="F862" t="s">
        <v>1798</v>
      </c>
      <c r="G862" t="s">
        <v>1799</v>
      </c>
      <c r="H862">
        <v>7574792</v>
      </c>
      <c r="I862" t="s">
        <v>1798</v>
      </c>
      <c r="J862" t="s">
        <v>1799</v>
      </c>
      <c r="K862">
        <v>19625</v>
      </c>
      <c r="L862" t="s">
        <v>1800</v>
      </c>
      <c r="M862">
        <v>2766292</v>
      </c>
      <c r="O862" t="s">
        <v>1801</v>
      </c>
      <c r="P862" t="s">
        <v>1801</v>
      </c>
      <c r="W862">
        <v>8503675</v>
      </c>
      <c r="X862" t="s">
        <v>5349</v>
      </c>
      <c r="Y862" t="s">
        <v>1803</v>
      </c>
      <c r="Z862" t="s">
        <v>5052</v>
      </c>
      <c r="AA862" t="s">
        <v>611</v>
      </c>
      <c r="AB862" t="s">
        <v>2390</v>
      </c>
      <c r="AC862" t="s">
        <v>1801</v>
      </c>
      <c r="AD862">
        <v>8300</v>
      </c>
      <c r="AE862" t="s">
        <v>1806</v>
      </c>
      <c r="AG862" t="s">
        <v>5350</v>
      </c>
      <c r="AH862" t="s">
        <v>5351</v>
      </c>
      <c r="AI862" t="s">
        <v>1801</v>
      </c>
      <c r="AJ862" t="s">
        <v>1809</v>
      </c>
      <c r="AK862" t="s">
        <v>1810</v>
      </c>
      <c r="AL862">
        <v>4</v>
      </c>
      <c r="AM862">
        <v>12</v>
      </c>
      <c r="AN862" t="s">
        <v>1811</v>
      </c>
      <c r="AO862" t="s">
        <v>1811</v>
      </c>
      <c r="AP862" t="s">
        <v>2083</v>
      </c>
      <c r="AQ862" t="s">
        <v>1812</v>
      </c>
      <c r="AT862" t="s">
        <v>1801</v>
      </c>
      <c r="AV862" t="s">
        <v>1801</v>
      </c>
      <c r="AX862" t="s">
        <v>1809</v>
      </c>
      <c r="BB862" t="s">
        <v>2410</v>
      </c>
      <c r="BC862">
        <v>1</v>
      </c>
      <c r="BD862">
        <v>8340442</v>
      </c>
      <c r="BE862">
        <v>5409513</v>
      </c>
      <c r="BF862" t="s">
        <v>1816</v>
      </c>
      <c r="BG862">
        <v>1</v>
      </c>
      <c r="BH862" t="s">
        <v>1801</v>
      </c>
      <c r="BI862" t="s">
        <v>2140</v>
      </c>
      <c r="BJ862" t="s">
        <v>1801</v>
      </c>
      <c r="BK862" t="s">
        <v>1801</v>
      </c>
      <c r="BL862" t="s">
        <v>1801</v>
      </c>
      <c r="BM862" t="s">
        <v>1809</v>
      </c>
      <c r="BN862" t="s">
        <v>5352</v>
      </c>
      <c r="BO862" t="s">
        <v>1928</v>
      </c>
      <c r="BP862" t="s">
        <v>1929</v>
      </c>
      <c r="BQ862" t="s">
        <v>1928</v>
      </c>
      <c r="BT862" t="s">
        <v>1801</v>
      </c>
      <c r="BV862" t="s">
        <v>1801</v>
      </c>
      <c r="BX862" t="s">
        <v>1809</v>
      </c>
      <c r="CB862" t="s">
        <v>2410</v>
      </c>
    </row>
    <row r="863" spans="4:80" x14ac:dyDescent="0.25">
      <c r="D863" t="s">
        <v>1797</v>
      </c>
      <c r="E863">
        <v>7574792</v>
      </c>
      <c r="F863" t="s">
        <v>1798</v>
      </c>
      <c r="G863" t="s">
        <v>1799</v>
      </c>
      <c r="H863">
        <v>7574792</v>
      </c>
      <c r="I863" t="s">
        <v>1798</v>
      </c>
      <c r="J863" t="s">
        <v>1799</v>
      </c>
      <c r="K863">
        <v>19625</v>
      </c>
      <c r="L863" t="s">
        <v>1800</v>
      </c>
      <c r="M863">
        <v>333482</v>
      </c>
      <c r="O863" t="s">
        <v>1801</v>
      </c>
      <c r="P863" t="s">
        <v>1801</v>
      </c>
      <c r="W863">
        <v>8504316</v>
      </c>
      <c r="X863" t="s">
        <v>5353</v>
      </c>
      <c r="Y863" t="s">
        <v>1803</v>
      </c>
      <c r="Z863" t="s">
        <v>5354</v>
      </c>
      <c r="AA863" t="s">
        <v>36</v>
      </c>
      <c r="AB863" t="s">
        <v>1805</v>
      </c>
      <c r="AC863" t="s">
        <v>1801</v>
      </c>
      <c r="AD863">
        <v>8300</v>
      </c>
      <c r="AE863" t="s">
        <v>1806</v>
      </c>
      <c r="AG863" t="s">
        <v>5355</v>
      </c>
      <c r="AH863" t="s">
        <v>5356</v>
      </c>
      <c r="AI863" t="s">
        <v>1801</v>
      </c>
      <c r="AJ863" t="s">
        <v>1843</v>
      </c>
      <c r="AK863" t="s">
        <v>1810</v>
      </c>
      <c r="AL863">
        <v>3</v>
      </c>
      <c r="AM863">
        <v>9</v>
      </c>
      <c r="AN863" t="s">
        <v>1811</v>
      </c>
      <c r="AO863" t="s">
        <v>1811</v>
      </c>
      <c r="AP863" t="s">
        <v>2083</v>
      </c>
      <c r="AQ863" t="s">
        <v>1812</v>
      </c>
      <c r="AT863" t="s">
        <v>1801</v>
      </c>
      <c r="AV863" t="s">
        <v>1801</v>
      </c>
      <c r="AX863" t="s">
        <v>1809</v>
      </c>
      <c r="BB863" t="s">
        <v>2410</v>
      </c>
      <c r="BC863">
        <v>1</v>
      </c>
      <c r="BD863">
        <v>8356354</v>
      </c>
      <c r="BF863" t="s">
        <v>1816</v>
      </c>
      <c r="BG863">
        <v>1</v>
      </c>
      <c r="BH863" t="s">
        <v>1801</v>
      </c>
      <c r="BI863" t="s">
        <v>1801</v>
      </c>
      <c r="BJ863" t="s">
        <v>1801</v>
      </c>
      <c r="BK863" t="s">
        <v>1801</v>
      </c>
      <c r="BL863" t="s">
        <v>1801</v>
      </c>
      <c r="BM863" t="s">
        <v>1809</v>
      </c>
      <c r="BO863" t="s">
        <v>1841</v>
      </c>
      <c r="BP863" t="s">
        <v>1842</v>
      </c>
      <c r="BQ863" t="s">
        <v>1810</v>
      </c>
      <c r="BT863" t="s">
        <v>1801</v>
      </c>
      <c r="BV863" t="s">
        <v>1801</v>
      </c>
      <c r="BX863" t="s">
        <v>1809</v>
      </c>
      <c r="CB863" t="s">
        <v>2410</v>
      </c>
    </row>
    <row r="864" spans="4:80" x14ac:dyDescent="0.25">
      <c r="D864" t="s">
        <v>1797</v>
      </c>
      <c r="E864">
        <v>7574792</v>
      </c>
      <c r="F864" t="s">
        <v>1798</v>
      </c>
      <c r="G864" t="s">
        <v>1799</v>
      </c>
      <c r="H864">
        <v>7574792</v>
      </c>
      <c r="I864" t="s">
        <v>1798</v>
      </c>
      <c r="J864" t="s">
        <v>1799</v>
      </c>
      <c r="K864">
        <v>19625</v>
      </c>
      <c r="L864" t="s">
        <v>1800</v>
      </c>
      <c r="M864">
        <v>84757</v>
      </c>
      <c r="O864" t="s">
        <v>1801</v>
      </c>
      <c r="P864" t="s">
        <v>1801</v>
      </c>
      <c r="W864">
        <v>8504773</v>
      </c>
      <c r="X864" t="s">
        <v>5357</v>
      </c>
      <c r="Y864" t="s">
        <v>1803</v>
      </c>
      <c r="Z864" t="s">
        <v>5354</v>
      </c>
      <c r="AA864" t="s">
        <v>36</v>
      </c>
      <c r="AB864" t="s">
        <v>1960</v>
      </c>
      <c r="AC864" t="s">
        <v>1801</v>
      </c>
      <c r="AD864">
        <v>8300</v>
      </c>
      <c r="AE864" t="s">
        <v>1806</v>
      </c>
      <c r="AG864" t="s">
        <v>5358</v>
      </c>
      <c r="AH864" t="s">
        <v>5359</v>
      </c>
      <c r="AI864" t="s">
        <v>1801</v>
      </c>
      <c r="AJ864" t="s">
        <v>1809</v>
      </c>
      <c r="AK864" t="s">
        <v>1810</v>
      </c>
      <c r="AL864">
        <v>3</v>
      </c>
      <c r="AM864">
        <v>9</v>
      </c>
      <c r="AN864" t="s">
        <v>1811</v>
      </c>
      <c r="AO864" t="s">
        <v>1811</v>
      </c>
      <c r="AQ864" t="s">
        <v>1812</v>
      </c>
      <c r="AT864" t="s">
        <v>1801</v>
      </c>
      <c r="AV864" t="s">
        <v>1801</v>
      </c>
      <c r="AX864" t="s">
        <v>1809</v>
      </c>
      <c r="BB864" t="s">
        <v>2410</v>
      </c>
      <c r="BC864">
        <v>1</v>
      </c>
      <c r="BD864">
        <v>8348839</v>
      </c>
      <c r="BF864" t="s">
        <v>1816</v>
      </c>
      <c r="BG864">
        <v>1</v>
      </c>
      <c r="BH864" t="s">
        <v>1801</v>
      </c>
      <c r="BI864" t="s">
        <v>1801</v>
      </c>
      <c r="BJ864" t="s">
        <v>1801</v>
      </c>
      <c r="BK864" t="s">
        <v>1801</v>
      </c>
      <c r="BL864" t="s">
        <v>1801</v>
      </c>
      <c r="BM864" t="s">
        <v>1809</v>
      </c>
      <c r="BO864" t="s">
        <v>1817</v>
      </c>
      <c r="BP864" t="s">
        <v>1818</v>
      </c>
      <c r="BQ864" t="s">
        <v>1810</v>
      </c>
      <c r="BT864" t="s">
        <v>1801</v>
      </c>
      <c r="BV864" t="s">
        <v>1801</v>
      </c>
      <c r="BX864" t="s">
        <v>1809</v>
      </c>
      <c r="CB864" t="s">
        <v>2410</v>
      </c>
    </row>
    <row r="865" spans="4:80" x14ac:dyDescent="0.25">
      <c r="D865" t="s">
        <v>1797</v>
      </c>
      <c r="E865">
        <v>7574792</v>
      </c>
      <c r="F865" t="s">
        <v>1798</v>
      </c>
      <c r="G865" t="s">
        <v>1799</v>
      </c>
      <c r="H865">
        <v>7574792</v>
      </c>
      <c r="I865" t="s">
        <v>1798</v>
      </c>
      <c r="J865" t="s">
        <v>1799</v>
      </c>
      <c r="K865">
        <v>19625</v>
      </c>
      <c r="L865" t="s">
        <v>1800</v>
      </c>
      <c r="M865">
        <v>333483</v>
      </c>
      <c r="O865" t="s">
        <v>1801</v>
      </c>
      <c r="P865" t="s">
        <v>1801</v>
      </c>
      <c r="W865">
        <v>8504317</v>
      </c>
      <c r="X865" t="s">
        <v>5360</v>
      </c>
      <c r="Y865" t="s">
        <v>1803</v>
      </c>
      <c r="Z865" t="s">
        <v>5354</v>
      </c>
      <c r="AA865" t="s">
        <v>36</v>
      </c>
      <c r="AB865" t="s">
        <v>1820</v>
      </c>
      <c r="AC865" t="s">
        <v>1801</v>
      </c>
      <c r="AD865">
        <v>8300</v>
      </c>
      <c r="AE865" t="s">
        <v>1806</v>
      </c>
      <c r="AG865" t="s">
        <v>5361</v>
      </c>
      <c r="AH865" t="s">
        <v>5362</v>
      </c>
      <c r="AI865" t="s">
        <v>1801</v>
      </c>
      <c r="AJ865" t="s">
        <v>1843</v>
      </c>
      <c r="AK865" t="s">
        <v>1810</v>
      </c>
      <c r="AL865">
        <v>3</v>
      </c>
      <c r="AM865">
        <v>9</v>
      </c>
      <c r="AN865" t="s">
        <v>1811</v>
      </c>
      <c r="AO865" t="s">
        <v>1811</v>
      </c>
      <c r="AP865" t="s">
        <v>2083</v>
      </c>
      <c r="AQ865" t="s">
        <v>1812</v>
      </c>
      <c r="AT865" t="s">
        <v>1801</v>
      </c>
      <c r="AV865" t="s">
        <v>1801</v>
      </c>
      <c r="AX865" t="s">
        <v>1809</v>
      </c>
      <c r="BB865" t="s">
        <v>2410</v>
      </c>
      <c r="BC865">
        <v>1</v>
      </c>
      <c r="BD865">
        <v>8332812</v>
      </c>
      <c r="BE865">
        <v>5447338</v>
      </c>
      <c r="BF865" t="s">
        <v>1816</v>
      </c>
      <c r="BG865">
        <v>1</v>
      </c>
      <c r="BH865" t="s">
        <v>1801</v>
      </c>
      <c r="BI865" t="s">
        <v>1947</v>
      </c>
      <c r="BJ865" t="s">
        <v>1801</v>
      </c>
      <c r="BK865" t="s">
        <v>1801</v>
      </c>
      <c r="BL865" t="s">
        <v>1801</v>
      </c>
      <c r="BM865" t="s">
        <v>1809</v>
      </c>
      <c r="BN865" t="s">
        <v>5363</v>
      </c>
      <c r="BO865" t="s">
        <v>1928</v>
      </c>
      <c r="BP865" t="s">
        <v>1929</v>
      </c>
      <c r="BQ865" t="s">
        <v>1928</v>
      </c>
      <c r="BT865" t="s">
        <v>1801</v>
      </c>
      <c r="BV865" t="s">
        <v>1801</v>
      </c>
      <c r="BX865" t="s">
        <v>1809</v>
      </c>
      <c r="CB865" t="s">
        <v>2410</v>
      </c>
    </row>
    <row r="866" spans="4:80" x14ac:dyDescent="0.25">
      <c r="D866" t="s">
        <v>1797</v>
      </c>
      <c r="E866">
        <v>7574792</v>
      </c>
      <c r="F866" t="s">
        <v>1798</v>
      </c>
      <c r="G866" t="s">
        <v>1799</v>
      </c>
      <c r="H866">
        <v>7574792</v>
      </c>
      <c r="I866" t="s">
        <v>1798</v>
      </c>
      <c r="J866" t="s">
        <v>1799</v>
      </c>
      <c r="K866">
        <v>19625</v>
      </c>
      <c r="L866" t="s">
        <v>1800</v>
      </c>
      <c r="M866">
        <v>84756</v>
      </c>
      <c r="O866" t="s">
        <v>1801</v>
      </c>
      <c r="P866" t="s">
        <v>1801</v>
      </c>
      <c r="W866">
        <v>8504772</v>
      </c>
      <c r="X866" t="s">
        <v>5364</v>
      </c>
      <c r="Y866" t="s">
        <v>1803</v>
      </c>
      <c r="Z866" t="s">
        <v>5354</v>
      </c>
      <c r="AA866" t="s">
        <v>36</v>
      </c>
      <c r="AB866" t="s">
        <v>1967</v>
      </c>
      <c r="AC866" t="s">
        <v>1801</v>
      </c>
      <c r="AD866">
        <v>8300</v>
      </c>
      <c r="AE866" t="s">
        <v>1806</v>
      </c>
      <c r="AG866" t="s">
        <v>5365</v>
      </c>
      <c r="AH866" t="s">
        <v>5366</v>
      </c>
      <c r="AI866" t="s">
        <v>1801</v>
      </c>
      <c r="AJ866" t="s">
        <v>1809</v>
      </c>
      <c r="AK866" t="s">
        <v>1810</v>
      </c>
      <c r="AL866">
        <v>3</v>
      </c>
      <c r="AM866">
        <v>9</v>
      </c>
      <c r="AN866" t="s">
        <v>1811</v>
      </c>
      <c r="AO866" t="s">
        <v>1811</v>
      </c>
      <c r="AQ866" t="s">
        <v>1812</v>
      </c>
      <c r="AT866" t="s">
        <v>1801</v>
      </c>
      <c r="AV866" t="s">
        <v>1801</v>
      </c>
      <c r="AX866" t="s">
        <v>1809</v>
      </c>
      <c r="BB866" t="s">
        <v>2410</v>
      </c>
      <c r="BC866">
        <v>1</v>
      </c>
      <c r="BD866">
        <v>8359769</v>
      </c>
      <c r="BF866" t="s">
        <v>1816</v>
      </c>
      <c r="BG866">
        <v>1</v>
      </c>
      <c r="BH866" t="s">
        <v>1801</v>
      </c>
      <c r="BI866" t="s">
        <v>1801</v>
      </c>
      <c r="BJ866" t="s">
        <v>1801</v>
      </c>
      <c r="BK866" t="s">
        <v>1801</v>
      </c>
      <c r="BL866" t="s">
        <v>1801</v>
      </c>
      <c r="BM866" t="s">
        <v>1809</v>
      </c>
      <c r="BO866" t="s">
        <v>1817</v>
      </c>
      <c r="BP866" t="s">
        <v>1818</v>
      </c>
      <c r="BQ866" t="s">
        <v>1810</v>
      </c>
      <c r="BT866" t="s">
        <v>1801</v>
      </c>
      <c r="BV866" t="s">
        <v>1801</v>
      </c>
      <c r="BX866" t="s">
        <v>1809</v>
      </c>
      <c r="CB866" t="s">
        <v>2410</v>
      </c>
    </row>
    <row r="867" spans="4:80" x14ac:dyDescent="0.25">
      <c r="D867" t="s">
        <v>1797</v>
      </c>
      <c r="E867">
        <v>7574792</v>
      </c>
      <c r="F867" t="s">
        <v>1798</v>
      </c>
      <c r="G867" t="s">
        <v>1799</v>
      </c>
      <c r="H867">
        <v>7574792</v>
      </c>
      <c r="I867" t="s">
        <v>1798</v>
      </c>
      <c r="J867" t="s">
        <v>1799</v>
      </c>
      <c r="K867">
        <v>19625</v>
      </c>
      <c r="L867" t="s">
        <v>1800</v>
      </c>
      <c r="M867">
        <v>333484</v>
      </c>
      <c r="O867" t="s">
        <v>1801</v>
      </c>
      <c r="P867" t="s">
        <v>1801</v>
      </c>
      <c r="W867">
        <v>8504318</v>
      </c>
      <c r="X867" t="s">
        <v>5367</v>
      </c>
      <c r="Y867" t="s">
        <v>1803</v>
      </c>
      <c r="Z867" t="s">
        <v>5354</v>
      </c>
      <c r="AA867" t="s">
        <v>36</v>
      </c>
      <c r="AB867" t="s">
        <v>1824</v>
      </c>
      <c r="AC867" t="s">
        <v>1801</v>
      </c>
      <c r="AD867">
        <v>8300</v>
      </c>
      <c r="AE867" t="s">
        <v>1806</v>
      </c>
      <c r="AG867" t="s">
        <v>5368</v>
      </c>
      <c r="AH867" t="s">
        <v>5369</v>
      </c>
      <c r="AI867" t="s">
        <v>1801</v>
      </c>
      <c r="AJ867" t="s">
        <v>1843</v>
      </c>
      <c r="AK867" t="s">
        <v>1810</v>
      </c>
      <c r="AL867">
        <v>3</v>
      </c>
      <c r="AM867">
        <v>9</v>
      </c>
      <c r="AN867" t="s">
        <v>1811</v>
      </c>
      <c r="AO867" t="s">
        <v>1811</v>
      </c>
      <c r="AQ867" t="s">
        <v>1812</v>
      </c>
      <c r="AT867" t="s">
        <v>1801</v>
      </c>
      <c r="AV867" t="s">
        <v>1801</v>
      </c>
      <c r="AX867" t="s">
        <v>1809</v>
      </c>
      <c r="BB867" t="s">
        <v>2410</v>
      </c>
      <c r="BC867">
        <v>1</v>
      </c>
      <c r="BD867">
        <v>8344459</v>
      </c>
      <c r="BF867" t="s">
        <v>1816</v>
      </c>
      <c r="BG867">
        <v>1</v>
      </c>
      <c r="BH867" t="s">
        <v>1801</v>
      </c>
      <c r="BI867" t="s">
        <v>1801</v>
      </c>
      <c r="BJ867" t="s">
        <v>1801</v>
      </c>
      <c r="BK867" t="s">
        <v>1801</v>
      </c>
      <c r="BL867" t="s">
        <v>1801</v>
      </c>
      <c r="BM867" t="s">
        <v>1809</v>
      </c>
      <c r="BO867" t="s">
        <v>1817</v>
      </c>
      <c r="BP867" t="s">
        <v>1818</v>
      </c>
      <c r="BQ867" t="s">
        <v>1810</v>
      </c>
      <c r="BT867" t="s">
        <v>1801</v>
      </c>
      <c r="BV867" t="s">
        <v>1801</v>
      </c>
      <c r="BX867" t="s">
        <v>1809</v>
      </c>
      <c r="CB867" t="s">
        <v>2410</v>
      </c>
    </row>
    <row r="868" spans="4:80" x14ac:dyDescent="0.25">
      <c r="D868" t="s">
        <v>1797</v>
      </c>
      <c r="E868">
        <v>7574792</v>
      </c>
      <c r="F868" t="s">
        <v>1798</v>
      </c>
      <c r="G868" t="s">
        <v>1799</v>
      </c>
      <c r="H868">
        <v>7574792</v>
      </c>
      <c r="I868" t="s">
        <v>1798</v>
      </c>
      <c r="J868" t="s">
        <v>1799</v>
      </c>
      <c r="K868">
        <v>19625</v>
      </c>
      <c r="L868" t="s">
        <v>1800</v>
      </c>
      <c r="M868">
        <v>2766626</v>
      </c>
      <c r="O868" t="s">
        <v>1801</v>
      </c>
      <c r="P868" t="s">
        <v>1801</v>
      </c>
      <c r="W868">
        <v>8503720</v>
      </c>
      <c r="X868" t="s">
        <v>5370</v>
      </c>
      <c r="Y868" t="s">
        <v>1803</v>
      </c>
      <c r="Z868" t="s">
        <v>5354</v>
      </c>
      <c r="AA868" t="s">
        <v>36</v>
      </c>
      <c r="AB868" t="s">
        <v>1974</v>
      </c>
      <c r="AC868" t="s">
        <v>1801</v>
      </c>
      <c r="AD868">
        <v>8300</v>
      </c>
      <c r="AE868" t="s">
        <v>1806</v>
      </c>
      <c r="AG868" t="s">
        <v>5371</v>
      </c>
      <c r="AH868" t="s">
        <v>5372</v>
      </c>
      <c r="AI868" t="s">
        <v>1801</v>
      </c>
      <c r="AJ868" t="s">
        <v>1843</v>
      </c>
      <c r="AK868" t="s">
        <v>1810</v>
      </c>
      <c r="AL868">
        <v>3</v>
      </c>
      <c r="AM868">
        <v>9</v>
      </c>
      <c r="AN868" t="s">
        <v>1811</v>
      </c>
      <c r="AO868" t="s">
        <v>1811</v>
      </c>
      <c r="AQ868" t="s">
        <v>1812</v>
      </c>
      <c r="AT868" t="s">
        <v>1801</v>
      </c>
      <c r="AV868" t="s">
        <v>1801</v>
      </c>
      <c r="AX868" t="s">
        <v>1809</v>
      </c>
      <c r="BB868" t="s">
        <v>2410</v>
      </c>
      <c r="BC868">
        <v>1</v>
      </c>
      <c r="BD868">
        <v>8364127</v>
      </c>
      <c r="BF868" t="s">
        <v>1816</v>
      </c>
      <c r="BG868">
        <v>1</v>
      </c>
      <c r="BH868" t="s">
        <v>1801</v>
      </c>
      <c r="BI868" t="s">
        <v>1801</v>
      </c>
      <c r="BJ868" t="s">
        <v>1801</v>
      </c>
      <c r="BK868" t="s">
        <v>1801</v>
      </c>
      <c r="BL868" t="s">
        <v>1801</v>
      </c>
      <c r="BM868" t="s">
        <v>1809</v>
      </c>
      <c r="BO868" t="s">
        <v>1817</v>
      </c>
      <c r="BP868" t="s">
        <v>1818</v>
      </c>
      <c r="BQ868" t="s">
        <v>1810</v>
      </c>
      <c r="BT868" t="s">
        <v>1801</v>
      </c>
      <c r="BV868" t="s">
        <v>1801</v>
      </c>
      <c r="BX868" t="s">
        <v>1809</v>
      </c>
      <c r="CB868" t="s">
        <v>2410</v>
      </c>
    </row>
    <row r="869" spans="4:80" x14ac:dyDescent="0.25">
      <c r="D869" t="s">
        <v>1797</v>
      </c>
      <c r="E869">
        <v>7574792</v>
      </c>
      <c r="F869" t="s">
        <v>1798</v>
      </c>
      <c r="G869" t="s">
        <v>1799</v>
      </c>
      <c r="H869">
        <v>7574792</v>
      </c>
      <c r="I869" t="s">
        <v>1798</v>
      </c>
      <c r="J869" t="s">
        <v>1799</v>
      </c>
      <c r="K869">
        <v>19625</v>
      </c>
      <c r="L869" t="s">
        <v>1800</v>
      </c>
      <c r="M869">
        <v>2766628</v>
      </c>
      <c r="O869" t="s">
        <v>1801</v>
      </c>
      <c r="P869" t="s">
        <v>1801</v>
      </c>
      <c r="W869">
        <v>8503721</v>
      </c>
      <c r="X869" t="s">
        <v>5373</v>
      </c>
      <c r="Y869" t="s">
        <v>1803</v>
      </c>
      <c r="Z869" t="s">
        <v>5354</v>
      </c>
      <c r="AA869" t="s">
        <v>36</v>
      </c>
      <c r="AB869" t="s">
        <v>1830</v>
      </c>
      <c r="AC869" t="s">
        <v>1801</v>
      </c>
      <c r="AD869">
        <v>8300</v>
      </c>
      <c r="AE869" t="s">
        <v>1806</v>
      </c>
      <c r="AG869" t="s">
        <v>5374</v>
      </c>
      <c r="AH869" t="s">
        <v>5375</v>
      </c>
      <c r="AI869" t="s">
        <v>1801</v>
      </c>
      <c r="AJ869" t="s">
        <v>1843</v>
      </c>
      <c r="AK869" t="s">
        <v>1810</v>
      </c>
      <c r="AL869">
        <v>2</v>
      </c>
      <c r="AM869">
        <v>6</v>
      </c>
      <c r="AN869" t="s">
        <v>1811</v>
      </c>
      <c r="AO869" t="s">
        <v>1811</v>
      </c>
      <c r="AQ869" t="s">
        <v>1812</v>
      </c>
      <c r="AT869" t="s">
        <v>1801</v>
      </c>
      <c r="AV869" t="s">
        <v>1801</v>
      </c>
      <c r="AX869" t="s">
        <v>1809</v>
      </c>
      <c r="BB869" t="s">
        <v>2410</v>
      </c>
      <c r="BC869">
        <v>1</v>
      </c>
      <c r="BD869">
        <v>8357798</v>
      </c>
      <c r="BF869" t="s">
        <v>1816</v>
      </c>
      <c r="BG869">
        <v>1</v>
      </c>
      <c r="BH869" t="s">
        <v>1801</v>
      </c>
      <c r="BI869" t="s">
        <v>1801</v>
      </c>
      <c r="BJ869" t="s">
        <v>1801</v>
      </c>
      <c r="BK869" t="s">
        <v>1801</v>
      </c>
      <c r="BL869" t="s">
        <v>1801</v>
      </c>
      <c r="BM869" t="s">
        <v>1809</v>
      </c>
      <c r="BO869" t="s">
        <v>1817</v>
      </c>
      <c r="BP869" t="s">
        <v>1818</v>
      </c>
      <c r="BQ869" t="s">
        <v>1810</v>
      </c>
      <c r="BT869" t="s">
        <v>1801</v>
      </c>
      <c r="BV869" t="s">
        <v>1801</v>
      </c>
      <c r="BX869" t="s">
        <v>1809</v>
      </c>
      <c r="CB869" t="s">
        <v>2410</v>
      </c>
    </row>
    <row r="870" spans="4:80" x14ac:dyDescent="0.25">
      <c r="D870" t="s">
        <v>1797</v>
      </c>
      <c r="E870">
        <v>7574792</v>
      </c>
      <c r="F870" t="s">
        <v>1798</v>
      </c>
      <c r="G870" t="s">
        <v>1799</v>
      </c>
      <c r="H870">
        <v>7574792</v>
      </c>
      <c r="I870" t="s">
        <v>1798</v>
      </c>
      <c r="J870" t="s">
        <v>1799</v>
      </c>
      <c r="K870">
        <v>19625</v>
      </c>
      <c r="L870" t="s">
        <v>1800</v>
      </c>
      <c r="M870">
        <v>2766629</v>
      </c>
      <c r="O870" t="s">
        <v>1801</v>
      </c>
      <c r="P870" t="s">
        <v>1801</v>
      </c>
      <c r="W870">
        <v>8503722</v>
      </c>
      <c r="X870" t="s">
        <v>5376</v>
      </c>
      <c r="Y870" t="s">
        <v>1803</v>
      </c>
      <c r="Z870" t="s">
        <v>5354</v>
      </c>
      <c r="AA870" t="s">
        <v>36</v>
      </c>
      <c r="AB870" t="s">
        <v>1984</v>
      </c>
      <c r="AC870" t="s">
        <v>1801</v>
      </c>
      <c r="AD870">
        <v>8300</v>
      </c>
      <c r="AE870" t="s">
        <v>1806</v>
      </c>
      <c r="AG870" t="s">
        <v>5377</v>
      </c>
      <c r="AH870" t="s">
        <v>5378</v>
      </c>
      <c r="AI870" t="s">
        <v>1801</v>
      </c>
      <c r="AJ870" t="s">
        <v>1843</v>
      </c>
      <c r="AK870" t="s">
        <v>1810</v>
      </c>
      <c r="AL870">
        <v>3</v>
      </c>
      <c r="AM870">
        <v>9</v>
      </c>
      <c r="AN870" t="s">
        <v>1811</v>
      </c>
      <c r="AO870" t="s">
        <v>1811</v>
      </c>
      <c r="AQ870" t="s">
        <v>1812</v>
      </c>
      <c r="AT870" t="s">
        <v>1801</v>
      </c>
      <c r="AV870" t="s">
        <v>1801</v>
      </c>
      <c r="AX870" t="s">
        <v>1809</v>
      </c>
      <c r="BB870" t="s">
        <v>2410</v>
      </c>
      <c r="BC870">
        <v>1</v>
      </c>
      <c r="BD870">
        <v>8343805</v>
      </c>
      <c r="BF870" t="s">
        <v>1816</v>
      </c>
      <c r="BG870">
        <v>1</v>
      </c>
      <c r="BH870" t="s">
        <v>1801</v>
      </c>
      <c r="BI870" t="s">
        <v>1801</v>
      </c>
      <c r="BJ870" t="s">
        <v>1801</v>
      </c>
      <c r="BK870" t="s">
        <v>1801</v>
      </c>
      <c r="BL870" t="s">
        <v>1801</v>
      </c>
      <c r="BM870" t="s">
        <v>1809</v>
      </c>
      <c r="BO870" t="s">
        <v>1817</v>
      </c>
      <c r="BP870" t="s">
        <v>1818</v>
      </c>
      <c r="BQ870" t="s">
        <v>1810</v>
      </c>
      <c r="BT870" t="s">
        <v>1801</v>
      </c>
      <c r="BV870" t="s">
        <v>1801</v>
      </c>
      <c r="BX870" t="s">
        <v>1809</v>
      </c>
      <c r="CB870" t="s">
        <v>2410</v>
      </c>
    </row>
    <row r="871" spans="4:80" x14ac:dyDescent="0.25">
      <c r="D871" t="s">
        <v>1797</v>
      </c>
      <c r="E871">
        <v>7574792</v>
      </c>
      <c r="F871" t="s">
        <v>1798</v>
      </c>
      <c r="G871" t="s">
        <v>1799</v>
      </c>
      <c r="H871">
        <v>7574792</v>
      </c>
      <c r="I871" t="s">
        <v>1798</v>
      </c>
      <c r="J871" t="s">
        <v>1799</v>
      </c>
      <c r="K871">
        <v>19625</v>
      </c>
      <c r="L871" t="s">
        <v>1800</v>
      </c>
      <c r="M871">
        <v>2766630</v>
      </c>
      <c r="O871" t="s">
        <v>1801</v>
      </c>
      <c r="P871" t="s">
        <v>1801</v>
      </c>
      <c r="W871">
        <v>8503723</v>
      </c>
      <c r="X871" t="s">
        <v>5379</v>
      </c>
      <c r="Y871" t="s">
        <v>1803</v>
      </c>
      <c r="Z871" t="s">
        <v>5354</v>
      </c>
      <c r="AA871" t="s">
        <v>36</v>
      </c>
      <c r="AB871" t="s">
        <v>1988</v>
      </c>
      <c r="AC871" t="s">
        <v>1801</v>
      </c>
      <c r="AD871">
        <v>8300</v>
      </c>
      <c r="AE871" t="s">
        <v>1806</v>
      </c>
      <c r="AG871" t="s">
        <v>5380</v>
      </c>
      <c r="AH871" t="s">
        <v>5381</v>
      </c>
      <c r="AI871" t="s">
        <v>1801</v>
      </c>
      <c r="AJ871" t="s">
        <v>1843</v>
      </c>
      <c r="AK871" t="s">
        <v>1810</v>
      </c>
      <c r="AL871">
        <v>2</v>
      </c>
      <c r="AM871">
        <v>6</v>
      </c>
      <c r="AN871" t="s">
        <v>1811</v>
      </c>
      <c r="AO871" t="s">
        <v>1811</v>
      </c>
      <c r="AQ871" t="s">
        <v>1812</v>
      </c>
      <c r="AT871" t="s">
        <v>1801</v>
      </c>
      <c r="AV871" t="s">
        <v>1801</v>
      </c>
      <c r="AX871" t="s">
        <v>1809</v>
      </c>
      <c r="BB871" t="s">
        <v>2410</v>
      </c>
      <c r="BC871">
        <v>1</v>
      </c>
      <c r="BD871">
        <v>8341953</v>
      </c>
      <c r="BF871" t="s">
        <v>1816</v>
      </c>
      <c r="BG871">
        <v>1</v>
      </c>
      <c r="BH871" t="s">
        <v>1801</v>
      </c>
      <c r="BI871" t="s">
        <v>1801</v>
      </c>
      <c r="BJ871" t="s">
        <v>1801</v>
      </c>
      <c r="BK871" t="s">
        <v>1801</v>
      </c>
      <c r="BL871" t="s">
        <v>1801</v>
      </c>
      <c r="BM871" t="s">
        <v>1809</v>
      </c>
      <c r="BO871" t="s">
        <v>1817</v>
      </c>
      <c r="BP871" t="s">
        <v>1818</v>
      </c>
      <c r="BQ871" t="s">
        <v>1810</v>
      </c>
      <c r="BT871" t="s">
        <v>1801</v>
      </c>
      <c r="BV871" t="s">
        <v>1801</v>
      </c>
      <c r="BX871" t="s">
        <v>1809</v>
      </c>
      <c r="CB871" t="s">
        <v>2410</v>
      </c>
    </row>
    <row r="872" spans="4:80" x14ac:dyDescent="0.25">
      <c r="D872" t="s">
        <v>1797</v>
      </c>
      <c r="E872">
        <v>7574792</v>
      </c>
      <c r="F872" t="s">
        <v>1798</v>
      </c>
      <c r="G872" t="s">
        <v>1799</v>
      </c>
      <c r="H872">
        <v>7574792</v>
      </c>
      <c r="I872" t="s">
        <v>1798</v>
      </c>
      <c r="J872" t="s">
        <v>1799</v>
      </c>
      <c r="K872">
        <v>19625</v>
      </c>
      <c r="L872" t="s">
        <v>1800</v>
      </c>
      <c r="M872">
        <v>4343894</v>
      </c>
      <c r="O872" t="s">
        <v>1801</v>
      </c>
      <c r="P872" t="s">
        <v>1801</v>
      </c>
      <c r="W872">
        <v>8504548</v>
      </c>
      <c r="X872" t="s">
        <v>5382</v>
      </c>
      <c r="Y872" t="s">
        <v>1803</v>
      </c>
      <c r="Z872" t="s">
        <v>5354</v>
      </c>
      <c r="AA872" t="s">
        <v>36</v>
      </c>
      <c r="AB872" t="s">
        <v>2140</v>
      </c>
      <c r="AC872" t="s">
        <v>1801</v>
      </c>
      <c r="AD872">
        <v>8300</v>
      </c>
      <c r="AE872" t="s">
        <v>1806</v>
      </c>
      <c r="AG872" t="s">
        <v>5383</v>
      </c>
      <c r="AH872" t="s">
        <v>5384</v>
      </c>
      <c r="AI872" t="s">
        <v>1801</v>
      </c>
      <c r="AJ872" t="s">
        <v>1809</v>
      </c>
      <c r="AK872" t="s">
        <v>1810</v>
      </c>
      <c r="AL872">
        <v>1</v>
      </c>
      <c r="AM872">
        <v>6</v>
      </c>
      <c r="AN872" t="s">
        <v>1811</v>
      </c>
      <c r="AO872" t="s">
        <v>1811</v>
      </c>
      <c r="AQ872" t="s">
        <v>1812</v>
      </c>
      <c r="AT872" t="s">
        <v>1801</v>
      </c>
      <c r="AV872" t="s">
        <v>1801</v>
      </c>
      <c r="AX872" t="s">
        <v>1809</v>
      </c>
      <c r="BB872" t="s">
        <v>2410</v>
      </c>
      <c r="BC872">
        <v>1</v>
      </c>
      <c r="BD872">
        <v>8355286</v>
      </c>
      <c r="BF872" t="s">
        <v>1816</v>
      </c>
      <c r="BG872">
        <v>1</v>
      </c>
      <c r="BH872" t="s">
        <v>1801</v>
      </c>
      <c r="BI872" t="s">
        <v>1801</v>
      </c>
      <c r="BJ872" t="s">
        <v>1801</v>
      </c>
      <c r="BK872" t="s">
        <v>1801</v>
      </c>
      <c r="BL872" t="s">
        <v>1801</v>
      </c>
      <c r="BM872" t="s">
        <v>1809</v>
      </c>
      <c r="BO872" t="s">
        <v>1817</v>
      </c>
      <c r="BP872" t="s">
        <v>1818</v>
      </c>
      <c r="BQ872" t="s">
        <v>1810</v>
      </c>
      <c r="BT872" t="s">
        <v>1801</v>
      </c>
      <c r="BV872" t="s">
        <v>1801</v>
      </c>
      <c r="BX872" t="s">
        <v>1809</v>
      </c>
      <c r="CB872" t="s">
        <v>2410</v>
      </c>
    </row>
    <row r="873" spans="4:80" x14ac:dyDescent="0.25">
      <c r="D873" t="s">
        <v>1797</v>
      </c>
      <c r="E873">
        <v>7574792</v>
      </c>
      <c r="F873" t="s">
        <v>1798</v>
      </c>
      <c r="G873" t="s">
        <v>1799</v>
      </c>
      <c r="H873">
        <v>7574792</v>
      </c>
      <c r="I873" t="s">
        <v>1798</v>
      </c>
      <c r="J873" t="s">
        <v>1799</v>
      </c>
      <c r="K873">
        <v>19625</v>
      </c>
      <c r="L873" t="s">
        <v>1800</v>
      </c>
      <c r="M873">
        <v>333485</v>
      </c>
      <c r="O873" t="s">
        <v>1801</v>
      </c>
      <c r="P873" t="s">
        <v>1801</v>
      </c>
      <c r="W873">
        <v>8504319</v>
      </c>
      <c r="X873" t="s">
        <v>5385</v>
      </c>
      <c r="Y873" t="s">
        <v>1803</v>
      </c>
      <c r="Z873" t="s">
        <v>5354</v>
      </c>
      <c r="AA873" t="s">
        <v>36</v>
      </c>
      <c r="AB873" t="s">
        <v>2104</v>
      </c>
      <c r="AC873" t="s">
        <v>1801</v>
      </c>
      <c r="AD873">
        <v>8300</v>
      </c>
      <c r="AE873" t="s">
        <v>1806</v>
      </c>
      <c r="AG873" t="s">
        <v>5386</v>
      </c>
      <c r="AH873" t="s">
        <v>5387</v>
      </c>
      <c r="AI873" t="s">
        <v>1801</v>
      </c>
      <c r="AJ873" t="s">
        <v>1843</v>
      </c>
      <c r="AK873" t="s">
        <v>1810</v>
      </c>
      <c r="AL873">
        <v>2</v>
      </c>
      <c r="AM873">
        <v>6</v>
      </c>
      <c r="AN873" t="s">
        <v>1811</v>
      </c>
      <c r="AO873" t="s">
        <v>1811</v>
      </c>
      <c r="AQ873" t="s">
        <v>1812</v>
      </c>
      <c r="AT873" t="s">
        <v>1801</v>
      </c>
      <c r="AV873" t="s">
        <v>1801</v>
      </c>
      <c r="AX873" t="s">
        <v>1809</v>
      </c>
      <c r="BB873" t="s">
        <v>2410</v>
      </c>
      <c r="BC873">
        <v>1</v>
      </c>
      <c r="BD873">
        <v>8358441</v>
      </c>
      <c r="BF873" t="s">
        <v>1816</v>
      </c>
      <c r="BG873">
        <v>1</v>
      </c>
      <c r="BH873" t="s">
        <v>1801</v>
      </c>
      <c r="BI873" t="s">
        <v>1801</v>
      </c>
      <c r="BJ873" t="s">
        <v>1801</v>
      </c>
      <c r="BK873" t="s">
        <v>1801</v>
      </c>
      <c r="BL873" t="s">
        <v>1801</v>
      </c>
      <c r="BM873" t="s">
        <v>1809</v>
      </c>
      <c r="BO873" t="s">
        <v>1817</v>
      </c>
      <c r="BP873" t="s">
        <v>1818</v>
      </c>
      <c r="BQ873" t="s">
        <v>1810</v>
      </c>
      <c r="BT873" t="s">
        <v>1801</v>
      </c>
      <c r="BV873" t="s">
        <v>1801</v>
      </c>
      <c r="BX873" t="s">
        <v>1809</v>
      </c>
      <c r="CB873" t="s">
        <v>2410</v>
      </c>
    </row>
    <row r="874" spans="4:80" x14ac:dyDescent="0.25">
      <c r="D874" t="s">
        <v>1797</v>
      </c>
      <c r="E874">
        <v>7574792</v>
      </c>
      <c r="F874" t="s">
        <v>1798</v>
      </c>
      <c r="G874" t="s">
        <v>1799</v>
      </c>
      <c r="H874">
        <v>7574792</v>
      </c>
      <c r="I874" t="s">
        <v>1798</v>
      </c>
      <c r="J874" t="s">
        <v>1799</v>
      </c>
      <c r="K874">
        <v>19625</v>
      </c>
      <c r="L874" t="s">
        <v>1800</v>
      </c>
      <c r="M874">
        <v>2766632</v>
      </c>
      <c r="O874" t="s">
        <v>1801</v>
      </c>
      <c r="P874" t="s">
        <v>1801</v>
      </c>
      <c r="W874">
        <v>8503724</v>
      </c>
      <c r="X874" t="s">
        <v>5388</v>
      </c>
      <c r="Y874" t="s">
        <v>1803</v>
      </c>
      <c r="Z874" t="s">
        <v>5354</v>
      </c>
      <c r="AA874" t="s">
        <v>36</v>
      </c>
      <c r="AB874" t="s">
        <v>1994</v>
      </c>
      <c r="AC874" t="s">
        <v>1801</v>
      </c>
      <c r="AD874">
        <v>8300</v>
      </c>
      <c r="AE874" t="s">
        <v>1806</v>
      </c>
      <c r="AG874" t="s">
        <v>5389</v>
      </c>
      <c r="AH874" t="s">
        <v>5390</v>
      </c>
      <c r="AI874" t="s">
        <v>1801</v>
      </c>
      <c r="AJ874" t="s">
        <v>1809</v>
      </c>
      <c r="AK874" t="s">
        <v>1810</v>
      </c>
      <c r="AL874">
        <v>3</v>
      </c>
      <c r="AM874">
        <v>9</v>
      </c>
      <c r="AN874" t="s">
        <v>1811</v>
      </c>
      <c r="AO874" t="s">
        <v>1811</v>
      </c>
      <c r="AQ874" t="s">
        <v>1812</v>
      </c>
      <c r="AT874" t="s">
        <v>1801</v>
      </c>
      <c r="AV874" t="s">
        <v>1801</v>
      </c>
      <c r="AX874" t="s">
        <v>1809</v>
      </c>
      <c r="BB874" t="s">
        <v>2410</v>
      </c>
      <c r="BC874">
        <v>1</v>
      </c>
      <c r="BD874">
        <v>8365233</v>
      </c>
      <c r="BF874" t="s">
        <v>1816</v>
      </c>
      <c r="BG874">
        <v>1</v>
      </c>
      <c r="BH874" t="s">
        <v>1801</v>
      </c>
      <c r="BI874" t="s">
        <v>1801</v>
      </c>
      <c r="BJ874" t="s">
        <v>1801</v>
      </c>
      <c r="BK874" t="s">
        <v>1801</v>
      </c>
      <c r="BL874" t="s">
        <v>1801</v>
      </c>
      <c r="BM874" t="s">
        <v>1809</v>
      </c>
      <c r="BO874" t="s">
        <v>1817</v>
      </c>
      <c r="BP874" t="s">
        <v>1818</v>
      </c>
      <c r="BQ874" t="s">
        <v>1810</v>
      </c>
      <c r="BT874" t="s">
        <v>1801</v>
      </c>
      <c r="BV874" t="s">
        <v>1801</v>
      </c>
      <c r="BX874" t="s">
        <v>1809</v>
      </c>
      <c r="CB874" t="s">
        <v>2410</v>
      </c>
    </row>
    <row r="875" spans="4:80" x14ac:dyDescent="0.25">
      <c r="D875" t="s">
        <v>1797</v>
      </c>
      <c r="E875">
        <v>7574792</v>
      </c>
      <c r="F875" t="s">
        <v>1798</v>
      </c>
      <c r="G875" t="s">
        <v>1799</v>
      </c>
      <c r="H875">
        <v>7574792</v>
      </c>
      <c r="I875" t="s">
        <v>1798</v>
      </c>
      <c r="J875" t="s">
        <v>1799</v>
      </c>
      <c r="K875">
        <v>19625</v>
      </c>
      <c r="L875" t="s">
        <v>1800</v>
      </c>
      <c r="M875">
        <v>333486</v>
      </c>
      <c r="O875" t="s">
        <v>1801</v>
      </c>
      <c r="P875" t="s">
        <v>1801</v>
      </c>
      <c r="W875">
        <v>8504320</v>
      </c>
      <c r="X875" t="s">
        <v>5391</v>
      </c>
      <c r="Y875" t="s">
        <v>1803</v>
      </c>
      <c r="Z875" t="s">
        <v>5354</v>
      </c>
      <c r="AA875" t="s">
        <v>36</v>
      </c>
      <c r="AB875" t="s">
        <v>1837</v>
      </c>
      <c r="AC875" t="s">
        <v>1801</v>
      </c>
      <c r="AD875">
        <v>8300</v>
      </c>
      <c r="AE875" t="s">
        <v>1806</v>
      </c>
      <c r="AG875" t="s">
        <v>5392</v>
      </c>
      <c r="AH875" t="s">
        <v>5393</v>
      </c>
      <c r="AI875" t="s">
        <v>1801</v>
      </c>
      <c r="AJ875" t="s">
        <v>1843</v>
      </c>
      <c r="AK875" t="s">
        <v>1810</v>
      </c>
      <c r="AL875">
        <v>6</v>
      </c>
      <c r="AM875">
        <v>6</v>
      </c>
      <c r="AN875" t="s">
        <v>1811</v>
      </c>
      <c r="AO875" t="s">
        <v>1811</v>
      </c>
      <c r="AQ875" t="s">
        <v>1812</v>
      </c>
      <c r="AT875" t="s">
        <v>1801</v>
      </c>
      <c r="AV875" t="s">
        <v>1801</v>
      </c>
      <c r="AX875" t="s">
        <v>1809</v>
      </c>
      <c r="BB875" t="s">
        <v>2410</v>
      </c>
      <c r="BC875">
        <v>1</v>
      </c>
      <c r="BD875">
        <v>8335054</v>
      </c>
      <c r="BF875" t="s">
        <v>1816</v>
      </c>
      <c r="BG875">
        <v>1</v>
      </c>
      <c r="BH875" t="s">
        <v>1801</v>
      </c>
      <c r="BI875" t="s">
        <v>1801</v>
      </c>
      <c r="BJ875" t="s">
        <v>1801</v>
      </c>
      <c r="BK875" t="s">
        <v>1801</v>
      </c>
      <c r="BL875" t="s">
        <v>1801</v>
      </c>
      <c r="BM875" t="s">
        <v>1809</v>
      </c>
      <c r="BO875" t="s">
        <v>1817</v>
      </c>
      <c r="BP875" t="s">
        <v>1818</v>
      </c>
      <c r="BQ875" t="s">
        <v>1810</v>
      </c>
      <c r="BT875" t="s">
        <v>1801</v>
      </c>
      <c r="BV875" t="s">
        <v>1801</v>
      </c>
      <c r="BX875" t="s">
        <v>1809</v>
      </c>
      <c r="CB875" t="s">
        <v>2410</v>
      </c>
    </row>
    <row r="876" spans="4:80" x14ac:dyDescent="0.25">
      <c r="D876" t="s">
        <v>1797</v>
      </c>
      <c r="E876">
        <v>7574792</v>
      </c>
      <c r="F876" t="s">
        <v>1798</v>
      </c>
      <c r="G876" t="s">
        <v>1799</v>
      </c>
      <c r="H876">
        <v>7574792</v>
      </c>
      <c r="I876" t="s">
        <v>1798</v>
      </c>
      <c r="J876" t="s">
        <v>1799</v>
      </c>
      <c r="K876">
        <v>19625</v>
      </c>
      <c r="L876" t="s">
        <v>1800</v>
      </c>
      <c r="M876">
        <v>2766633</v>
      </c>
      <c r="O876" t="s">
        <v>1801</v>
      </c>
      <c r="P876" t="s">
        <v>1801</v>
      </c>
      <c r="W876">
        <v>8503725</v>
      </c>
      <c r="X876" t="s">
        <v>5394</v>
      </c>
      <c r="Y876" t="s">
        <v>1803</v>
      </c>
      <c r="Z876" t="s">
        <v>5354</v>
      </c>
      <c r="AA876" t="s">
        <v>36</v>
      </c>
      <c r="AB876" t="s">
        <v>2004</v>
      </c>
      <c r="AC876" t="s">
        <v>1801</v>
      </c>
      <c r="AD876">
        <v>8300</v>
      </c>
      <c r="AE876" t="s">
        <v>1806</v>
      </c>
      <c r="AG876" t="s">
        <v>5395</v>
      </c>
      <c r="AH876" t="s">
        <v>5396</v>
      </c>
      <c r="AI876" t="s">
        <v>1801</v>
      </c>
      <c r="AJ876" t="s">
        <v>1809</v>
      </c>
      <c r="AK876" t="s">
        <v>1810</v>
      </c>
      <c r="AL876">
        <v>3</v>
      </c>
      <c r="AM876">
        <v>9</v>
      </c>
      <c r="AN876" t="s">
        <v>1811</v>
      </c>
      <c r="AO876" t="s">
        <v>1811</v>
      </c>
      <c r="AQ876" t="s">
        <v>1812</v>
      </c>
      <c r="AT876" t="s">
        <v>1801</v>
      </c>
      <c r="AV876" t="s">
        <v>1801</v>
      </c>
      <c r="AX876" t="s">
        <v>1809</v>
      </c>
      <c r="BB876" t="s">
        <v>2410</v>
      </c>
      <c r="BC876">
        <v>1</v>
      </c>
      <c r="BD876">
        <v>8356357</v>
      </c>
      <c r="BF876" t="s">
        <v>1816</v>
      </c>
      <c r="BG876">
        <v>1</v>
      </c>
      <c r="BH876" t="s">
        <v>1801</v>
      </c>
      <c r="BI876" t="s">
        <v>1801</v>
      </c>
      <c r="BJ876" t="s">
        <v>1801</v>
      </c>
      <c r="BK876" t="s">
        <v>1801</v>
      </c>
      <c r="BL876" t="s">
        <v>1801</v>
      </c>
      <c r="BM876" t="s">
        <v>1809</v>
      </c>
      <c r="BO876" t="s">
        <v>1817</v>
      </c>
      <c r="BP876" t="s">
        <v>1818</v>
      </c>
      <c r="BQ876" t="s">
        <v>1810</v>
      </c>
      <c r="BT876" t="s">
        <v>1801</v>
      </c>
      <c r="BV876" t="s">
        <v>1801</v>
      </c>
      <c r="BX876" t="s">
        <v>1809</v>
      </c>
      <c r="CB876" t="s">
        <v>2410</v>
      </c>
    </row>
    <row r="877" spans="4:80" x14ac:dyDescent="0.25">
      <c r="D877" t="s">
        <v>1797</v>
      </c>
      <c r="E877">
        <v>7574792</v>
      </c>
      <c r="F877" t="s">
        <v>1798</v>
      </c>
      <c r="G877" t="s">
        <v>1799</v>
      </c>
      <c r="H877">
        <v>7574792</v>
      </c>
      <c r="I877" t="s">
        <v>1798</v>
      </c>
      <c r="J877" t="s">
        <v>1799</v>
      </c>
      <c r="K877">
        <v>19625</v>
      </c>
      <c r="L877" t="s">
        <v>1800</v>
      </c>
      <c r="M877">
        <v>2766634</v>
      </c>
      <c r="O877" t="s">
        <v>1801</v>
      </c>
      <c r="P877" t="s">
        <v>1801</v>
      </c>
      <c r="W877">
        <v>8503726</v>
      </c>
      <c r="X877" t="s">
        <v>5397</v>
      </c>
      <c r="Y877" t="s">
        <v>1803</v>
      </c>
      <c r="Z877" t="s">
        <v>5354</v>
      </c>
      <c r="AA877" t="s">
        <v>36</v>
      </c>
      <c r="AB877" t="s">
        <v>1845</v>
      </c>
      <c r="AC877" t="s">
        <v>1801</v>
      </c>
      <c r="AD877">
        <v>8300</v>
      </c>
      <c r="AE877" t="s">
        <v>1806</v>
      </c>
      <c r="AG877" t="s">
        <v>5398</v>
      </c>
      <c r="AH877" t="s">
        <v>5399</v>
      </c>
      <c r="AI877" t="s">
        <v>1801</v>
      </c>
      <c r="AJ877" t="s">
        <v>1843</v>
      </c>
      <c r="AK877" t="s">
        <v>1810</v>
      </c>
      <c r="AL877">
        <v>3</v>
      </c>
      <c r="AM877">
        <v>9</v>
      </c>
      <c r="AN877" t="s">
        <v>1811</v>
      </c>
      <c r="AO877" t="s">
        <v>1811</v>
      </c>
      <c r="AQ877" t="s">
        <v>1812</v>
      </c>
      <c r="AT877" t="s">
        <v>1801</v>
      </c>
      <c r="AV877" t="s">
        <v>1801</v>
      </c>
      <c r="AX877" t="s">
        <v>1809</v>
      </c>
      <c r="BB877" t="s">
        <v>2410</v>
      </c>
      <c r="BC877">
        <v>1</v>
      </c>
      <c r="BD877">
        <v>8341954</v>
      </c>
      <c r="BF877" t="s">
        <v>1816</v>
      </c>
      <c r="BG877">
        <v>1</v>
      </c>
      <c r="BH877" t="s">
        <v>1801</v>
      </c>
      <c r="BI877" t="s">
        <v>1801</v>
      </c>
      <c r="BJ877" t="s">
        <v>1801</v>
      </c>
      <c r="BK877" t="s">
        <v>1801</v>
      </c>
      <c r="BL877" t="s">
        <v>1801</v>
      </c>
      <c r="BM877" t="s">
        <v>1809</v>
      </c>
      <c r="BO877" t="s">
        <v>1817</v>
      </c>
      <c r="BP877" t="s">
        <v>1818</v>
      </c>
      <c r="BQ877" t="s">
        <v>1810</v>
      </c>
      <c r="BT877" t="s">
        <v>1801</v>
      </c>
      <c r="BV877" t="s">
        <v>1801</v>
      </c>
      <c r="BX877" t="s">
        <v>1809</v>
      </c>
      <c r="CB877" t="s">
        <v>2410</v>
      </c>
    </row>
    <row r="878" spans="4:80" x14ac:dyDescent="0.25">
      <c r="D878" t="s">
        <v>1797</v>
      </c>
      <c r="E878">
        <v>7574792</v>
      </c>
      <c r="F878" t="s">
        <v>1798</v>
      </c>
      <c r="G878" t="s">
        <v>1799</v>
      </c>
      <c r="H878">
        <v>7574792</v>
      </c>
      <c r="I878" t="s">
        <v>1798</v>
      </c>
      <c r="J878" t="s">
        <v>1799</v>
      </c>
      <c r="K878">
        <v>19625</v>
      </c>
      <c r="L878" t="s">
        <v>1800</v>
      </c>
      <c r="M878">
        <v>2766635</v>
      </c>
      <c r="O878" t="s">
        <v>1801</v>
      </c>
      <c r="P878" t="s">
        <v>1801</v>
      </c>
      <c r="W878">
        <v>8503727</v>
      </c>
      <c r="X878" t="s">
        <v>5400</v>
      </c>
      <c r="Y878" t="s">
        <v>1803</v>
      </c>
      <c r="Z878" t="s">
        <v>5354</v>
      </c>
      <c r="AA878" t="s">
        <v>36</v>
      </c>
      <c r="AB878" t="s">
        <v>2016</v>
      </c>
      <c r="AC878" t="s">
        <v>1801</v>
      </c>
      <c r="AD878">
        <v>8300</v>
      </c>
      <c r="AE878" t="s">
        <v>1806</v>
      </c>
      <c r="AG878" t="s">
        <v>5401</v>
      </c>
      <c r="AH878" t="s">
        <v>5402</v>
      </c>
      <c r="AI878" t="s">
        <v>1801</v>
      </c>
      <c r="AJ878" t="s">
        <v>1809</v>
      </c>
      <c r="AK878" t="s">
        <v>1810</v>
      </c>
      <c r="AL878">
        <v>2</v>
      </c>
      <c r="AM878">
        <v>6</v>
      </c>
      <c r="AN878" t="s">
        <v>1811</v>
      </c>
      <c r="AO878" t="s">
        <v>1811</v>
      </c>
      <c r="AQ878" t="s">
        <v>1812</v>
      </c>
      <c r="AT878" t="s">
        <v>1801</v>
      </c>
      <c r="AV878" t="s">
        <v>1801</v>
      </c>
      <c r="AX878" t="s">
        <v>1809</v>
      </c>
      <c r="BB878" t="s">
        <v>2410</v>
      </c>
      <c r="BC878">
        <v>1</v>
      </c>
      <c r="BD878">
        <v>8351733</v>
      </c>
      <c r="BF878" t="s">
        <v>1816</v>
      </c>
      <c r="BG878">
        <v>1</v>
      </c>
      <c r="BH878" t="s">
        <v>1801</v>
      </c>
      <c r="BI878" t="s">
        <v>1801</v>
      </c>
      <c r="BJ878" t="s">
        <v>1801</v>
      </c>
      <c r="BK878" t="s">
        <v>1801</v>
      </c>
      <c r="BL878" t="s">
        <v>1801</v>
      </c>
      <c r="BM878" t="s">
        <v>1809</v>
      </c>
      <c r="BO878" t="s">
        <v>1817</v>
      </c>
      <c r="BP878" t="s">
        <v>1818</v>
      </c>
      <c r="BQ878" t="s">
        <v>1810</v>
      </c>
      <c r="BT878" t="s">
        <v>1801</v>
      </c>
      <c r="BV878" t="s">
        <v>1801</v>
      </c>
      <c r="BX878" t="s">
        <v>1809</v>
      </c>
      <c r="CB878" t="s">
        <v>2410</v>
      </c>
    </row>
    <row r="879" spans="4:80" x14ac:dyDescent="0.25">
      <c r="D879" t="s">
        <v>1797</v>
      </c>
      <c r="E879">
        <v>7574792</v>
      </c>
      <c r="F879" t="s">
        <v>1798</v>
      </c>
      <c r="G879" t="s">
        <v>1799</v>
      </c>
      <c r="H879">
        <v>7574792</v>
      </c>
      <c r="I879" t="s">
        <v>1798</v>
      </c>
      <c r="J879" t="s">
        <v>1799</v>
      </c>
      <c r="K879">
        <v>19625</v>
      </c>
      <c r="L879" t="s">
        <v>1800</v>
      </c>
      <c r="M879">
        <v>2766636</v>
      </c>
      <c r="O879" t="s">
        <v>1801</v>
      </c>
      <c r="P879" t="s">
        <v>1801</v>
      </c>
      <c r="W879">
        <v>8503728</v>
      </c>
      <c r="X879" t="s">
        <v>5403</v>
      </c>
      <c r="Y879" t="s">
        <v>1803</v>
      </c>
      <c r="Z879" t="s">
        <v>5354</v>
      </c>
      <c r="AA879" t="s">
        <v>36</v>
      </c>
      <c r="AB879" t="s">
        <v>1850</v>
      </c>
      <c r="AC879" t="s">
        <v>1801</v>
      </c>
      <c r="AD879">
        <v>8300</v>
      </c>
      <c r="AE879" t="s">
        <v>1806</v>
      </c>
      <c r="AG879" t="s">
        <v>5404</v>
      </c>
      <c r="AH879" t="s">
        <v>5405</v>
      </c>
      <c r="AI879" t="s">
        <v>1801</v>
      </c>
      <c r="AJ879" t="s">
        <v>1843</v>
      </c>
      <c r="AK879" t="s">
        <v>1810</v>
      </c>
      <c r="AL879">
        <v>2</v>
      </c>
      <c r="AM879">
        <v>6</v>
      </c>
      <c r="AN879" t="s">
        <v>1811</v>
      </c>
      <c r="AO879" t="s">
        <v>1811</v>
      </c>
      <c r="AQ879" t="s">
        <v>1812</v>
      </c>
      <c r="AT879" t="s">
        <v>1801</v>
      </c>
      <c r="AV879" t="s">
        <v>1801</v>
      </c>
      <c r="AX879" t="s">
        <v>1809</v>
      </c>
      <c r="BB879" t="s">
        <v>2410</v>
      </c>
      <c r="BC879">
        <v>1</v>
      </c>
      <c r="BD879">
        <v>8364362</v>
      </c>
      <c r="BF879" t="s">
        <v>1816</v>
      </c>
      <c r="BG879">
        <v>1</v>
      </c>
      <c r="BH879" t="s">
        <v>1801</v>
      </c>
      <c r="BI879" t="s">
        <v>1801</v>
      </c>
      <c r="BJ879" t="s">
        <v>1801</v>
      </c>
      <c r="BK879" t="s">
        <v>1801</v>
      </c>
      <c r="BL879" t="s">
        <v>1801</v>
      </c>
      <c r="BM879" t="s">
        <v>1809</v>
      </c>
      <c r="BO879" t="s">
        <v>1817</v>
      </c>
      <c r="BP879" t="s">
        <v>1818</v>
      </c>
      <c r="BQ879" t="s">
        <v>1810</v>
      </c>
      <c r="BT879" t="s">
        <v>1801</v>
      </c>
      <c r="BV879" t="s">
        <v>1801</v>
      </c>
      <c r="BX879" t="s">
        <v>1809</v>
      </c>
      <c r="CB879" t="s">
        <v>2410</v>
      </c>
    </row>
    <row r="880" spans="4:80" x14ac:dyDescent="0.25">
      <c r="D880" t="s">
        <v>1797</v>
      </c>
      <c r="E880">
        <v>7574792</v>
      </c>
      <c r="F880" t="s">
        <v>1798</v>
      </c>
      <c r="G880" t="s">
        <v>1799</v>
      </c>
      <c r="H880">
        <v>7574792</v>
      </c>
      <c r="I880" t="s">
        <v>1798</v>
      </c>
      <c r="J880" t="s">
        <v>1799</v>
      </c>
      <c r="K880">
        <v>19625</v>
      </c>
      <c r="L880" t="s">
        <v>1800</v>
      </c>
      <c r="M880">
        <v>2766637</v>
      </c>
      <c r="O880" t="s">
        <v>1801</v>
      </c>
      <c r="P880" t="s">
        <v>1801</v>
      </c>
      <c r="W880">
        <v>8503729</v>
      </c>
      <c r="X880" t="s">
        <v>5400</v>
      </c>
      <c r="Y880" t="s">
        <v>1803</v>
      </c>
      <c r="Z880" t="s">
        <v>5354</v>
      </c>
      <c r="AA880" t="s">
        <v>36</v>
      </c>
      <c r="AB880" t="s">
        <v>2034</v>
      </c>
      <c r="AC880" t="s">
        <v>1801</v>
      </c>
      <c r="AD880">
        <v>8300</v>
      </c>
      <c r="AE880" t="s">
        <v>1806</v>
      </c>
      <c r="AG880" t="s">
        <v>5406</v>
      </c>
      <c r="AH880" t="s">
        <v>5407</v>
      </c>
      <c r="AI880" t="s">
        <v>1801</v>
      </c>
      <c r="AJ880" t="s">
        <v>1809</v>
      </c>
      <c r="AK880" t="s">
        <v>1833</v>
      </c>
      <c r="AL880">
        <v>3</v>
      </c>
      <c r="AM880">
        <v>0</v>
      </c>
      <c r="AN880" t="s">
        <v>1811</v>
      </c>
      <c r="AO880" t="s">
        <v>1811</v>
      </c>
      <c r="AQ880" t="s">
        <v>1812</v>
      </c>
      <c r="AT880" t="s">
        <v>1801</v>
      </c>
      <c r="AU880" t="s">
        <v>1813</v>
      </c>
      <c r="AV880" t="s">
        <v>5408</v>
      </c>
      <c r="AX880" t="s">
        <v>1809</v>
      </c>
      <c r="BB880" t="s">
        <v>1815</v>
      </c>
      <c r="BC880">
        <v>1</v>
      </c>
      <c r="BD880">
        <v>8350728</v>
      </c>
      <c r="BF880" t="s">
        <v>1816</v>
      </c>
      <c r="BG880">
        <v>1</v>
      </c>
      <c r="BH880" t="s">
        <v>1801</v>
      </c>
      <c r="BI880" t="s">
        <v>1801</v>
      </c>
      <c r="BJ880" t="s">
        <v>1801</v>
      </c>
      <c r="BK880" t="s">
        <v>1801</v>
      </c>
      <c r="BL880" t="s">
        <v>1801</v>
      </c>
      <c r="BM880" t="s">
        <v>1809</v>
      </c>
      <c r="BO880" t="s">
        <v>1817</v>
      </c>
      <c r="BP880" t="s">
        <v>1818</v>
      </c>
      <c r="BQ880" t="s">
        <v>1810</v>
      </c>
      <c r="BT880" t="s">
        <v>1801</v>
      </c>
      <c r="BV880" t="s">
        <v>1801</v>
      </c>
      <c r="BX880" t="s">
        <v>1809</v>
      </c>
      <c r="CB880" t="s">
        <v>1815</v>
      </c>
    </row>
    <row r="881" spans="4:80" x14ac:dyDescent="0.25">
      <c r="D881" t="s">
        <v>1797</v>
      </c>
      <c r="E881">
        <v>7574792</v>
      </c>
      <c r="F881" t="s">
        <v>1798</v>
      </c>
      <c r="G881" t="s">
        <v>1799</v>
      </c>
      <c r="H881">
        <v>7574792</v>
      </c>
      <c r="I881" t="s">
        <v>1798</v>
      </c>
      <c r="J881" t="s">
        <v>1799</v>
      </c>
      <c r="K881">
        <v>19625</v>
      </c>
      <c r="L881" t="s">
        <v>1800</v>
      </c>
      <c r="M881">
        <v>2766638</v>
      </c>
      <c r="O881" t="s">
        <v>1801</v>
      </c>
      <c r="P881" t="s">
        <v>1801</v>
      </c>
      <c r="W881">
        <v>8503730</v>
      </c>
      <c r="X881" t="s">
        <v>5409</v>
      </c>
      <c r="Y881" t="s">
        <v>1803</v>
      </c>
      <c r="Z881" t="s">
        <v>5354</v>
      </c>
      <c r="AA881" t="s">
        <v>36</v>
      </c>
      <c r="AB881" t="s">
        <v>1855</v>
      </c>
      <c r="AC881" t="s">
        <v>1801</v>
      </c>
      <c r="AD881">
        <v>8300</v>
      </c>
      <c r="AE881" t="s">
        <v>1806</v>
      </c>
      <c r="AG881" t="s">
        <v>5410</v>
      </c>
      <c r="AH881" t="s">
        <v>5411</v>
      </c>
      <c r="AI881" t="s">
        <v>1801</v>
      </c>
      <c r="AJ881" t="s">
        <v>1843</v>
      </c>
      <c r="AK881" t="s">
        <v>1810</v>
      </c>
      <c r="AL881">
        <v>3</v>
      </c>
      <c r="AM881">
        <v>9</v>
      </c>
      <c r="AN881" t="s">
        <v>1811</v>
      </c>
      <c r="AO881" t="s">
        <v>1811</v>
      </c>
      <c r="AQ881" t="s">
        <v>1812</v>
      </c>
      <c r="AT881" t="s">
        <v>1801</v>
      </c>
      <c r="AV881" t="s">
        <v>1801</v>
      </c>
      <c r="AX881" t="s">
        <v>1809</v>
      </c>
      <c r="BB881" t="s">
        <v>2410</v>
      </c>
      <c r="BC881">
        <v>1</v>
      </c>
      <c r="BD881">
        <v>8347980</v>
      </c>
      <c r="BF881" t="s">
        <v>1816</v>
      </c>
      <c r="BG881">
        <v>1</v>
      </c>
      <c r="BH881" t="s">
        <v>1801</v>
      </c>
      <c r="BI881" t="s">
        <v>1801</v>
      </c>
      <c r="BJ881" t="s">
        <v>1801</v>
      </c>
      <c r="BK881" t="s">
        <v>1801</v>
      </c>
      <c r="BL881" t="s">
        <v>1801</v>
      </c>
      <c r="BM881" t="s">
        <v>1809</v>
      </c>
      <c r="BO881" t="s">
        <v>1817</v>
      </c>
      <c r="BP881" t="s">
        <v>1818</v>
      </c>
      <c r="BQ881" t="s">
        <v>1810</v>
      </c>
      <c r="BT881" t="s">
        <v>1801</v>
      </c>
      <c r="BV881" t="s">
        <v>1801</v>
      </c>
      <c r="BX881" t="s">
        <v>1809</v>
      </c>
      <c r="CB881" t="s">
        <v>2410</v>
      </c>
    </row>
    <row r="882" spans="4:80" x14ac:dyDescent="0.25">
      <c r="D882" t="s">
        <v>1797</v>
      </c>
      <c r="E882">
        <v>7574792</v>
      </c>
      <c r="F882" t="s">
        <v>1798</v>
      </c>
      <c r="G882" t="s">
        <v>1799</v>
      </c>
      <c r="H882">
        <v>7574792</v>
      </c>
      <c r="I882" t="s">
        <v>1798</v>
      </c>
      <c r="J882" t="s">
        <v>1799</v>
      </c>
      <c r="K882">
        <v>19625</v>
      </c>
      <c r="L882" t="s">
        <v>1800</v>
      </c>
      <c r="M882">
        <v>2766639</v>
      </c>
      <c r="O882" t="s">
        <v>1801</v>
      </c>
      <c r="P882" t="s">
        <v>1801</v>
      </c>
      <c r="W882">
        <v>8503731</v>
      </c>
      <c r="X882" t="s">
        <v>5412</v>
      </c>
      <c r="Y882" t="s">
        <v>1803</v>
      </c>
      <c r="Z882" t="s">
        <v>5354</v>
      </c>
      <c r="AA882" t="s">
        <v>36</v>
      </c>
      <c r="AB882" t="s">
        <v>2046</v>
      </c>
      <c r="AC882" t="s">
        <v>1801</v>
      </c>
      <c r="AD882">
        <v>8300</v>
      </c>
      <c r="AE882" t="s">
        <v>1806</v>
      </c>
      <c r="AG882" t="s">
        <v>5413</v>
      </c>
      <c r="AH882" t="s">
        <v>5414</v>
      </c>
      <c r="AI882" t="s">
        <v>1801</v>
      </c>
      <c r="AJ882" t="s">
        <v>1843</v>
      </c>
      <c r="AK882" t="s">
        <v>1810</v>
      </c>
      <c r="AL882">
        <v>2</v>
      </c>
      <c r="AM882">
        <v>6</v>
      </c>
      <c r="AN882" t="s">
        <v>1811</v>
      </c>
      <c r="AO882" t="s">
        <v>1811</v>
      </c>
      <c r="AQ882" t="s">
        <v>1812</v>
      </c>
      <c r="AT882" t="s">
        <v>1801</v>
      </c>
      <c r="AV882" t="s">
        <v>1801</v>
      </c>
      <c r="AX882" t="s">
        <v>1809</v>
      </c>
      <c r="BB882" t="s">
        <v>2410</v>
      </c>
      <c r="BC882">
        <v>1</v>
      </c>
      <c r="BD882">
        <v>8358949</v>
      </c>
      <c r="BF882" t="s">
        <v>1816</v>
      </c>
      <c r="BG882">
        <v>1</v>
      </c>
      <c r="BH882" t="s">
        <v>1801</v>
      </c>
      <c r="BI882" t="s">
        <v>1801</v>
      </c>
      <c r="BJ882" t="s">
        <v>1801</v>
      </c>
      <c r="BK882" t="s">
        <v>1801</v>
      </c>
      <c r="BL882" t="s">
        <v>1801</v>
      </c>
      <c r="BM882" t="s">
        <v>1809</v>
      </c>
      <c r="BO882" t="s">
        <v>1817</v>
      </c>
      <c r="BP882" t="s">
        <v>1818</v>
      </c>
      <c r="BQ882" t="s">
        <v>1810</v>
      </c>
      <c r="BT882" t="s">
        <v>1801</v>
      </c>
      <c r="BV882" t="s">
        <v>1801</v>
      </c>
      <c r="BX882" t="s">
        <v>1809</v>
      </c>
      <c r="CB882" t="s">
        <v>2410</v>
      </c>
    </row>
    <row r="883" spans="4:80" x14ac:dyDescent="0.25">
      <c r="D883" t="s">
        <v>1797</v>
      </c>
      <c r="E883">
        <v>7574792</v>
      </c>
      <c r="F883" t="s">
        <v>1798</v>
      </c>
      <c r="G883" t="s">
        <v>1799</v>
      </c>
      <c r="H883">
        <v>7574792</v>
      </c>
      <c r="I883" t="s">
        <v>1798</v>
      </c>
      <c r="J883" t="s">
        <v>1799</v>
      </c>
      <c r="K883">
        <v>19625</v>
      </c>
      <c r="L883" t="s">
        <v>1800</v>
      </c>
      <c r="M883">
        <v>4346591</v>
      </c>
      <c r="O883" t="s">
        <v>1801</v>
      </c>
      <c r="P883" t="s">
        <v>1801</v>
      </c>
      <c r="W883">
        <v>8504643</v>
      </c>
      <c r="X883" t="s">
        <v>5415</v>
      </c>
      <c r="Y883" t="s">
        <v>1803</v>
      </c>
      <c r="Z883" t="s">
        <v>5354</v>
      </c>
      <c r="AA883" t="s">
        <v>36</v>
      </c>
      <c r="AB883" t="s">
        <v>1860</v>
      </c>
      <c r="AC883" t="s">
        <v>1801</v>
      </c>
      <c r="AD883">
        <v>8300</v>
      </c>
      <c r="AE883" t="s">
        <v>1806</v>
      </c>
      <c r="AG883" t="s">
        <v>5416</v>
      </c>
      <c r="AH883" t="s">
        <v>5417</v>
      </c>
      <c r="AI883" t="s">
        <v>1801</v>
      </c>
      <c r="AJ883" t="s">
        <v>1809</v>
      </c>
      <c r="AK883" t="s">
        <v>1810</v>
      </c>
      <c r="AL883">
        <v>2</v>
      </c>
      <c r="AM883">
        <v>6</v>
      </c>
      <c r="AN883" t="s">
        <v>1811</v>
      </c>
      <c r="AO883" t="s">
        <v>1811</v>
      </c>
      <c r="AQ883" t="s">
        <v>1812</v>
      </c>
      <c r="AT883" t="s">
        <v>1801</v>
      </c>
      <c r="AV883" t="s">
        <v>1801</v>
      </c>
      <c r="AX883" t="s">
        <v>1809</v>
      </c>
      <c r="BB883" t="s">
        <v>2410</v>
      </c>
      <c r="BC883">
        <v>1</v>
      </c>
      <c r="BD883">
        <v>8342955</v>
      </c>
      <c r="BF883" t="s">
        <v>1816</v>
      </c>
      <c r="BG883">
        <v>1</v>
      </c>
      <c r="BH883" t="s">
        <v>1801</v>
      </c>
      <c r="BI883" t="s">
        <v>1801</v>
      </c>
      <c r="BJ883" t="s">
        <v>1801</v>
      </c>
      <c r="BK883" t="s">
        <v>1801</v>
      </c>
      <c r="BL883" t="s">
        <v>1801</v>
      </c>
      <c r="BM883" t="s">
        <v>1809</v>
      </c>
      <c r="BO883" t="s">
        <v>1817</v>
      </c>
      <c r="BP883" t="s">
        <v>1818</v>
      </c>
      <c r="BQ883" t="s">
        <v>1810</v>
      </c>
      <c r="BT883" t="s">
        <v>1801</v>
      </c>
      <c r="BV883" t="s">
        <v>1801</v>
      </c>
      <c r="BX883" t="s">
        <v>1809</v>
      </c>
      <c r="CB883" t="s">
        <v>2410</v>
      </c>
    </row>
    <row r="884" spans="4:80" x14ac:dyDescent="0.25">
      <c r="D884" t="s">
        <v>1797</v>
      </c>
      <c r="E884">
        <v>7574792</v>
      </c>
      <c r="F884" t="s">
        <v>1798</v>
      </c>
      <c r="G884" t="s">
        <v>1799</v>
      </c>
      <c r="H884">
        <v>7574792</v>
      </c>
      <c r="I884" t="s">
        <v>1798</v>
      </c>
      <c r="J884" t="s">
        <v>1799</v>
      </c>
      <c r="K884">
        <v>19625</v>
      </c>
      <c r="L884" t="s">
        <v>1800</v>
      </c>
      <c r="M884">
        <v>4197881</v>
      </c>
      <c r="O884" t="s">
        <v>1801</v>
      </c>
      <c r="P884" t="s">
        <v>1801</v>
      </c>
      <c r="W884">
        <v>8504470</v>
      </c>
      <c r="X884" t="s">
        <v>5418</v>
      </c>
      <c r="Y884" t="s">
        <v>1803</v>
      </c>
      <c r="Z884" t="s">
        <v>5354</v>
      </c>
      <c r="AA884" t="s">
        <v>36</v>
      </c>
      <c r="AB884" t="s">
        <v>2057</v>
      </c>
      <c r="AC884" t="s">
        <v>1801</v>
      </c>
      <c r="AD884">
        <v>8300</v>
      </c>
      <c r="AE884" t="s">
        <v>1806</v>
      </c>
      <c r="AG884" t="s">
        <v>5419</v>
      </c>
      <c r="AH884" t="s">
        <v>5420</v>
      </c>
      <c r="AI884" t="s">
        <v>1801</v>
      </c>
      <c r="AJ884" t="s">
        <v>1809</v>
      </c>
      <c r="AK884" t="s">
        <v>1810</v>
      </c>
      <c r="AL884">
        <v>2</v>
      </c>
      <c r="AM884">
        <v>6</v>
      </c>
      <c r="AN884" t="s">
        <v>1811</v>
      </c>
      <c r="AO884" t="s">
        <v>1811</v>
      </c>
      <c r="AQ884" t="s">
        <v>1812</v>
      </c>
      <c r="AT884" t="s">
        <v>1801</v>
      </c>
      <c r="AV884" t="s">
        <v>1801</v>
      </c>
      <c r="AX884" t="s">
        <v>1809</v>
      </c>
      <c r="BB884" t="s">
        <v>2410</v>
      </c>
      <c r="BC884">
        <v>1</v>
      </c>
      <c r="BD884">
        <v>8349686</v>
      </c>
      <c r="BF884" t="s">
        <v>1816</v>
      </c>
      <c r="BG884">
        <v>1</v>
      </c>
      <c r="BH884" t="s">
        <v>1801</v>
      </c>
      <c r="BI884" t="s">
        <v>1801</v>
      </c>
      <c r="BJ884" t="s">
        <v>1801</v>
      </c>
      <c r="BK884" t="s">
        <v>1801</v>
      </c>
      <c r="BL884" t="s">
        <v>1801</v>
      </c>
      <c r="BM884" t="s">
        <v>1809</v>
      </c>
      <c r="BO884" t="s">
        <v>1817</v>
      </c>
      <c r="BP884" t="s">
        <v>1818</v>
      </c>
      <c r="BQ884" t="s">
        <v>1810</v>
      </c>
      <c r="BT884" t="s">
        <v>1801</v>
      </c>
      <c r="BV884" t="s">
        <v>1801</v>
      </c>
      <c r="BX884" t="s">
        <v>1809</v>
      </c>
      <c r="CB884" t="s">
        <v>2410</v>
      </c>
    </row>
    <row r="885" spans="4:80" x14ac:dyDescent="0.25">
      <c r="D885" t="s">
        <v>1797</v>
      </c>
      <c r="E885">
        <v>7574792</v>
      </c>
      <c r="F885" t="s">
        <v>1798</v>
      </c>
      <c r="G885" t="s">
        <v>1799</v>
      </c>
      <c r="H885">
        <v>7574792</v>
      </c>
      <c r="I885" t="s">
        <v>1798</v>
      </c>
      <c r="J885" t="s">
        <v>1799</v>
      </c>
      <c r="K885">
        <v>19625</v>
      </c>
      <c r="L885" t="s">
        <v>1800</v>
      </c>
      <c r="M885">
        <v>333487</v>
      </c>
      <c r="O885" t="s">
        <v>1801</v>
      </c>
      <c r="P885" t="s">
        <v>1801</v>
      </c>
      <c r="W885">
        <v>8504321</v>
      </c>
      <c r="X885" t="s">
        <v>5421</v>
      </c>
      <c r="Y885" t="s">
        <v>1803</v>
      </c>
      <c r="Z885" t="s">
        <v>5354</v>
      </c>
      <c r="AA885" t="s">
        <v>36</v>
      </c>
      <c r="AB885" t="s">
        <v>1865</v>
      </c>
      <c r="AC885" t="s">
        <v>1801</v>
      </c>
      <c r="AD885">
        <v>8300</v>
      </c>
      <c r="AE885" t="s">
        <v>1806</v>
      </c>
      <c r="AG885" t="s">
        <v>5422</v>
      </c>
      <c r="AH885" t="s">
        <v>5423</v>
      </c>
      <c r="AI885" t="s">
        <v>1801</v>
      </c>
      <c r="AJ885" t="s">
        <v>1809</v>
      </c>
      <c r="AK885" t="s">
        <v>1810</v>
      </c>
      <c r="AL885">
        <v>2</v>
      </c>
      <c r="AM885">
        <v>6</v>
      </c>
      <c r="AN885" t="s">
        <v>1811</v>
      </c>
      <c r="AO885" t="s">
        <v>1811</v>
      </c>
      <c r="AQ885" t="s">
        <v>1812</v>
      </c>
      <c r="AT885" t="s">
        <v>1801</v>
      </c>
      <c r="AV885" t="s">
        <v>1801</v>
      </c>
      <c r="AX885" t="s">
        <v>1809</v>
      </c>
      <c r="BB885" t="s">
        <v>2410</v>
      </c>
      <c r="BC885">
        <v>1</v>
      </c>
      <c r="BD885">
        <v>8346405</v>
      </c>
      <c r="BF885" t="s">
        <v>1816</v>
      </c>
      <c r="BG885">
        <v>1</v>
      </c>
      <c r="BH885" t="s">
        <v>1801</v>
      </c>
      <c r="BI885" t="s">
        <v>1801</v>
      </c>
      <c r="BJ885" t="s">
        <v>1801</v>
      </c>
      <c r="BK885" t="s">
        <v>1801</v>
      </c>
      <c r="BL885" t="s">
        <v>1801</v>
      </c>
      <c r="BM885" t="s">
        <v>1809</v>
      </c>
      <c r="BO885" t="s">
        <v>1817</v>
      </c>
      <c r="BP885" t="s">
        <v>1818</v>
      </c>
      <c r="BQ885" t="s">
        <v>1810</v>
      </c>
      <c r="BT885" t="s">
        <v>1801</v>
      </c>
      <c r="BV885" t="s">
        <v>1801</v>
      </c>
      <c r="BX885" t="s">
        <v>1809</v>
      </c>
      <c r="CB885" t="s">
        <v>2410</v>
      </c>
    </row>
    <row r="886" spans="4:80" x14ac:dyDescent="0.25">
      <c r="D886" t="s">
        <v>1797</v>
      </c>
      <c r="E886">
        <v>7574792</v>
      </c>
      <c r="F886" t="s">
        <v>1798</v>
      </c>
      <c r="G886" t="s">
        <v>1799</v>
      </c>
      <c r="H886">
        <v>7574792</v>
      </c>
      <c r="I886" t="s">
        <v>1798</v>
      </c>
      <c r="J886" t="s">
        <v>1799</v>
      </c>
      <c r="K886">
        <v>19625</v>
      </c>
      <c r="L886" t="s">
        <v>1800</v>
      </c>
      <c r="M886">
        <v>2766640</v>
      </c>
      <c r="O886" t="s">
        <v>1801</v>
      </c>
      <c r="P886" t="s">
        <v>1801</v>
      </c>
      <c r="W886">
        <v>8503732</v>
      </c>
      <c r="X886" t="s">
        <v>5424</v>
      </c>
      <c r="Y886" t="s">
        <v>1803</v>
      </c>
      <c r="Z886" t="s">
        <v>5354</v>
      </c>
      <c r="AA886" t="s">
        <v>36</v>
      </c>
      <c r="AB886" t="s">
        <v>2066</v>
      </c>
      <c r="AC886" t="s">
        <v>1801</v>
      </c>
      <c r="AD886">
        <v>8300</v>
      </c>
      <c r="AE886" t="s">
        <v>1806</v>
      </c>
      <c r="AG886" t="s">
        <v>5425</v>
      </c>
      <c r="AH886" t="s">
        <v>5426</v>
      </c>
      <c r="AI886" t="s">
        <v>1801</v>
      </c>
      <c r="AJ886" t="s">
        <v>1809</v>
      </c>
      <c r="AK886" t="s">
        <v>1810</v>
      </c>
      <c r="AL886">
        <v>2</v>
      </c>
      <c r="AM886">
        <v>6</v>
      </c>
      <c r="AN886" t="s">
        <v>1811</v>
      </c>
      <c r="AO886" t="s">
        <v>1811</v>
      </c>
      <c r="AQ886" t="s">
        <v>1812</v>
      </c>
      <c r="AT886" t="s">
        <v>1801</v>
      </c>
      <c r="AV886" t="s">
        <v>1801</v>
      </c>
      <c r="AX886" t="s">
        <v>1809</v>
      </c>
      <c r="BB886" t="s">
        <v>2410</v>
      </c>
      <c r="BC886">
        <v>1</v>
      </c>
      <c r="BD886">
        <v>8359436</v>
      </c>
      <c r="BF886" t="s">
        <v>1816</v>
      </c>
      <c r="BG886">
        <v>1</v>
      </c>
      <c r="BH886" t="s">
        <v>1801</v>
      </c>
      <c r="BI886" t="s">
        <v>1801</v>
      </c>
      <c r="BJ886" t="s">
        <v>1801</v>
      </c>
      <c r="BK886" t="s">
        <v>1801</v>
      </c>
      <c r="BL886" t="s">
        <v>1801</v>
      </c>
      <c r="BM886" t="s">
        <v>1809</v>
      </c>
      <c r="BO886" t="s">
        <v>1817</v>
      </c>
      <c r="BP886" t="s">
        <v>1818</v>
      </c>
      <c r="BQ886" t="s">
        <v>1810</v>
      </c>
      <c r="BT886" t="s">
        <v>1801</v>
      </c>
      <c r="BV886" t="s">
        <v>1801</v>
      </c>
      <c r="BX886" t="s">
        <v>1809</v>
      </c>
      <c r="CB886" t="s">
        <v>2410</v>
      </c>
    </row>
    <row r="887" spans="4:80" x14ac:dyDescent="0.25">
      <c r="D887" t="s">
        <v>1797</v>
      </c>
      <c r="E887">
        <v>7574792</v>
      </c>
      <c r="F887" t="s">
        <v>1798</v>
      </c>
      <c r="G887" t="s">
        <v>1799</v>
      </c>
      <c r="H887">
        <v>7574792</v>
      </c>
      <c r="I887" t="s">
        <v>1798</v>
      </c>
      <c r="J887" t="s">
        <v>1799</v>
      </c>
      <c r="K887">
        <v>19625</v>
      </c>
      <c r="L887" t="s">
        <v>1800</v>
      </c>
      <c r="M887">
        <v>2766641</v>
      </c>
      <c r="O887" t="s">
        <v>1801</v>
      </c>
      <c r="P887" t="s">
        <v>1801</v>
      </c>
      <c r="W887">
        <v>8503733</v>
      </c>
      <c r="X887" t="s">
        <v>5427</v>
      </c>
      <c r="Y887" t="s">
        <v>1803</v>
      </c>
      <c r="Z887" t="s">
        <v>5354</v>
      </c>
      <c r="AA887" t="s">
        <v>36</v>
      </c>
      <c r="AB887" t="s">
        <v>2176</v>
      </c>
      <c r="AC887" t="s">
        <v>1801</v>
      </c>
      <c r="AD887">
        <v>8300</v>
      </c>
      <c r="AE887" t="s">
        <v>1806</v>
      </c>
      <c r="AG887" t="s">
        <v>5428</v>
      </c>
      <c r="AH887" t="s">
        <v>5429</v>
      </c>
      <c r="AI887" t="s">
        <v>1801</v>
      </c>
      <c r="AJ887" t="s">
        <v>1809</v>
      </c>
      <c r="AK887" t="s">
        <v>1810</v>
      </c>
      <c r="AL887">
        <v>2</v>
      </c>
      <c r="AM887">
        <v>6</v>
      </c>
      <c r="AN887" t="s">
        <v>1811</v>
      </c>
      <c r="AO887" t="s">
        <v>1811</v>
      </c>
      <c r="AQ887" t="s">
        <v>1812</v>
      </c>
      <c r="AT887" t="s">
        <v>1801</v>
      </c>
      <c r="AV887" t="s">
        <v>1801</v>
      </c>
      <c r="AX887" t="s">
        <v>1809</v>
      </c>
      <c r="BB887" t="s">
        <v>2410</v>
      </c>
      <c r="BC887">
        <v>1</v>
      </c>
      <c r="BD887">
        <v>8349688</v>
      </c>
      <c r="BF887" t="s">
        <v>1816</v>
      </c>
      <c r="BG887">
        <v>1</v>
      </c>
      <c r="BH887" t="s">
        <v>1801</v>
      </c>
      <c r="BI887" t="s">
        <v>1801</v>
      </c>
      <c r="BJ887" t="s">
        <v>1801</v>
      </c>
      <c r="BK887" t="s">
        <v>1801</v>
      </c>
      <c r="BL887" t="s">
        <v>1801</v>
      </c>
      <c r="BM887" t="s">
        <v>1809</v>
      </c>
      <c r="BO887" t="s">
        <v>1817</v>
      </c>
      <c r="BP887" t="s">
        <v>1818</v>
      </c>
      <c r="BQ887" t="s">
        <v>1810</v>
      </c>
      <c r="BT887" t="s">
        <v>1801</v>
      </c>
      <c r="BV887" t="s">
        <v>1801</v>
      </c>
      <c r="BX887" t="s">
        <v>1809</v>
      </c>
      <c r="CB887" t="s">
        <v>2410</v>
      </c>
    </row>
    <row r="888" spans="4:80" x14ac:dyDescent="0.25">
      <c r="D888" t="s">
        <v>1797</v>
      </c>
      <c r="E888">
        <v>7574792</v>
      </c>
      <c r="F888" t="s">
        <v>1798</v>
      </c>
      <c r="G888" t="s">
        <v>1799</v>
      </c>
      <c r="H888">
        <v>7574792</v>
      </c>
      <c r="I888" t="s">
        <v>1798</v>
      </c>
      <c r="J888" t="s">
        <v>1799</v>
      </c>
      <c r="K888">
        <v>19625</v>
      </c>
      <c r="L888" t="s">
        <v>1800</v>
      </c>
      <c r="M888">
        <v>2766642</v>
      </c>
      <c r="O888" t="s">
        <v>1801</v>
      </c>
      <c r="P888" t="s">
        <v>1801</v>
      </c>
      <c r="W888">
        <v>8503734</v>
      </c>
      <c r="X888" t="s">
        <v>5430</v>
      </c>
      <c r="Y888" t="s">
        <v>1803</v>
      </c>
      <c r="Z888" t="s">
        <v>5354</v>
      </c>
      <c r="AA888" t="s">
        <v>36</v>
      </c>
      <c r="AB888" t="s">
        <v>2564</v>
      </c>
      <c r="AC888" t="s">
        <v>1801</v>
      </c>
      <c r="AD888">
        <v>8300</v>
      </c>
      <c r="AE888" t="s">
        <v>1806</v>
      </c>
      <c r="AG888" t="s">
        <v>5431</v>
      </c>
      <c r="AH888" t="s">
        <v>5432</v>
      </c>
      <c r="AI888" t="s">
        <v>1801</v>
      </c>
      <c r="AJ888" t="s">
        <v>1843</v>
      </c>
      <c r="AK888" t="s">
        <v>1810</v>
      </c>
      <c r="AL888">
        <v>3</v>
      </c>
      <c r="AM888">
        <v>9</v>
      </c>
      <c r="AN888" t="s">
        <v>1811</v>
      </c>
      <c r="AO888" t="s">
        <v>1811</v>
      </c>
      <c r="AQ888" t="s">
        <v>1812</v>
      </c>
      <c r="AT888" t="s">
        <v>1801</v>
      </c>
      <c r="AV888" t="s">
        <v>1801</v>
      </c>
      <c r="AX888" t="s">
        <v>1809</v>
      </c>
      <c r="BB888" t="s">
        <v>2410</v>
      </c>
      <c r="BC888">
        <v>1</v>
      </c>
      <c r="BD888">
        <v>8336251</v>
      </c>
      <c r="BF888" t="s">
        <v>1816</v>
      </c>
      <c r="BG888">
        <v>1</v>
      </c>
      <c r="BH888" t="s">
        <v>1801</v>
      </c>
      <c r="BI888" t="s">
        <v>1801</v>
      </c>
      <c r="BJ888" t="s">
        <v>1801</v>
      </c>
      <c r="BK888" t="s">
        <v>1801</v>
      </c>
      <c r="BL888" t="s">
        <v>1801</v>
      </c>
      <c r="BM888" t="s">
        <v>1809</v>
      </c>
      <c r="BO888" t="s">
        <v>1817</v>
      </c>
      <c r="BP888" t="s">
        <v>1818</v>
      </c>
      <c r="BQ888" t="s">
        <v>1810</v>
      </c>
      <c r="BT888" t="s">
        <v>1801</v>
      </c>
      <c r="BV888" t="s">
        <v>1801</v>
      </c>
      <c r="BX888" t="s">
        <v>1809</v>
      </c>
      <c r="CB888" t="s">
        <v>2410</v>
      </c>
    </row>
    <row r="889" spans="4:80" x14ac:dyDescent="0.25">
      <c r="D889" t="s">
        <v>1797</v>
      </c>
      <c r="E889">
        <v>7574792</v>
      </c>
      <c r="F889" t="s">
        <v>1798</v>
      </c>
      <c r="G889" t="s">
        <v>1799</v>
      </c>
      <c r="H889">
        <v>7574792</v>
      </c>
      <c r="I889" t="s">
        <v>1798</v>
      </c>
      <c r="J889" t="s">
        <v>1799</v>
      </c>
      <c r="K889">
        <v>19625</v>
      </c>
      <c r="L889" t="s">
        <v>1800</v>
      </c>
      <c r="M889">
        <v>84758</v>
      </c>
      <c r="O889" t="s">
        <v>1801</v>
      </c>
      <c r="P889" t="s">
        <v>1801</v>
      </c>
      <c r="W889">
        <v>11217334</v>
      </c>
      <c r="X889" t="s">
        <v>5433</v>
      </c>
      <c r="Y889" t="s">
        <v>1803</v>
      </c>
      <c r="Z889" t="s">
        <v>5354</v>
      </c>
      <c r="AA889" t="s">
        <v>36</v>
      </c>
      <c r="AB889" t="s">
        <v>2191</v>
      </c>
      <c r="AC889" t="s">
        <v>1801</v>
      </c>
      <c r="AD889">
        <v>8300</v>
      </c>
      <c r="AE889" t="s">
        <v>1806</v>
      </c>
      <c r="AG889" t="s">
        <v>5434</v>
      </c>
      <c r="AH889" t="s">
        <v>5435</v>
      </c>
      <c r="AI889" t="s">
        <v>1801</v>
      </c>
      <c r="AJ889" t="s">
        <v>1843</v>
      </c>
      <c r="AK889" t="s">
        <v>1810</v>
      </c>
      <c r="AL889">
        <v>2</v>
      </c>
      <c r="AM889">
        <v>6</v>
      </c>
      <c r="AN889" t="s">
        <v>1811</v>
      </c>
      <c r="AO889" t="s">
        <v>1811</v>
      </c>
      <c r="AQ889" t="s">
        <v>1812</v>
      </c>
      <c r="AT889" t="s">
        <v>1801</v>
      </c>
      <c r="AV889" t="s">
        <v>1801</v>
      </c>
      <c r="AX889" t="s">
        <v>1809</v>
      </c>
      <c r="BB889" t="s">
        <v>2410</v>
      </c>
      <c r="BC889">
        <v>1</v>
      </c>
      <c r="BD889">
        <v>11079511</v>
      </c>
      <c r="BF889" t="s">
        <v>1816</v>
      </c>
      <c r="BG889">
        <v>1</v>
      </c>
      <c r="BH889" t="s">
        <v>1801</v>
      </c>
      <c r="BI889" t="s">
        <v>1801</v>
      </c>
      <c r="BJ889" t="s">
        <v>1801</v>
      </c>
      <c r="BK889" t="s">
        <v>1801</v>
      </c>
      <c r="BL889" t="s">
        <v>1801</v>
      </c>
      <c r="BT889" t="s">
        <v>1801</v>
      </c>
      <c r="BV889" t="s">
        <v>1801</v>
      </c>
      <c r="BX889" t="s">
        <v>1809</v>
      </c>
      <c r="CB889" t="s">
        <v>2410</v>
      </c>
    </row>
    <row r="890" spans="4:80" x14ac:dyDescent="0.25">
      <c r="D890" t="s">
        <v>1797</v>
      </c>
      <c r="E890">
        <v>7574792</v>
      </c>
      <c r="F890" t="s">
        <v>1798</v>
      </c>
      <c r="G890" t="s">
        <v>1799</v>
      </c>
      <c r="H890">
        <v>7574792</v>
      </c>
      <c r="I890" t="s">
        <v>1798</v>
      </c>
      <c r="J890" t="s">
        <v>1799</v>
      </c>
      <c r="K890">
        <v>19625</v>
      </c>
      <c r="L890" t="s">
        <v>1800</v>
      </c>
      <c r="M890">
        <v>5713665</v>
      </c>
      <c r="O890" t="s">
        <v>1801</v>
      </c>
      <c r="P890" t="s">
        <v>1801</v>
      </c>
      <c r="W890">
        <v>8502620</v>
      </c>
      <c r="X890" t="s">
        <v>5436</v>
      </c>
      <c r="Y890" t="s">
        <v>1803</v>
      </c>
      <c r="Z890" t="s">
        <v>5437</v>
      </c>
      <c r="AA890" t="s">
        <v>205</v>
      </c>
      <c r="AB890" t="s">
        <v>1947</v>
      </c>
      <c r="AC890" t="s">
        <v>1801</v>
      </c>
      <c r="AD890">
        <v>8300</v>
      </c>
      <c r="AE890" t="s">
        <v>1806</v>
      </c>
      <c r="AG890" t="s">
        <v>5438</v>
      </c>
      <c r="AH890" t="s">
        <v>5439</v>
      </c>
      <c r="AI890" t="s">
        <v>1801</v>
      </c>
      <c r="AJ890" t="s">
        <v>1809</v>
      </c>
      <c r="AK890" t="s">
        <v>1810</v>
      </c>
      <c r="AL890">
        <v>5</v>
      </c>
      <c r="AM890">
        <v>15</v>
      </c>
      <c r="AN890" t="s">
        <v>1811</v>
      </c>
      <c r="AO890" t="s">
        <v>1811</v>
      </c>
      <c r="AQ890" t="s">
        <v>1812</v>
      </c>
      <c r="AT890" t="s">
        <v>1801</v>
      </c>
      <c r="AV890" t="s">
        <v>1801</v>
      </c>
      <c r="AX890" t="s">
        <v>1809</v>
      </c>
      <c r="BB890" t="s">
        <v>1840</v>
      </c>
      <c r="BC890">
        <v>1</v>
      </c>
      <c r="BD890">
        <v>10554857</v>
      </c>
      <c r="BF890" t="s">
        <v>1816</v>
      </c>
      <c r="BG890">
        <v>1</v>
      </c>
      <c r="BH890" t="s">
        <v>1801</v>
      </c>
      <c r="BI890" t="s">
        <v>1801</v>
      </c>
      <c r="BJ890" t="s">
        <v>1801</v>
      </c>
      <c r="BK890" t="s">
        <v>1801</v>
      </c>
      <c r="BL890" t="s">
        <v>1801</v>
      </c>
      <c r="BM890" t="s">
        <v>1809</v>
      </c>
      <c r="BN890" t="s">
        <v>5440</v>
      </c>
      <c r="BO890" t="s">
        <v>1928</v>
      </c>
      <c r="BP890" t="s">
        <v>1929</v>
      </c>
      <c r="BQ890" t="s">
        <v>1928</v>
      </c>
      <c r="BT890" t="s">
        <v>1801</v>
      </c>
      <c r="BV890" t="s">
        <v>1801</v>
      </c>
      <c r="BX890" t="s">
        <v>1809</v>
      </c>
      <c r="CB890" t="s">
        <v>1840</v>
      </c>
    </row>
    <row r="891" spans="4:80" x14ac:dyDescent="0.25">
      <c r="D891" t="s">
        <v>1797</v>
      </c>
      <c r="E891">
        <v>7574792</v>
      </c>
      <c r="F891" t="s">
        <v>1798</v>
      </c>
      <c r="G891" t="s">
        <v>1799</v>
      </c>
      <c r="H891">
        <v>7574792</v>
      </c>
      <c r="I891" t="s">
        <v>1798</v>
      </c>
      <c r="J891" t="s">
        <v>1799</v>
      </c>
      <c r="K891">
        <v>19625</v>
      </c>
      <c r="L891" t="s">
        <v>1800</v>
      </c>
      <c r="M891">
        <v>333101</v>
      </c>
      <c r="O891" t="s">
        <v>1801</v>
      </c>
      <c r="P891" t="s">
        <v>1801</v>
      </c>
      <c r="W891">
        <v>8502427</v>
      </c>
      <c r="X891" t="s">
        <v>5441</v>
      </c>
      <c r="Y891" t="s">
        <v>1803</v>
      </c>
      <c r="Z891" t="s">
        <v>5437</v>
      </c>
      <c r="AA891" t="s">
        <v>205</v>
      </c>
      <c r="AB891" t="s">
        <v>1960</v>
      </c>
      <c r="AC891" t="s">
        <v>1801</v>
      </c>
      <c r="AD891">
        <v>8300</v>
      </c>
      <c r="AE891" t="s">
        <v>1806</v>
      </c>
      <c r="AG891" t="s">
        <v>5442</v>
      </c>
      <c r="AH891" t="s">
        <v>5443</v>
      </c>
      <c r="AI891" t="s">
        <v>1801</v>
      </c>
      <c r="AJ891" t="s">
        <v>1843</v>
      </c>
      <c r="AK891" t="s">
        <v>1810</v>
      </c>
      <c r="AL891">
        <v>3</v>
      </c>
      <c r="AM891">
        <v>9</v>
      </c>
      <c r="AN891" t="s">
        <v>1811</v>
      </c>
      <c r="AO891" t="s">
        <v>1811</v>
      </c>
      <c r="AQ891" t="s">
        <v>1812</v>
      </c>
      <c r="AT891" t="s">
        <v>1801</v>
      </c>
      <c r="AV891" t="s">
        <v>1801</v>
      </c>
      <c r="AX891" t="s">
        <v>1809</v>
      </c>
      <c r="BB891" t="s">
        <v>1840</v>
      </c>
      <c r="BC891">
        <v>1</v>
      </c>
      <c r="BD891">
        <v>8349630</v>
      </c>
      <c r="BF891" t="s">
        <v>1816</v>
      </c>
      <c r="BG891">
        <v>1</v>
      </c>
      <c r="BH891" t="s">
        <v>1801</v>
      </c>
      <c r="BI891" t="s">
        <v>1801</v>
      </c>
      <c r="BJ891" t="s">
        <v>1801</v>
      </c>
      <c r="BK891" t="s">
        <v>1801</v>
      </c>
      <c r="BL891" t="s">
        <v>1801</v>
      </c>
      <c r="BM891" t="s">
        <v>1809</v>
      </c>
      <c r="BO891" t="s">
        <v>1817</v>
      </c>
      <c r="BP891" t="s">
        <v>1818</v>
      </c>
      <c r="BQ891" t="s">
        <v>1810</v>
      </c>
      <c r="BT891" t="s">
        <v>1801</v>
      </c>
      <c r="BV891" t="s">
        <v>1801</v>
      </c>
      <c r="BX891" t="s">
        <v>1809</v>
      </c>
      <c r="CB891" t="s">
        <v>1840</v>
      </c>
    </row>
    <row r="892" spans="4:80" x14ac:dyDescent="0.25">
      <c r="D892" t="s">
        <v>1797</v>
      </c>
      <c r="E892">
        <v>7574792</v>
      </c>
      <c r="F892" t="s">
        <v>1798</v>
      </c>
      <c r="G892" t="s">
        <v>1799</v>
      </c>
      <c r="H892">
        <v>7574792</v>
      </c>
      <c r="I892" t="s">
        <v>1798</v>
      </c>
      <c r="J892" t="s">
        <v>1799</v>
      </c>
      <c r="K892">
        <v>19625</v>
      </c>
      <c r="L892" t="s">
        <v>1800</v>
      </c>
      <c r="M892">
        <v>333103</v>
      </c>
      <c r="O892" t="s">
        <v>1801</v>
      </c>
      <c r="P892" t="s">
        <v>1801</v>
      </c>
      <c r="W892">
        <v>8502429</v>
      </c>
      <c r="X892" t="s">
        <v>5444</v>
      </c>
      <c r="Y892" t="s">
        <v>1803</v>
      </c>
      <c r="Z892" t="s">
        <v>5437</v>
      </c>
      <c r="AA892" t="s">
        <v>205</v>
      </c>
      <c r="AB892" t="s">
        <v>1820</v>
      </c>
      <c r="AC892" t="s">
        <v>1801</v>
      </c>
      <c r="AD892">
        <v>8300</v>
      </c>
      <c r="AE892" t="s">
        <v>1806</v>
      </c>
      <c r="AG892" t="s">
        <v>5445</v>
      </c>
      <c r="AH892" t="s">
        <v>5446</v>
      </c>
      <c r="AI892" t="s">
        <v>1801</v>
      </c>
      <c r="AJ892" t="s">
        <v>1809</v>
      </c>
      <c r="AK892" t="s">
        <v>1810</v>
      </c>
      <c r="AL892">
        <v>6</v>
      </c>
      <c r="AM892">
        <v>12</v>
      </c>
      <c r="AN892" t="s">
        <v>1811</v>
      </c>
      <c r="AO892" t="s">
        <v>1811</v>
      </c>
      <c r="AQ892" t="s">
        <v>1812</v>
      </c>
      <c r="AT892" t="s">
        <v>1801</v>
      </c>
      <c r="AV892" t="s">
        <v>1801</v>
      </c>
      <c r="AX892" t="s">
        <v>1809</v>
      </c>
      <c r="BB892" t="s">
        <v>1840</v>
      </c>
      <c r="BC892">
        <v>1</v>
      </c>
      <c r="BD892">
        <v>8344804</v>
      </c>
      <c r="BF892" t="s">
        <v>1816</v>
      </c>
      <c r="BG892">
        <v>1</v>
      </c>
      <c r="BH892" t="s">
        <v>1801</v>
      </c>
      <c r="BI892" t="s">
        <v>1801</v>
      </c>
      <c r="BJ892" t="s">
        <v>1801</v>
      </c>
      <c r="BK892" t="s">
        <v>1801</v>
      </c>
      <c r="BL892" t="s">
        <v>1801</v>
      </c>
      <c r="BM892" t="s">
        <v>1809</v>
      </c>
      <c r="BN892" t="s">
        <v>5447</v>
      </c>
      <c r="BO892" t="s">
        <v>1928</v>
      </c>
      <c r="BP892" t="s">
        <v>1929</v>
      </c>
      <c r="BQ892" t="s">
        <v>1928</v>
      </c>
      <c r="BT892" t="s">
        <v>1801</v>
      </c>
      <c r="BV892" t="s">
        <v>1801</v>
      </c>
      <c r="BX892" t="s">
        <v>1809</v>
      </c>
      <c r="CB892" t="s">
        <v>1840</v>
      </c>
    </row>
    <row r="893" spans="4:80" x14ac:dyDescent="0.25">
      <c r="D893" t="s">
        <v>1797</v>
      </c>
      <c r="E893">
        <v>7574792</v>
      </c>
      <c r="F893" t="s">
        <v>1798</v>
      </c>
      <c r="G893" t="s">
        <v>1799</v>
      </c>
      <c r="H893">
        <v>7574792</v>
      </c>
      <c r="I893" t="s">
        <v>1798</v>
      </c>
      <c r="J893" t="s">
        <v>1799</v>
      </c>
      <c r="K893">
        <v>19625</v>
      </c>
      <c r="L893" t="s">
        <v>1800</v>
      </c>
      <c r="M893">
        <v>333100</v>
      </c>
      <c r="O893" t="s">
        <v>1801</v>
      </c>
      <c r="P893" t="s">
        <v>1801</v>
      </c>
      <c r="W893">
        <v>8502426</v>
      </c>
      <c r="X893" t="s">
        <v>5448</v>
      </c>
      <c r="Y893" t="s">
        <v>1803</v>
      </c>
      <c r="Z893" t="s">
        <v>5437</v>
      </c>
      <c r="AA893" t="s">
        <v>205</v>
      </c>
      <c r="AB893" t="s">
        <v>1967</v>
      </c>
      <c r="AC893" t="s">
        <v>1801</v>
      </c>
      <c r="AD893">
        <v>8300</v>
      </c>
      <c r="AE893" t="s">
        <v>1806</v>
      </c>
      <c r="AG893" t="s">
        <v>5449</v>
      </c>
      <c r="AH893" t="s">
        <v>5450</v>
      </c>
      <c r="AI893" t="s">
        <v>1801</v>
      </c>
      <c r="AJ893" t="s">
        <v>1843</v>
      </c>
      <c r="AK893" t="s">
        <v>1810</v>
      </c>
      <c r="AL893">
        <v>3</v>
      </c>
      <c r="AM893">
        <v>9</v>
      </c>
      <c r="AN893" t="s">
        <v>1811</v>
      </c>
      <c r="AO893" t="s">
        <v>1811</v>
      </c>
      <c r="AQ893" t="s">
        <v>1812</v>
      </c>
      <c r="AT893" t="s">
        <v>1801</v>
      </c>
      <c r="AV893" t="s">
        <v>1801</v>
      </c>
      <c r="AX893" t="s">
        <v>1809</v>
      </c>
      <c r="BB893" t="s">
        <v>1840</v>
      </c>
      <c r="BC893">
        <v>1</v>
      </c>
      <c r="BD893">
        <v>8350655</v>
      </c>
      <c r="BF893" t="s">
        <v>1816</v>
      </c>
      <c r="BG893">
        <v>1</v>
      </c>
      <c r="BH893" t="s">
        <v>1801</v>
      </c>
      <c r="BI893" t="s">
        <v>1801</v>
      </c>
      <c r="BJ893" t="s">
        <v>1801</v>
      </c>
      <c r="BK893" t="s">
        <v>1801</v>
      </c>
      <c r="BL893" t="s">
        <v>1801</v>
      </c>
      <c r="BM893" t="s">
        <v>1809</v>
      </c>
      <c r="BO893" t="s">
        <v>1841</v>
      </c>
      <c r="BP893" t="s">
        <v>1842</v>
      </c>
      <c r="BQ893" t="s">
        <v>1810</v>
      </c>
      <c r="BT893" t="s">
        <v>1801</v>
      </c>
      <c r="BV893" t="s">
        <v>1801</v>
      </c>
      <c r="BX893" t="s">
        <v>1809</v>
      </c>
      <c r="CB893" t="s">
        <v>1840</v>
      </c>
    </row>
    <row r="894" spans="4:80" x14ac:dyDescent="0.25">
      <c r="D894" t="s">
        <v>1797</v>
      </c>
      <c r="E894">
        <v>7574792</v>
      </c>
      <c r="F894" t="s">
        <v>1798</v>
      </c>
      <c r="G894" t="s">
        <v>1799</v>
      </c>
      <c r="H894">
        <v>7574792</v>
      </c>
      <c r="I894" t="s">
        <v>1798</v>
      </c>
      <c r="J894" t="s">
        <v>1799</v>
      </c>
      <c r="K894">
        <v>19625</v>
      </c>
      <c r="L894" t="s">
        <v>1800</v>
      </c>
      <c r="M894">
        <v>4345805</v>
      </c>
      <c r="O894" t="s">
        <v>1801</v>
      </c>
      <c r="P894" t="s">
        <v>1801</v>
      </c>
      <c r="W894">
        <v>8502579</v>
      </c>
      <c r="X894" t="s">
        <v>5451</v>
      </c>
      <c r="Y894" t="s">
        <v>1803</v>
      </c>
      <c r="Z894" t="s">
        <v>5437</v>
      </c>
      <c r="AA894" t="s">
        <v>205</v>
      </c>
      <c r="AB894" t="s">
        <v>1824</v>
      </c>
      <c r="AC894" t="s">
        <v>1801</v>
      </c>
      <c r="AD894">
        <v>8300</v>
      </c>
      <c r="AE894" t="s">
        <v>1806</v>
      </c>
      <c r="AG894" t="s">
        <v>5452</v>
      </c>
      <c r="AH894" t="s">
        <v>5453</v>
      </c>
      <c r="AI894" t="s">
        <v>1801</v>
      </c>
      <c r="AJ894" t="s">
        <v>1809</v>
      </c>
      <c r="AK894" t="s">
        <v>1810</v>
      </c>
      <c r="AL894">
        <v>3</v>
      </c>
      <c r="AM894">
        <v>4</v>
      </c>
      <c r="AN894" t="s">
        <v>1811</v>
      </c>
      <c r="AO894" t="s">
        <v>1811</v>
      </c>
      <c r="AQ894" t="s">
        <v>1812</v>
      </c>
      <c r="AT894" t="s">
        <v>1801</v>
      </c>
      <c r="AU894" t="s">
        <v>1813</v>
      </c>
      <c r="AV894" t="s">
        <v>5454</v>
      </c>
      <c r="AX894" t="s">
        <v>1809</v>
      </c>
      <c r="BB894" t="s">
        <v>1815</v>
      </c>
      <c r="BC894">
        <v>1</v>
      </c>
      <c r="BD894">
        <v>8364303</v>
      </c>
      <c r="BF894" t="s">
        <v>1816</v>
      </c>
      <c r="BG894">
        <v>1</v>
      </c>
      <c r="BH894" t="s">
        <v>1801</v>
      </c>
      <c r="BI894" t="s">
        <v>1801</v>
      </c>
      <c r="BJ894" t="s">
        <v>1801</v>
      </c>
      <c r="BK894" t="s">
        <v>1801</v>
      </c>
      <c r="BL894" t="s">
        <v>1801</v>
      </c>
      <c r="BM894" t="s">
        <v>1809</v>
      </c>
      <c r="BO894" t="s">
        <v>1841</v>
      </c>
      <c r="BP894" t="s">
        <v>1842</v>
      </c>
      <c r="BQ894" t="s">
        <v>1810</v>
      </c>
      <c r="BT894" t="s">
        <v>1801</v>
      </c>
      <c r="BV894" t="s">
        <v>1801</v>
      </c>
      <c r="BX894" t="s">
        <v>1809</v>
      </c>
      <c r="CB894" t="s">
        <v>1815</v>
      </c>
    </row>
    <row r="895" spans="4:80" x14ac:dyDescent="0.25">
      <c r="D895" t="s">
        <v>1797</v>
      </c>
      <c r="E895">
        <v>7574792</v>
      </c>
      <c r="F895" t="s">
        <v>1798</v>
      </c>
      <c r="G895" t="s">
        <v>1799</v>
      </c>
      <c r="H895">
        <v>7574792</v>
      </c>
      <c r="I895" t="s">
        <v>1798</v>
      </c>
      <c r="J895" t="s">
        <v>1799</v>
      </c>
      <c r="K895">
        <v>19625</v>
      </c>
      <c r="L895" t="s">
        <v>1800</v>
      </c>
      <c r="M895">
        <v>333098</v>
      </c>
      <c r="O895" t="s">
        <v>1801</v>
      </c>
      <c r="P895" t="s">
        <v>1801</v>
      </c>
      <c r="W895">
        <v>8502425</v>
      </c>
      <c r="X895" t="s">
        <v>5455</v>
      </c>
      <c r="Y895" t="s">
        <v>1803</v>
      </c>
      <c r="Z895" t="s">
        <v>5437</v>
      </c>
      <c r="AA895" t="s">
        <v>205</v>
      </c>
      <c r="AB895" t="s">
        <v>1974</v>
      </c>
      <c r="AC895" t="s">
        <v>1801</v>
      </c>
      <c r="AD895">
        <v>8300</v>
      </c>
      <c r="AE895" t="s">
        <v>1806</v>
      </c>
      <c r="AG895" t="s">
        <v>5456</v>
      </c>
      <c r="AH895" t="s">
        <v>5457</v>
      </c>
      <c r="AI895" t="s">
        <v>1801</v>
      </c>
      <c r="AJ895" t="s">
        <v>1843</v>
      </c>
      <c r="AK895" t="s">
        <v>1810</v>
      </c>
      <c r="AL895">
        <v>2</v>
      </c>
      <c r="AM895">
        <v>6</v>
      </c>
      <c r="AN895" t="s">
        <v>1811</v>
      </c>
      <c r="AO895" t="s">
        <v>1811</v>
      </c>
      <c r="AQ895" t="s">
        <v>1812</v>
      </c>
      <c r="AT895" t="s">
        <v>1801</v>
      </c>
      <c r="AV895" t="s">
        <v>1801</v>
      </c>
      <c r="AX895" t="s">
        <v>1809</v>
      </c>
      <c r="BB895" t="s">
        <v>1840</v>
      </c>
      <c r="BC895">
        <v>1</v>
      </c>
      <c r="BD895">
        <v>8337693</v>
      </c>
      <c r="BF895" t="s">
        <v>1816</v>
      </c>
      <c r="BG895">
        <v>1</v>
      </c>
      <c r="BH895" t="s">
        <v>1801</v>
      </c>
      <c r="BI895" t="s">
        <v>1801</v>
      </c>
      <c r="BJ895" t="s">
        <v>1801</v>
      </c>
      <c r="BK895" t="s">
        <v>1801</v>
      </c>
      <c r="BL895" t="s">
        <v>1801</v>
      </c>
      <c r="BM895" t="s">
        <v>1809</v>
      </c>
      <c r="BO895" t="s">
        <v>1817</v>
      </c>
      <c r="BP895" t="s">
        <v>1818</v>
      </c>
      <c r="BQ895" t="s">
        <v>1810</v>
      </c>
      <c r="BT895" t="s">
        <v>1801</v>
      </c>
      <c r="BV895" t="s">
        <v>1801</v>
      </c>
      <c r="BX895" t="s">
        <v>1809</v>
      </c>
      <c r="CB895" t="s">
        <v>1840</v>
      </c>
    </row>
    <row r="896" spans="4:80" x14ac:dyDescent="0.25">
      <c r="D896" t="s">
        <v>1797</v>
      </c>
      <c r="E896">
        <v>7574792</v>
      </c>
      <c r="F896" t="s">
        <v>1798</v>
      </c>
      <c r="G896" t="s">
        <v>1799</v>
      </c>
      <c r="H896">
        <v>7574792</v>
      </c>
      <c r="I896" t="s">
        <v>1798</v>
      </c>
      <c r="J896" t="s">
        <v>1799</v>
      </c>
      <c r="K896">
        <v>19625</v>
      </c>
      <c r="L896" t="s">
        <v>1800</v>
      </c>
      <c r="M896">
        <v>2765901</v>
      </c>
      <c r="O896" t="s">
        <v>1801</v>
      </c>
      <c r="P896" t="s">
        <v>1801</v>
      </c>
      <c r="W896">
        <v>8502357</v>
      </c>
      <c r="X896" t="s">
        <v>5458</v>
      </c>
      <c r="Y896" t="s">
        <v>1803</v>
      </c>
      <c r="Z896" t="s">
        <v>5437</v>
      </c>
      <c r="AA896" t="s">
        <v>205</v>
      </c>
      <c r="AB896" t="s">
        <v>1830</v>
      </c>
      <c r="AC896" t="s">
        <v>1801</v>
      </c>
      <c r="AD896">
        <v>8300</v>
      </c>
      <c r="AE896" t="s">
        <v>1806</v>
      </c>
      <c r="AG896" t="s">
        <v>5459</v>
      </c>
      <c r="AH896" t="s">
        <v>5460</v>
      </c>
      <c r="AI896" t="s">
        <v>1801</v>
      </c>
      <c r="AJ896" t="s">
        <v>1809</v>
      </c>
      <c r="AK896" t="s">
        <v>1810</v>
      </c>
      <c r="AL896">
        <v>3</v>
      </c>
      <c r="AM896">
        <v>9</v>
      </c>
      <c r="AN896" t="s">
        <v>1811</v>
      </c>
      <c r="AO896" t="s">
        <v>1811</v>
      </c>
      <c r="AQ896" t="s">
        <v>1812</v>
      </c>
      <c r="AT896" t="s">
        <v>1801</v>
      </c>
      <c r="AV896" t="s">
        <v>1801</v>
      </c>
      <c r="AX896" t="s">
        <v>1809</v>
      </c>
      <c r="BB896" t="s">
        <v>1840</v>
      </c>
      <c r="BC896">
        <v>1</v>
      </c>
      <c r="BD896">
        <v>8334549</v>
      </c>
      <c r="BF896" t="s">
        <v>1816</v>
      </c>
      <c r="BG896">
        <v>1</v>
      </c>
      <c r="BH896" t="s">
        <v>1801</v>
      </c>
      <c r="BI896" t="s">
        <v>1801</v>
      </c>
      <c r="BJ896" t="s">
        <v>1801</v>
      </c>
      <c r="BK896" t="s">
        <v>1801</v>
      </c>
      <c r="BL896" t="s">
        <v>1801</v>
      </c>
      <c r="BM896" t="s">
        <v>1809</v>
      </c>
      <c r="BO896" t="s">
        <v>1817</v>
      </c>
      <c r="BP896" t="s">
        <v>1818</v>
      </c>
      <c r="BQ896" t="s">
        <v>1810</v>
      </c>
      <c r="BT896" t="s">
        <v>1801</v>
      </c>
      <c r="BV896" t="s">
        <v>1801</v>
      </c>
      <c r="BX896" t="s">
        <v>1809</v>
      </c>
      <c r="CB896" t="s">
        <v>1840</v>
      </c>
    </row>
    <row r="897" spans="4:80" x14ac:dyDescent="0.25">
      <c r="D897" t="s">
        <v>1797</v>
      </c>
      <c r="E897">
        <v>7574792</v>
      </c>
      <c r="F897" t="s">
        <v>1798</v>
      </c>
      <c r="G897" t="s">
        <v>1799</v>
      </c>
      <c r="H897">
        <v>7574792</v>
      </c>
      <c r="I897" t="s">
        <v>1798</v>
      </c>
      <c r="J897" t="s">
        <v>1799</v>
      </c>
      <c r="K897">
        <v>19625</v>
      </c>
      <c r="L897" t="s">
        <v>1800</v>
      </c>
      <c r="M897">
        <v>2765903</v>
      </c>
      <c r="O897" t="s">
        <v>1801</v>
      </c>
      <c r="P897" t="s">
        <v>1801</v>
      </c>
      <c r="W897">
        <v>8502358</v>
      </c>
      <c r="X897" t="s">
        <v>5461</v>
      </c>
      <c r="Y897" t="s">
        <v>1803</v>
      </c>
      <c r="Z897" t="s">
        <v>5437</v>
      </c>
      <c r="AA897" t="s">
        <v>205</v>
      </c>
      <c r="AB897" t="s">
        <v>1988</v>
      </c>
      <c r="AC897" t="s">
        <v>1801</v>
      </c>
      <c r="AD897">
        <v>8300</v>
      </c>
      <c r="AE897" t="s">
        <v>1806</v>
      </c>
      <c r="AG897" t="s">
        <v>5462</v>
      </c>
      <c r="AH897" t="s">
        <v>5463</v>
      </c>
      <c r="AI897" t="s">
        <v>1801</v>
      </c>
      <c r="AJ897" t="s">
        <v>1809</v>
      </c>
      <c r="AK897" t="s">
        <v>1810</v>
      </c>
      <c r="AL897">
        <v>6</v>
      </c>
      <c r="AM897">
        <v>4</v>
      </c>
      <c r="AN897" t="s">
        <v>1811</v>
      </c>
      <c r="AO897" t="s">
        <v>1811</v>
      </c>
      <c r="AQ897" t="s">
        <v>1812</v>
      </c>
      <c r="AT897" t="s">
        <v>1801</v>
      </c>
      <c r="AU897" t="s">
        <v>1813</v>
      </c>
      <c r="AV897" t="s">
        <v>5464</v>
      </c>
      <c r="AX897" t="s">
        <v>1809</v>
      </c>
      <c r="BB897" t="s">
        <v>1815</v>
      </c>
      <c r="BC897">
        <v>1</v>
      </c>
      <c r="BD897">
        <v>8349619</v>
      </c>
      <c r="BF897" t="s">
        <v>1816</v>
      </c>
      <c r="BG897">
        <v>1</v>
      </c>
      <c r="BH897" t="s">
        <v>1801</v>
      </c>
      <c r="BI897" t="s">
        <v>1801</v>
      </c>
      <c r="BJ897" t="s">
        <v>1801</v>
      </c>
      <c r="BK897" t="s">
        <v>1801</v>
      </c>
      <c r="BL897" t="s">
        <v>1801</v>
      </c>
      <c r="BM897" t="s">
        <v>1809</v>
      </c>
      <c r="BO897" t="s">
        <v>3258</v>
      </c>
      <c r="BP897" t="s">
        <v>3259</v>
      </c>
      <c r="BQ897" t="s">
        <v>1810</v>
      </c>
      <c r="BT897" t="s">
        <v>1801</v>
      </c>
      <c r="BV897" t="s">
        <v>1801</v>
      </c>
      <c r="BX897" t="s">
        <v>1809</v>
      </c>
      <c r="CB897" t="s">
        <v>1815</v>
      </c>
    </row>
    <row r="898" spans="4:80" x14ac:dyDescent="0.25">
      <c r="D898" t="s">
        <v>1797</v>
      </c>
      <c r="E898">
        <v>7574792</v>
      </c>
      <c r="F898" t="s">
        <v>1798</v>
      </c>
      <c r="G898" t="s">
        <v>1799</v>
      </c>
      <c r="H898">
        <v>7574792</v>
      </c>
      <c r="I898" t="s">
        <v>1798</v>
      </c>
      <c r="J898" t="s">
        <v>1799</v>
      </c>
      <c r="K898">
        <v>19625</v>
      </c>
      <c r="L898" t="s">
        <v>1800</v>
      </c>
      <c r="M898">
        <v>333102</v>
      </c>
      <c r="O898" t="s">
        <v>1801</v>
      </c>
      <c r="P898" t="s">
        <v>1801</v>
      </c>
      <c r="W898">
        <v>8502428</v>
      </c>
      <c r="X898" t="s">
        <v>5465</v>
      </c>
      <c r="Y898" t="s">
        <v>1803</v>
      </c>
      <c r="Z898" t="s">
        <v>5437</v>
      </c>
      <c r="AA898" t="s">
        <v>205</v>
      </c>
      <c r="AB898" t="s">
        <v>2104</v>
      </c>
      <c r="AC898" t="s">
        <v>1801</v>
      </c>
      <c r="AD898">
        <v>8300</v>
      </c>
      <c r="AE898" t="s">
        <v>1806</v>
      </c>
      <c r="AG898" t="s">
        <v>5466</v>
      </c>
      <c r="AH898" t="s">
        <v>5467</v>
      </c>
      <c r="AI898" t="s">
        <v>1801</v>
      </c>
      <c r="AJ898" t="s">
        <v>1809</v>
      </c>
      <c r="AK898" t="s">
        <v>1810</v>
      </c>
      <c r="AL898">
        <v>3</v>
      </c>
      <c r="AM898">
        <v>9</v>
      </c>
      <c r="AN898" t="s">
        <v>1811</v>
      </c>
      <c r="AO898" t="s">
        <v>1811</v>
      </c>
      <c r="AQ898" t="s">
        <v>1812</v>
      </c>
      <c r="AT898" t="s">
        <v>1801</v>
      </c>
      <c r="AV898" t="s">
        <v>1801</v>
      </c>
      <c r="AX898" t="s">
        <v>1809</v>
      </c>
      <c r="BB898" t="s">
        <v>1840</v>
      </c>
      <c r="BC898">
        <v>1</v>
      </c>
      <c r="BD898">
        <v>8357045</v>
      </c>
      <c r="BF898" t="s">
        <v>1835</v>
      </c>
      <c r="BG898">
        <v>1</v>
      </c>
      <c r="BH898" t="s">
        <v>1801</v>
      </c>
      <c r="BI898" t="s">
        <v>1801</v>
      </c>
      <c r="BJ898" t="s">
        <v>1801</v>
      </c>
      <c r="BK898" t="s">
        <v>1801</v>
      </c>
      <c r="BL898" t="s">
        <v>1801</v>
      </c>
      <c r="BM898" t="s">
        <v>1809</v>
      </c>
      <c r="BO898" t="s">
        <v>2070</v>
      </c>
      <c r="BP898" t="s">
        <v>2071</v>
      </c>
      <c r="BQ898" t="s">
        <v>1810</v>
      </c>
      <c r="BT898" t="s">
        <v>1801</v>
      </c>
      <c r="BV898" t="s">
        <v>1801</v>
      </c>
      <c r="BX898" t="s">
        <v>1809</v>
      </c>
      <c r="CB898" t="s">
        <v>1840</v>
      </c>
    </row>
    <row r="899" spans="4:80" x14ac:dyDescent="0.25">
      <c r="D899" t="s">
        <v>1797</v>
      </c>
      <c r="E899">
        <v>7574792</v>
      </c>
      <c r="F899" t="s">
        <v>1798</v>
      </c>
      <c r="G899" t="s">
        <v>1799</v>
      </c>
      <c r="H899">
        <v>7574792</v>
      </c>
      <c r="I899" t="s">
        <v>1798</v>
      </c>
      <c r="J899" t="s">
        <v>1799</v>
      </c>
      <c r="K899">
        <v>19625</v>
      </c>
      <c r="L899" t="s">
        <v>1800</v>
      </c>
      <c r="M899">
        <v>333545</v>
      </c>
      <c r="N899">
        <v>20942064</v>
      </c>
      <c r="O899" t="s">
        <v>5468</v>
      </c>
      <c r="P899" t="s">
        <v>5469</v>
      </c>
      <c r="W899">
        <v>8504336</v>
      </c>
      <c r="X899" t="s">
        <v>5470</v>
      </c>
      <c r="Y899" t="s">
        <v>1803</v>
      </c>
      <c r="Z899" t="s">
        <v>5471</v>
      </c>
      <c r="AA899" t="s">
        <v>305</v>
      </c>
      <c r="AB899" t="s">
        <v>1947</v>
      </c>
      <c r="AC899" t="s">
        <v>1801</v>
      </c>
      <c r="AD899">
        <v>8300</v>
      </c>
      <c r="AE899" t="s">
        <v>1806</v>
      </c>
      <c r="AG899" t="s">
        <v>5472</v>
      </c>
      <c r="AH899" t="s">
        <v>5473</v>
      </c>
      <c r="AI899" t="s">
        <v>1801</v>
      </c>
      <c r="AJ899" t="s">
        <v>1843</v>
      </c>
      <c r="AK899" t="s">
        <v>1810</v>
      </c>
      <c r="AL899">
        <v>3</v>
      </c>
      <c r="AM899">
        <v>11</v>
      </c>
      <c r="AN899" t="s">
        <v>1811</v>
      </c>
      <c r="AO899" t="s">
        <v>1811</v>
      </c>
      <c r="AP899" t="s">
        <v>2083</v>
      </c>
      <c r="AQ899" t="s">
        <v>1812</v>
      </c>
      <c r="AT899" t="s">
        <v>1801</v>
      </c>
      <c r="AV899" t="s">
        <v>1801</v>
      </c>
      <c r="AX899" t="s">
        <v>1809</v>
      </c>
      <c r="BB899" t="s">
        <v>2410</v>
      </c>
      <c r="BC899">
        <v>1</v>
      </c>
      <c r="BD899">
        <v>8348825</v>
      </c>
      <c r="BF899" t="s">
        <v>1816</v>
      </c>
      <c r="BG899">
        <v>1</v>
      </c>
      <c r="BH899" t="s">
        <v>1801</v>
      </c>
      <c r="BI899" t="s">
        <v>1801</v>
      </c>
      <c r="BJ899" t="s">
        <v>1801</v>
      </c>
      <c r="BK899" t="s">
        <v>1801</v>
      </c>
      <c r="BL899" t="s">
        <v>1801</v>
      </c>
      <c r="BM899" t="s">
        <v>1809</v>
      </c>
      <c r="BN899" t="s">
        <v>5474</v>
      </c>
      <c r="BO899" t="s">
        <v>1928</v>
      </c>
      <c r="BP899" t="s">
        <v>1929</v>
      </c>
      <c r="BQ899" t="s">
        <v>1928</v>
      </c>
      <c r="BT899" t="s">
        <v>1801</v>
      </c>
      <c r="BV899" t="s">
        <v>1801</v>
      </c>
      <c r="BX899" t="s">
        <v>1809</v>
      </c>
      <c r="CB899" t="s">
        <v>2410</v>
      </c>
    </row>
    <row r="900" spans="4:80" x14ac:dyDescent="0.25">
      <c r="D900" t="s">
        <v>1797</v>
      </c>
      <c r="E900">
        <v>7574792</v>
      </c>
      <c r="F900" t="s">
        <v>1798</v>
      </c>
      <c r="G900" t="s">
        <v>1799</v>
      </c>
      <c r="H900">
        <v>7574792</v>
      </c>
      <c r="I900" t="s">
        <v>1798</v>
      </c>
      <c r="J900" t="s">
        <v>1799</v>
      </c>
      <c r="K900">
        <v>19625</v>
      </c>
      <c r="L900" t="s">
        <v>1800</v>
      </c>
      <c r="M900">
        <v>333488</v>
      </c>
      <c r="O900" t="s">
        <v>1801</v>
      </c>
      <c r="P900" t="s">
        <v>1801</v>
      </c>
      <c r="W900">
        <v>8504322</v>
      </c>
      <c r="X900" t="s">
        <v>5475</v>
      </c>
      <c r="Y900" t="s">
        <v>1803</v>
      </c>
      <c r="Z900" t="s">
        <v>5471</v>
      </c>
      <c r="AA900" t="s">
        <v>305</v>
      </c>
      <c r="AB900" t="s">
        <v>1805</v>
      </c>
      <c r="AC900" t="s">
        <v>1801</v>
      </c>
      <c r="AD900">
        <v>8300</v>
      </c>
      <c r="AE900" t="s">
        <v>1806</v>
      </c>
      <c r="AG900" t="s">
        <v>5476</v>
      </c>
      <c r="AH900" t="s">
        <v>5477</v>
      </c>
      <c r="AI900" t="s">
        <v>1801</v>
      </c>
      <c r="AJ900" t="s">
        <v>1809</v>
      </c>
      <c r="AK900" t="s">
        <v>1810</v>
      </c>
      <c r="AL900">
        <v>3</v>
      </c>
      <c r="AM900">
        <v>9</v>
      </c>
      <c r="AN900" t="s">
        <v>1811</v>
      </c>
      <c r="AO900" t="s">
        <v>1811</v>
      </c>
      <c r="AQ900" t="s">
        <v>1812</v>
      </c>
      <c r="AT900" t="s">
        <v>1801</v>
      </c>
      <c r="AV900" t="s">
        <v>1801</v>
      </c>
      <c r="AX900" t="s">
        <v>1809</v>
      </c>
      <c r="BB900" t="s">
        <v>2410</v>
      </c>
      <c r="BC900">
        <v>1</v>
      </c>
      <c r="BD900">
        <v>8361347</v>
      </c>
      <c r="BF900" t="s">
        <v>1816</v>
      </c>
      <c r="BG900">
        <v>1</v>
      </c>
      <c r="BH900" t="s">
        <v>1801</v>
      </c>
      <c r="BI900" t="s">
        <v>1801</v>
      </c>
      <c r="BJ900" t="s">
        <v>1801</v>
      </c>
      <c r="BK900" t="s">
        <v>1801</v>
      </c>
      <c r="BL900" t="s">
        <v>1801</v>
      </c>
      <c r="BM900" t="s">
        <v>1809</v>
      </c>
      <c r="BO900" t="s">
        <v>1817</v>
      </c>
      <c r="BP900" t="s">
        <v>1818</v>
      </c>
      <c r="BQ900" t="s">
        <v>1810</v>
      </c>
      <c r="BT900" t="s">
        <v>1801</v>
      </c>
      <c r="BV900" t="s">
        <v>1801</v>
      </c>
      <c r="BX900" t="s">
        <v>1809</v>
      </c>
      <c r="CB900" t="s">
        <v>2410</v>
      </c>
    </row>
    <row r="901" spans="4:80" x14ac:dyDescent="0.25">
      <c r="D901" t="s">
        <v>1797</v>
      </c>
      <c r="E901">
        <v>7574792</v>
      </c>
      <c r="F901" t="s">
        <v>1798</v>
      </c>
      <c r="G901" t="s">
        <v>1799</v>
      </c>
      <c r="H901">
        <v>7574792</v>
      </c>
      <c r="I901" t="s">
        <v>1798</v>
      </c>
      <c r="J901" t="s">
        <v>1799</v>
      </c>
      <c r="K901">
        <v>19625</v>
      </c>
      <c r="L901" t="s">
        <v>1800</v>
      </c>
      <c r="M901">
        <v>2766666</v>
      </c>
      <c r="O901" t="s">
        <v>1801</v>
      </c>
      <c r="P901" t="s">
        <v>1801</v>
      </c>
      <c r="W901">
        <v>8503735</v>
      </c>
      <c r="X901" t="s">
        <v>5478</v>
      </c>
      <c r="Y901" t="s">
        <v>1803</v>
      </c>
      <c r="Z901" t="s">
        <v>5471</v>
      </c>
      <c r="AA901" t="s">
        <v>305</v>
      </c>
      <c r="AB901" t="s">
        <v>1820</v>
      </c>
      <c r="AC901" t="s">
        <v>1801</v>
      </c>
      <c r="AD901">
        <v>8300</v>
      </c>
      <c r="AE901" t="s">
        <v>1806</v>
      </c>
      <c r="AG901" t="s">
        <v>5479</v>
      </c>
      <c r="AH901" t="s">
        <v>5480</v>
      </c>
      <c r="AI901" t="s">
        <v>1801</v>
      </c>
      <c r="AJ901" t="s">
        <v>1809</v>
      </c>
      <c r="AK901" t="s">
        <v>1810</v>
      </c>
      <c r="AL901">
        <v>3</v>
      </c>
      <c r="AM901">
        <v>4</v>
      </c>
      <c r="AN901" t="s">
        <v>1811</v>
      </c>
      <c r="AO901" t="s">
        <v>1811</v>
      </c>
      <c r="AQ901" t="s">
        <v>1812</v>
      </c>
      <c r="AT901" t="s">
        <v>1801</v>
      </c>
      <c r="AU901" t="s">
        <v>1813</v>
      </c>
      <c r="AV901" t="s">
        <v>5481</v>
      </c>
      <c r="AX901" t="s">
        <v>1809</v>
      </c>
      <c r="BB901" t="s">
        <v>1815</v>
      </c>
      <c r="BC901">
        <v>1</v>
      </c>
      <c r="BD901">
        <v>8345596</v>
      </c>
      <c r="BF901" t="s">
        <v>1816</v>
      </c>
      <c r="BG901">
        <v>1</v>
      </c>
      <c r="BH901" t="s">
        <v>1801</v>
      </c>
      <c r="BI901" t="s">
        <v>1801</v>
      </c>
      <c r="BJ901" t="s">
        <v>1801</v>
      </c>
      <c r="BK901" t="s">
        <v>1801</v>
      </c>
      <c r="BL901" t="s">
        <v>1801</v>
      </c>
      <c r="BM901" t="s">
        <v>1809</v>
      </c>
      <c r="BO901" t="s">
        <v>1817</v>
      </c>
      <c r="BP901" t="s">
        <v>1818</v>
      </c>
      <c r="BQ901" t="s">
        <v>1810</v>
      </c>
      <c r="BT901" t="s">
        <v>1801</v>
      </c>
      <c r="BV901" t="s">
        <v>1801</v>
      </c>
      <c r="BX901" t="s">
        <v>1809</v>
      </c>
      <c r="CB901" t="s">
        <v>1815</v>
      </c>
    </row>
    <row r="902" spans="4:80" x14ac:dyDescent="0.25">
      <c r="D902" t="s">
        <v>1797</v>
      </c>
      <c r="E902">
        <v>7574792</v>
      </c>
      <c r="F902" t="s">
        <v>1798</v>
      </c>
      <c r="G902" t="s">
        <v>1799</v>
      </c>
      <c r="H902">
        <v>7574792</v>
      </c>
      <c r="I902" t="s">
        <v>1798</v>
      </c>
      <c r="J902" t="s">
        <v>1799</v>
      </c>
      <c r="K902">
        <v>19625</v>
      </c>
      <c r="L902" t="s">
        <v>1800</v>
      </c>
      <c r="M902">
        <v>333489</v>
      </c>
      <c r="O902" t="s">
        <v>1801</v>
      </c>
      <c r="P902" t="s">
        <v>1801</v>
      </c>
      <c r="W902">
        <v>8504323</v>
      </c>
      <c r="X902" t="s">
        <v>5482</v>
      </c>
      <c r="Y902" t="s">
        <v>1803</v>
      </c>
      <c r="Z902" t="s">
        <v>5471</v>
      </c>
      <c r="AA902" t="s">
        <v>305</v>
      </c>
      <c r="AB902" t="s">
        <v>1824</v>
      </c>
      <c r="AC902" t="s">
        <v>1801</v>
      </c>
      <c r="AD902">
        <v>8300</v>
      </c>
      <c r="AE902" t="s">
        <v>1806</v>
      </c>
      <c r="AG902" t="s">
        <v>5483</v>
      </c>
      <c r="AH902" t="s">
        <v>5484</v>
      </c>
      <c r="AI902" t="s">
        <v>1801</v>
      </c>
      <c r="AJ902" t="s">
        <v>1809</v>
      </c>
      <c r="AK902" t="s">
        <v>1810</v>
      </c>
      <c r="AL902">
        <v>3</v>
      </c>
      <c r="AM902">
        <v>9</v>
      </c>
      <c r="AN902" t="s">
        <v>1811</v>
      </c>
      <c r="AO902" t="s">
        <v>1811</v>
      </c>
      <c r="AQ902" t="s">
        <v>1812</v>
      </c>
      <c r="AT902" t="s">
        <v>1801</v>
      </c>
      <c r="AV902" t="s">
        <v>1801</v>
      </c>
      <c r="AX902" t="s">
        <v>1809</v>
      </c>
      <c r="BB902" t="s">
        <v>2410</v>
      </c>
      <c r="BC902">
        <v>1</v>
      </c>
      <c r="BD902">
        <v>8346126</v>
      </c>
      <c r="BF902" t="s">
        <v>1816</v>
      </c>
      <c r="BG902">
        <v>1</v>
      </c>
      <c r="BH902" t="s">
        <v>1801</v>
      </c>
      <c r="BI902" t="s">
        <v>1801</v>
      </c>
      <c r="BJ902" t="s">
        <v>1801</v>
      </c>
      <c r="BK902" t="s">
        <v>1801</v>
      </c>
      <c r="BL902" t="s">
        <v>1801</v>
      </c>
      <c r="BM902" t="s">
        <v>1809</v>
      </c>
      <c r="BO902" t="s">
        <v>1817</v>
      </c>
      <c r="BP902" t="s">
        <v>1818</v>
      </c>
      <c r="BQ902" t="s">
        <v>1810</v>
      </c>
      <c r="BT902" t="s">
        <v>1801</v>
      </c>
      <c r="BV902" t="s">
        <v>1801</v>
      </c>
      <c r="BX902" t="s">
        <v>1809</v>
      </c>
      <c r="CB902" t="s">
        <v>2410</v>
      </c>
    </row>
    <row r="903" spans="4:80" x14ac:dyDescent="0.25">
      <c r="D903" t="s">
        <v>1797</v>
      </c>
      <c r="E903">
        <v>7574792</v>
      </c>
      <c r="F903" t="s">
        <v>1798</v>
      </c>
      <c r="G903" t="s">
        <v>1799</v>
      </c>
      <c r="H903">
        <v>7574792</v>
      </c>
      <c r="I903" t="s">
        <v>1798</v>
      </c>
      <c r="J903" t="s">
        <v>1799</v>
      </c>
      <c r="K903">
        <v>19625</v>
      </c>
      <c r="L903" t="s">
        <v>1800</v>
      </c>
      <c r="M903">
        <v>2766667</v>
      </c>
      <c r="O903" t="s">
        <v>1801</v>
      </c>
      <c r="P903" t="s">
        <v>1801</v>
      </c>
      <c r="W903">
        <v>8503736</v>
      </c>
      <c r="X903" t="s">
        <v>5485</v>
      </c>
      <c r="Y903" t="s">
        <v>1803</v>
      </c>
      <c r="Z903" t="s">
        <v>5471</v>
      </c>
      <c r="AA903" t="s">
        <v>305</v>
      </c>
      <c r="AB903" t="s">
        <v>1974</v>
      </c>
      <c r="AC903" t="s">
        <v>1801</v>
      </c>
      <c r="AD903">
        <v>8300</v>
      </c>
      <c r="AE903" t="s">
        <v>1806</v>
      </c>
      <c r="AG903" t="s">
        <v>5486</v>
      </c>
      <c r="AH903" t="s">
        <v>5487</v>
      </c>
      <c r="AI903" t="s">
        <v>1801</v>
      </c>
      <c r="AJ903" t="s">
        <v>1843</v>
      </c>
      <c r="AK903" t="s">
        <v>1810</v>
      </c>
      <c r="AL903">
        <v>1</v>
      </c>
      <c r="AM903">
        <v>9</v>
      </c>
      <c r="AN903" t="s">
        <v>1811</v>
      </c>
      <c r="AO903" t="s">
        <v>1811</v>
      </c>
      <c r="AQ903" t="s">
        <v>1812</v>
      </c>
      <c r="AT903" t="s">
        <v>1801</v>
      </c>
      <c r="AV903" t="s">
        <v>1801</v>
      </c>
      <c r="AX903" t="s">
        <v>1809</v>
      </c>
      <c r="BB903" t="s">
        <v>2410</v>
      </c>
      <c r="BC903">
        <v>1</v>
      </c>
      <c r="BD903">
        <v>8350510</v>
      </c>
      <c r="BF903" t="s">
        <v>1816</v>
      </c>
      <c r="BG903">
        <v>1</v>
      </c>
      <c r="BH903" t="s">
        <v>1801</v>
      </c>
      <c r="BI903" t="s">
        <v>1801</v>
      </c>
      <c r="BJ903" t="s">
        <v>1801</v>
      </c>
      <c r="BK903" t="s">
        <v>1801</v>
      </c>
      <c r="BL903" t="s">
        <v>1801</v>
      </c>
      <c r="BM903" t="s">
        <v>1809</v>
      </c>
      <c r="BO903" t="s">
        <v>1817</v>
      </c>
      <c r="BP903" t="s">
        <v>1818</v>
      </c>
      <c r="BQ903" t="s">
        <v>1810</v>
      </c>
      <c r="BT903" t="s">
        <v>1801</v>
      </c>
      <c r="BV903" t="s">
        <v>1801</v>
      </c>
      <c r="BX903" t="s">
        <v>1809</v>
      </c>
      <c r="CB903" t="s">
        <v>2410</v>
      </c>
    </row>
    <row r="904" spans="4:80" x14ac:dyDescent="0.25">
      <c r="D904" t="s">
        <v>1797</v>
      </c>
      <c r="E904">
        <v>7574792</v>
      </c>
      <c r="F904" t="s">
        <v>1798</v>
      </c>
      <c r="G904" t="s">
        <v>1799</v>
      </c>
      <c r="H904">
        <v>7574792</v>
      </c>
      <c r="I904" t="s">
        <v>1798</v>
      </c>
      <c r="J904" t="s">
        <v>1799</v>
      </c>
      <c r="K904">
        <v>19625</v>
      </c>
      <c r="L904" t="s">
        <v>1800</v>
      </c>
      <c r="M904">
        <v>4346583</v>
      </c>
      <c r="N904">
        <v>20917950</v>
      </c>
      <c r="O904" t="s">
        <v>2528</v>
      </c>
      <c r="P904" t="s">
        <v>2529</v>
      </c>
      <c r="W904">
        <v>13436957</v>
      </c>
      <c r="X904" t="s">
        <v>5488</v>
      </c>
      <c r="Y904" t="s">
        <v>1803</v>
      </c>
      <c r="Z904" t="s">
        <v>5471</v>
      </c>
      <c r="AA904" t="s">
        <v>305</v>
      </c>
      <c r="AB904" t="s">
        <v>1984</v>
      </c>
      <c r="AC904" t="s">
        <v>1801</v>
      </c>
      <c r="AD904">
        <v>8300</v>
      </c>
      <c r="AE904" t="s">
        <v>1806</v>
      </c>
      <c r="AG904" t="s">
        <v>5489</v>
      </c>
      <c r="AH904" t="s">
        <v>5490</v>
      </c>
      <c r="AI904" t="s">
        <v>1801</v>
      </c>
      <c r="AJ904" t="s">
        <v>1843</v>
      </c>
      <c r="AK904" t="s">
        <v>1810</v>
      </c>
      <c r="AL904">
        <v>3</v>
      </c>
      <c r="AM904">
        <v>4</v>
      </c>
      <c r="AN904" t="s">
        <v>1811</v>
      </c>
      <c r="AO904" t="s">
        <v>1811</v>
      </c>
      <c r="AQ904" t="s">
        <v>1812</v>
      </c>
      <c r="AT904" t="s">
        <v>1801</v>
      </c>
      <c r="AU904" t="s">
        <v>1908</v>
      </c>
      <c r="AV904" t="s">
        <v>5491</v>
      </c>
      <c r="AX904" t="s">
        <v>1809</v>
      </c>
      <c r="BB904" t="s">
        <v>1815</v>
      </c>
      <c r="BC904">
        <v>1</v>
      </c>
      <c r="BD904">
        <v>11139248</v>
      </c>
      <c r="BF904" t="s">
        <v>1835</v>
      </c>
      <c r="BG904">
        <v>1</v>
      </c>
      <c r="BH904" t="s">
        <v>1801</v>
      </c>
      <c r="BI904" t="s">
        <v>1801</v>
      </c>
      <c r="BJ904" t="s">
        <v>1801</v>
      </c>
      <c r="BK904" t="s">
        <v>1801</v>
      </c>
      <c r="BL904" t="s">
        <v>1801</v>
      </c>
      <c r="BT904" t="s">
        <v>1801</v>
      </c>
      <c r="BU904" t="s">
        <v>1908</v>
      </c>
      <c r="BV904" t="s">
        <v>5492</v>
      </c>
      <c r="BX904" t="s">
        <v>1809</v>
      </c>
      <c r="CB904" t="s">
        <v>1815</v>
      </c>
    </row>
    <row r="905" spans="4:80" x14ac:dyDescent="0.25">
      <c r="D905" t="s">
        <v>1797</v>
      </c>
      <c r="E905">
        <v>7574792</v>
      </c>
      <c r="F905" t="s">
        <v>1798</v>
      </c>
      <c r="G905" t="s">
        <v>1799</v>
      </c>
      <c r="H905">
        <v>7574792</v>
      </c>
      <c r="I905" t="s">
        <v>1798</v>
      </c>
      <c r="J905" t="s">
        <v>1799</v>
      </c>
      <c r="K905">
        <v>19625</v>
      </c>
      <c r="L905" t="s">
        <v>1800</v>
      </c>
      <c r="M905">
        <v>5579555</v>
      </c>
      <c r="O905" t="s">
        <v>1801</v>
      </c>
      <c r="P905" t="s">
        <v>1801</v>
      </c>
      <c r="W905">
        <v>8504723</v>
      </c>
      <c r="X905" t="s">
        <v>5493</v>
      </c>
      <c r="Y905" t="s">
        <v>1803</v>
      </c>
      <c r="Z905" t="s">
        <v>5471</v>
      </c>
      <c r="AA905" t="s">
        <v>305</v>
      </c>
      <c r="AB905" t="s">
        <v>1988</v>
      </c>
      <c r="AC905" t="s">
        <v>1801</v>
      </c>
      <c r="AD905">
        <v>8300</v>
      </c>
      <c r="AE905" t="s">
        <v>1806</v>
      </c>
      <c r="AG905" t="s">
        <v>5494</v>
      </c>
      <c r="AH905" t="s">
        <v>5495</v>
      </c>
      <c r="AI905" t="s">
        <v>1801</v>
      </c>
      <c r="AJ905" t="s">
        <v>1843</v>
      </c>
      <c r="AK905" t="s">
        <v>1827</v>
      </c>
      <c r="AL905">
        <v>4</v>
      </c>
      <c r="AM905">
        <v>12</v>
      </c>
      <c r="AN905" t="s">
        <v>1811</v>
      </c>
      <c r="AO905" t="s">
        <v>1811</v>
      </c>
      <c r="AQ905" t="s">
        <v>1812</v>
      </c>
      <c r="AT905" t="s">
        <v>1801</v>
      </c>
      <c r="AV905" t="s">
        <v>1801</v>
      </c>
      <c r="AX905" t="s">
        <v>1809</v>
      </c>
      <c r="BB905" t="s">
        <v>2410</v>
      </c>
      <c r="BC905">
        <v>1</v>
      </c>
      <c r="BD905">
        <v>8349687</v>
      </c>
      <c r="BF905" t="s">
        <v>1835</v>
      </c>
      <c r="BG905">
        <v>1</v>
      </c>
      <c r="BH905" t="s">
        <v>1801</v>
      </c>
      <c r="BI905" t="s">
        <v>1801</v>
      </c>
      <c r="BJ905" t="s">
        <v>1801</v>
      </c>
      <c r="BK905" t="s">
        <v>1801</v>
      </c>
      <c r="BL905" t="s">
        <v>1801</v>
      </c>
      <c r="BM905" t="s">
        <v>1809</v>
      </c>
      <c r="BN905" t="s">
        <v>5496</v>
      </c>
      <c r="BO905" t="s">
        <v>3001</v>
      </c>
      <c r="BP905" t="s">
        <v>4043</v>
      </c>
      <c r="BQ905" t="s">
        <v>1810</v>
      </c>
      <c r="BT905" t="s">
        <v>1801</v>
      </c>
      <c r="BV905" t="s">
        <v>1801</v>
      </c>
      <c r="BX905" t="s">
        <v>1809</v>
      </c>
      <c r="CB905" t="s">
        <v>2410</v>
      </c>
    </row>
    <row r="906" spans="4:80" x14ac:dyDescent="0.25">
      <c r="D906" t="s">
        <v>1797</v>
      </c>
      <c r="E906">
        <v>7574792</v>
      </c>
      <c r="F906" t="s">
        <v>1798</v>
      </c>
      <c r="G906" t="s">
        <v>1799</v>
      </c>
      <c r="H906">
        <v>7574792</v>
      </c>
      <c r="I906" t="s">
        <v>1798</v>
      </c>
      <c r="J906" t="s">
        <v>1799</v>
      </c>
      <c r="K906">
        <v>19625</v>
      </c>
      <c r="L906" t="s">
        <v>1800</v>
      </c>
      <c r="M906">
        <v>4346584</v>
      </c>
      <c r="N906">
        <v>20917950</v>
      </c>
      <c r="O906" t="s">
        <v>2528</v>
      </c>
      <c r="P906" t="s">
        <v>2529</v>
      </c>
      <c r="W906">
        <v>13436958</v>
      </c>
      <c r="X906" t="s">
        <v>5497</v>
      </c>
      <c r="Y906" t="s">
        <v>1803</v>
      </c>
      <c r="Z906" t="s">
        <v>5471</v>
      </c>
      <c r="AA906" t="s">
        <v>305</v>
      </c>
      <c r="AB906" t="s">
        <v>2140</v>
      </c>
      <c r="AC906" t="s">
        <v>1801</v>
      </c>
      <c r="AD906">
        <v>8300</v>
      </c>
      <c r="AE906" t="s">
        <v>1806</v>
      </c>
      <c r="AG906" t="s">
        <v>5498</v>
      </c>
      <c r="AH906" t="s">
        <v>5499</v>
      </c>
      <c r="AI906" t="s">
        <v>1801</v>
      </c>
      <c r="AJ906" t="s">
        <v>1809</v>
      </c>
      <c r="AK906" t="s">
        <v>1810</v>
      </c>
      <c r="AL906">
        <v>3</v>
      </c>
      <c r="AM906">
        <v>4</v>
      </c>
      <c r="AN906" t="s">
        <v>1811</v>
      </c>
      <c r="AO906" t="s">
        <v>1811</v>
      </c>
      <c r="AQ906" t="s">
        <v>1812</v>
      </c>
      <c r="AT906" t="s">
        <v>1801</v>
      </c>
      <c r="AU906" t="s">
        <v>1908</v>
      </c>
      <c r="AV906" t="s">
        <v>5500</v>
      </c>
      <c r="AX906" t="s">
        <v>1809</v>
      </c>
      <c r="BB906" t="s">
        <v>1815</v>
      </c>
      <c r="BC906">
        <v>1</v>
      </c>
      <c r="BD906">
        <v>11139249</v>
      </c>
      <c r="BF906" t="s">
        <v>1835</v>
      </c>
      <c r="BG906">
        <v>1</v>
      </c>
      <c r="BH906" t="s">
        <v>1801</v>
      </c>
      <c r="BI906" t="s">
        <v>1801</v>
      </c>
      <c r="BJ906" t="s">
        <v>1801</v>
      </c>
      <c r="BK906" t="s">
        <v>1801</v>
      </c>
      <c r="BL906" t="s">
        <v>1801</v>
      </c>
      <c r="BT906" t="s">
        <v>1801</v>
      </c>
      <c r="BU906" t="s">
        <v>1908</v>
      </c>
      <c r="BV906" t="s">
        <v>5501</v>
      </c>
      <c r="BX906" t="s">
        <v>1809</v>
      </c>
      <c r="CB906" t="s">
        <v>1815</v>
      </c>
    </row>
    <row r="907" spans="4:80" x14ac:dyDescent="0.25">
      <c r="D907" t="s">
        <v>1797</v>
      </c>
      <c r="E907">
        <v>7574792</v>
      </c>
      <c r="F907" t="s">
        <v>1798</v>
      </c>
      <c r="G907" t="s">
        <v>1799</v>
      </c>
      <c r="H907">
        <v>7574792</v>
      </c>
      <c r="I907" t="s">
        <v>1798</v>
      </c>
      <c r="J907" t="s">
        <v>1799</v>
      </c>
      <c r="K907">
        <v>19625</v>
      </c>
      <c r="L907" t="s">
        <v>1800</v>
      </c>
      <c r="M907">
        <v>321020</v>
      </c>
      <c r="O907" t="s">
        <v>1801</v>
      </c>
      <c r="P907" t="s">
        <v>1801</v>
      </c>
      <c r="W907">
        <v>8502403</v>
      </c>
      <c r="X907" t="s">
        <v>5502</v>
      </c>
      <c r="Y907" t="s">
        <v>1803</v>
      </c>
      <c r="Z907" t="s">
        <v>5503</v>
      </c>
      <c r="AA907" t="s">
        <v>360</v>
      </c>
      <c r="AB907" t="s">
        <v>1947</v>
      </c>
      <c r="AC907" t="s">
        <v>1801</v>
      </c>
      <c r="AD907">
        <v>8300</v>
      </c>
      <c r="AE907" t="s">
        <v>1806</v>
      </c>
      <c r="AG907" t="s">
        <v>5504</v>
      </c>
      <c r="AH907" t="s">
        <v>5505</v>
      </c>
      <c r="AI907" t="s">
        <v>1801</v>
      </c>
      <c r="AJ907" t="s">
        <v>1843</v>
      </c>
      <c r="AK907" t="s">
        <v>1827</v>
      </c>
      <c r="AL907">
        <v>6</v>
      </c>
      <c r="AM907">
        <v>4</v>
      </c>
      <c r="AN907" t="s">
        <v>1811</v>
      </c>
      <c r="AO907" t="s">
        <v>1811</v>
      </c>
      <c r="AQ907" t="s">
        <v>1812</v>
      </c>
      <c r="AT907" t="s">
        <v>1801</v>
      </c>
      <c r="AU907" t="s">
        <v>1813</v>
      </c>
      <c r="AV907" t="s">
        <v>5506</v>
      </c>
      <c r="AX907" t="s">
        <v>1809</v>
      </c>
      <c r="BB907" t="s">
        <v>1815</v>
      </c>
      <c r="BC907">
        <v>6</v>
      </c>
      <c r="BD907">
        <v>11078982</v>
      </c>
      <c r="BF907" t="s">
        <v>1835</v>
      </c>
      <c r="BG907">
        <v>1</v>
      </c>
      <c r="BH907" t="s">
        <v>1801</v>
      </c>
      <c r="BI907" t="s">
        <v>1801</v>
      </c>
      <c r="BJ907" t="s">
        <v>1801</v>
      </c>
      <c r="BK907" t="s">
        <v>1801</v>
      </c>
      <c r="BL907" t="s">
        <v>1801</v>
      </c>
      <c r="BT907" t="s">
        <v>1801</v>
      </c>
      <c r="BV907" t="s">
        <v>1801</v>
      </c>
      <c r="BX907" t="s">
        <v>1809</v>
      </c>
      <c r="CB907" t="s">
        <v>1815</v>
      </c>
    </row>
    <row r="908" spans="4:80" x14ac:dyDescent="0.25">
      <c r="D908" t="s">
        <v>1797</v>
      </c>
      <c r="E908">
        <v>7574792</v>
      </c>
      <c r="F908" t="s">
        <v>1798</v>
      </c>
      <c r="G908" t="s">
        <v>1799</v>
      </c>
      <c r="H908">
        <v>7574792</v>
      </c>
      <c r="I908" t="s">
        <v>1798</v>
      </c>
      <c r="J908" t="s">
        <v>1799</v>
      </c>
      <c r="K908">
        <v>19625</v>
      </c>
      <c r="L908" t="s">
        <v>1800</v>
      </c>
      <c r="M908">
        <v>321022</v>
      </c>
      <c r="O908" t="s">
        <v>1801</v>
      </c>
      <c r="P908" t="s">
        <v>1801</v>
      </c>
      <c r="W908">
        <v>8502404</v>
      </c>
      <c r="X908" t="s">
        <v>5507</v>
      </c>
      <c r="Y908" t="s">
        <v>1803</v>
      </c>
      <c r="Z908" t="s">
        <v>5503</v>
      </c>
      <c r="AA908" t="s">
        <v>360</v>
      </c>
      <c r="AB908" t="s">
        <v>1805</v>
      </c>
      <c r="AC908" t="s">
        <v>1801</v>
      </c>
      <c r="AD908">
        <v>8300</v>
      </c>
      <c r="AE908" t="s">
        <v>1806</v>
      </c>
      <c r="AG908" t="s">
        <v>5508</v>
      </c>
      <c r="AH908" t="s">
        <v>5509</v>
      </c>
      <c r="AI908" t="s">
        <v>1801</v>
      </c>
      <c r="AJ908" t="s">
        <v>1809</v>
      </c>
      <c r="AK908" t="s">
        <v>1810</v>
      </c>
      <c r="AL908">
        <v>5</v>
      </c>
      <c r="AM908">
        <v>15</v>
      </c>
      <c r="AN908" t="s">
        <v>1811</v>
      </c>
      <c r="AO908" t="s">
        <v>1811</v>
      </c>
      <c r="AQ908" t="s">
        <v>1812</v>
      </c>
      <c r="AT908" t="s">
        <v>1801</v>
      </c>
      <c r="AV908" t="s">
        <v>1801</v>
      </c>
      <c r="AX908" t="s">
        <v>1809</v>
      </c>
      <c r="BB908" t="s">
        <v>1840</v>
      </c>
      <c r="BC908">
        <v>1</v>
      </c>
      <c r="BD908">
        <v>8339422</v>
      </c>
      <c r="BF908" t="s">
        <v>1816</v>
      </c>
      <c r="BG908">
        <v>1</v>
      </c>
      <c r="BH908" t="s">
        <v>1801</v>
      </c>
      <c r="BI908" t="s">
        <v>1801</v>
      </c>
      <c r="BJ908" t="s">
        <v>1801</v>
      </c>
      <c r="BK908" t="s">
        <v>1801</v>
      </c>
      <c r="BL908" t="s">
        <v>1801</v>
      </c>
      <c r="BM908" t="s">
        <v>1809</v>
      </c>
      <c r="BN908" t="s">
        <v>5510</v>
      </c>
      <c r="BO908" t="s">
        <v>1928</v>
      </c>
      <c r="BP908" t="s">
        <v>1929</v>
      </c>
      <c r="BQ908" t="s">
        <v>1928</v>
      </c>
      <c r="BT908" t="s">
        <v>1801</v>
      </c>
      <c r="BV908" t="s">
        <v>1801</v>
      </c>
      <c r="BX908" t="s">
        <v>1809</v>
      </c>
      <c r="CB908" t="s">
        <v>1840</v>
      </c>
    </row>
    <row r="909" spans="4:80" x14ac:dyDescent="0.25">
      <c r="D909" t="s">
        <v>1797</v>
      </c>
      <c r="E909">
        <v>7574792</v>
      </c>
      <c r="F909" t="s">
        <v>1798</v>
      </c>
      <c r="G909" t="s">
        <v>1799</v>
      </c>
      <c r="H909">
        <v>7574792</v>
      </c>
      <c r="I909" t="s">
        <v>1798</v>
      </c>
      <c r="J909" t="s">
        <v>1799</v>
      </c>
      <c r="K909">
        <v>19625</v>
      </c>
      <c r="L909" t="s">
        <v>1800</v>
      </c>
      <c r="M909">
        <v>6590818</v>
      </c>
      <c r="N909">
        <v>20942064</v>
      </c>
      <c r="O909" t="s">
        <v>5468</v>
      </c>
      <c r="P909" t="s">
        <v>5469</v>
      </c>
      <c r="W909">
        <v>13436979</v>
      </c>
      <c r="X909" t="s">
        <v>5511</v>
      </c>
      <c r="Y909" t="s">
        <v>1803</v>
      </c>
      <c r="Z909" t="s">
        <v>5503</v>
      </c>
      <c r="AA909" t="s">
        <v>360</v>
      </c>
      <c r="AB909" t="s">
        <v>1960</v>
      </c>
      <c r="AC909" t="s">
        <v>1801</v>
      </c>
      <c r="AD909">
        <v>8300</v>
      </c>
      <c r="AE909" t="s">
        <v>1806</v>
      </c>
      <c r="AG909" t="s">
        <v>5512</v>
      </c>
      <c r="AH909" t="s">
        <v>5513</v>
      </c>
      <c r="AI909" t="s">
        <v>1801</v>
      </c>
      <c r="AJ909" t="s">
        <v>1843</v>
      </c>
      <c r="AK909" t="s">
        <v>1810</v>
      </c>
      <c r="AL909">
        <v>3</v>
      </c>
      <c r="AM909">
        <v>4</v>
      </c>
      <c r="AN909" t="s">
        <v>1811</v>
      </c>
      <c r="AO909" t="s">
        <v>1811</v>
      </c>
      <c r="AP909" t="s">
        <v>2083</v>
      </c>
      <c r="AQ909" t="s">
        <v>1812</v>
      </c>
      <c r="AT909" t="s">
        <v>1801</v>
      </c>
      <c r="AU909" t="s">
        <v>1908</v>
      </c>
      <c r="AV909" t="s">
        <v>5514</v>
      </c>
      <c r="AX909" t="s">
        <v>1809</v>
      </c>
      <c r="BB909" t="s">
        <v>1815</v>
      </c>
      <c r="BC909">
        <v>1</v>
      </c>
      <c r="BD909">
        <v>11139383</v>
      </c>
      <c r="BF909" t="s">
        <v>1816</v>
      </c>
      <c r="BG909">
        <v>1</v>
      </c>
      <c r="BH909" t="s">
        <v>1801</v>
      </c>
      <c r="BI909" t="s">
        <v>1801</v>
      </c>
      <c r="BJ909" t="s">
        <v>1801</v>
      </c>
      <c r="BK909" t="s">
        <v>1801</v>
      </c>
      <c r="BL909" t="s">
        <v>1801</v>
      </c>
      <c r="BT909" t="s">
        <v>1801</v>
      </c>
      <c r="BU909" t="s">
        <v>1908</v>
      </c>
      <c r="BV909" t="s">
        <v>5515</v>
      </c>
      <c r="BX909" t="s">
        <v>1809</v>
      </c>
      <c r="CB909" t="s">
        <v>1815</v>
      </c>
    </row>
    <row r="910" spans="4:80" x14ac:dyDescent="0.25">
      <c r="D910" t="s">
        <v>1797</v>
      </c>
      <c r="E910">
        <v>7574792</v>
      </c>
      <c r="F910" t="s">
        <v>1798</v>
      </c>
      <c r="G910" t="s">
        <v>1799</v>
      </c>
      <c r="H910">
        <v>7574792</v>
      </c>
      <c r="I910" t="s">
        <v>1798</v>
      </c>
      <c r="J910" t="s">
        <v>1799</v>
      </c>
      <c r="K910">
        <v>19625</v>
      </c>
      <c r="L910" t="s">
        <v>1800</v>
      </c>
      <c r="M910">
        <v>338528</v>
      </c>
      <c r="O910" t="s">
        <v>1801</v>
      </c>
      <c r="P910" t="s">
        <v>1801</v>
      </c>
      <c r="W910">
        <v>8502527</v>
      </c>
      <c r="X910" t="s">
        <v>5516</v>
      </c>
      <c r="Y910" t="s">
        <v>1803</v>
      </c>
      <c r="Z910" t="s">
        <v>5503</v>
      </c>
      <c r="AA910" t="s">
        <v>360</v>
      </c>
      <c r="AB910" t="s">
        <v>1820</v>
      </c>
      <c r="AC910" t="s">
        <v>1801</v>
      </c>
      <c r="AD910">
        <v>8300</v>
      </c>
      <c r="AE910" t="s">
        <v>1806</v>
      </c>
      <c r="AG910" t="s">
        <v>5517</v>
      </c>
      <c r="AH910" t="s">
        <v>5518</v>
      </c>
      <c r="AI910" t="s">
        <v>1801</v>
      </c>
      <c r="AJ910" t="s">
        <v>1843</v>
      </c>
      <c r="AK910" t="s">
        <v>1827</v>
      </c>
      <c r="AL910">
        <v>5</v>
      </c>
      <c r="AM910">
        <v>4</v>
      </c>
      <c r="AN910" t="s">
        <v>1811</v>
      </c>
      <c r="AO910" t="s">
        <v>1811</v>
      </c>
      <c r="AQ910" t="s">
        <v>1812</v>
      </c>
      <c r="AT910" t="s">
        <v>1801</v>
      </c>
      <c r="AU910" t="s">
        <v>1813</v>
      </c>
      <c r="AV910" t="s">
        <v>5519</v>
      </c>
      <c r="AX910" t="s">
        <v>1809</v>
      </c>
      <c r="BB910" t="s">
        <v>1815</v>
      </c>
      <c r="BC910">
        <v>1</v>
      </c>
      <c r="BD910">
        <v>8335185</v>
      </c>
      <c r="BF910" t="s">
        <v>1816</v>
      </c>
      <c r="BG910">
        <v>1</v>
      </c>
      <c r="BH910" t="s">
        <v>1801</v>
      </c>
      <c r="BI910" t="s">
        <v>1801</v>
      </c>
      <c r="BJ910" t="s">
        <v>1801</v>
      </c>
      <c r="BK910" t="s">
        <v>1801</v>
      </c>
      <c r="BL910" t="s">
        <v>1801</v>
      </c>
      <c r="BM910" t="s">
        <v>1809</v>
      </c>
      <c r="BN910" t="s">
        <v>5520</v>
      </c>
      <c r="BO910" t="s">
        <v>1928</v>
      </c>
      <c r="BP910" t="s">
        <v>1929</v>
      </c>
      <c r="BQ910" t="s">
        <v>1928</v>
      </c>
      <c r="BT910" t="s">
        <v>1801</v>
      </c>
      <c r="BV910" t="s">
        <v>1801</v>
      </c>
      <c r="BX910" t="s">
        <v>1809</v>
      </c>
      <c r="CB910" t="s">
        <v>1815</v>
      </c>
    </row>
    <row r="911" spans="4:80" x14ac:dyDescent="0.25">
      <c r="D911" t="s">
        <v>1797</v>
      </c>
      <c r="E911">
        <v>7574792</v>
      </c>
      <c r="F911" t="s">
        <v>1798</v>
      </c>
      <c r="G911" t="s">
        <v>1799</v>
      </c>
      <c r="H911">
        <v>7574792</v>
      </c>
      <c r="I911" t="s">
        <v>1798</v>
      </c>
      <c r="J911" t="s">
        <v>1799</v>
      </c>
      <c r="K911">
        <v>19625</v>
      </c>
      <c r="L911" t="s">
        <v>1800</v>
      </c>
      <c r="M911">
        <v>2762625</v>
      </c>
      <c r="O911" t="s">
        <v>1801</v>
      </c>
      <c r="P911" t="s">
        <v>1801</v>
      </c>
      <c r="W911">
        <v>8502179</v>
      </c>
      <c r="X911" t="s">
        <v>5521</v>
      </c>
      <c r="Y911" t="s">
        <v>1803</v>
      </c>
      <c r="Z911" t="s">
        <v>5503</v>
      </c>
      <c r="AA911" t="s">
        <v>360</v>
      </c>
      <c r="AB911" t="s">
        <v>1967</v>
      </c>
      <c r="AC911" t="s">
        <v>1801</v>
      </c>
      <c r="AD911">
        <v>8300</v>
      </c>
      <c r="AE911" t="s">
        <v>1806</v>
      </c>
      <c r="AG911" t="s">
        <v>5522</v>
      </c>
      <c r="AH911" t="s">
        <v>5523</v>
      </c>
      <c r="AI911" t="s">
        <v>1801</v>
      </c>
      <c r="AJ911" t="s">
        <v>1809</v>
      </c>
      <c r="AK911" t="s">
        <v>1810</v>
      </c>
      <c r="AL911">
        <v>5</v>
      </c>
      <c r="AM911">
        <v>15</v>
      </c>
      <c r="AN911" t="s">
        <v>1811</v>
      </c>
      <c r="AO911" t="s">
        <v>1811</v>
      </c>
      <c r="AQ911" t="s">
        <v>1812</v>
      </c>
      <c r="AT911" t="s">
        <v>1801</v>
      </c>
      <c r="AV911" t="s">
        <v>1801</v>
      </c>
      <c r="AX911" t="s">
        <v>1809</v>
      </c>
      <c r="BB911" t="s">
        <v>1840</v>
      </c>
      <c r="BC911">
        <v>1</v>
      </c>
      <c r="BD911">
        <v>8347006</v>
      </c>
      <c r="BF911" t="s">
        <v>1816</v>
      </c>
      <c r="BG911">
        <v>1</v>
      </c>
      <c r="BH911" t="s">
        <v>1801</v>
      </c>
      <c r="BI911" t="s">
        <v>1801</v>
      </c>
      <c r="BJ911" t="s">
        <v>1801</v>
      </c>
      <c r="BK911" t="s">
        <v>1801</v>
      </c>
      <c r="BL911" t="s">
        <v>1801</v>
      </c>
      <c r="BM911" t="s">
        <v>1809</v>
      </c>
      <c r="BN911" t="s">
        <v>5524</v>
      </c>
      <c r="BO911" t="s">
        <v>1928</v>
      </c>
      <c r="BP911" t="s">
        <v>1929</v>
      </c>
      <c r="BQ911" t="s">
        <v>1928</v>
      </c>
      <c r="BT911" t="s">
        <v>1801</v>
      </c>
      <c r="BV911" t="s">
        <v>1801</v>
      </c>
      <c r="BX911" t="s">
        <v>1809</v>
      </c>
      <c r="CB911" t="s">
        <v>1840</v>
      </c>
    </row>
    <row r="912" spans="4:80" x14ac:dyDescent="0.25">
      <c r="D912" t="s">
        <v>1797</v>
      </c>
      <c r="E912">
        <v>7574792</v>
      </c>
      <c r="F912" t="s">
        <v>1798</v>
      </c>
      <c r="G912" t="s">
        <v>1799</v>
      </c>
      <c r="H912">
        <v>7574792</v>
      </c>
      <c r="I912" t="s">
        <v>1798</v>
      </c>
      <c r="J912" t="s">
        <v>1799</v>
      </c>
      <c r="K912">
        <v>19625</v>
      </c>
      <c r="L912" t="s">
        <v>1800</v>
      </c>
      <c r="M912">
        <v>338529</v>
      </c>
      <c r="O912" t="s">
        <v>1801</v>
      </c>
      <c r="P912" t="s">
        <v>1801</v>
      </c>
      <c r="W912">
        <v>8502528</v>
      </c>
      <c r="X912" t="s">
        <v>5525</v>
      </c>
      <c r="Y912" t="s">
        <v>1803</v>
      </c>
      <c r="Z912" t="s">
        <v>5503</v>
      </c>
      <c r="AA912" t="s">
        <v>360</v>
      </c>
      <c r="AB912" t="s">
        <v>1824</v>
      </c>
      <c r="AC912" t="s">
        <v>1801</v>
      </c>
      <c r="AD912">
        <v>8300</v>
      </c>
      <c r="AE912" t="s">
        <v>1806</v>
      </c>
      <c r="AG912" t="s">
        <v>5526</v>
      </c>
      <c r="AH912" t="s">
        <v>5527</v>
      </c>
      <c r="AI912" t="s">
        <v>1801</v>
      </c>
      <c r="AJ912" t="s">
        <v>1843</v>
      </c>
      <c r="AK912" t="s">
        <v>1827</v>
      </c>
      <c r="AL912">
        <v>6</v>
      </c>
      <c r="AM912">
        <v>4</v>
      </c>
      <c r="AN912" t="s">
        <v>1811</v>
      </c>
      <c r="AO912" t="s">
        <v>1811</v>
      </c>
      <c r="AQ912" t="s">
        <v>1812</v>
      </c>
      <c r="AT912" t="s">
        <v>1801</v>
      </c>
      <c r="AU912" t="s">
        <v>1813</v>
      </c>
      <c r="AV912" t="s">
        <v>5528</v>
      </c>
      <c r="AX912" t="s">
        <v>1809</v>
      </c>
      <c r="BB912" t="s">
        <v>1815</v>
      </c>
      <c r="BC912">
        <v>1</v>
      </c>
      <c r="BD912">
        <v>8332585</v>
      </c>
      <c r="BF912" t="s">
        <v>1816</v>
      </c>
      <c r="BG912">
        <v>1</v>
      </c>
      <c r="BH912" t="s">
        <v>1801</v>
      </c>
      <c r="BI912" t="s">
        <v>1801</v>
      </c>
      <c r="BJ912" t="s">
        <v>1801</v>
      </c>
      <c r="BK912" t="s">
        <v>1801</v>
      </c>
      <c r="BL912" t="s">
        <v>1801</v>
      </c>
      <c r="BM912" t="s">
        <v>1809</v>
      </c>
      <c r="BN912" t="s">
        <v>3101</v>
      </c>
      <c r="BO912" t="s">
        <v>1928</v>
      </c>
      <c r="BP912" t="s">
        <v>1929</v>
      </c>
      <c r="BQ912" t="s">
        <v>1928</v>
      </c>
      <c r="BT912" t="s">
        <v>1801</v>
      </c>
      <c r="BV912" t="s">
        <v>1801</v>
      </c>
      <c r="BX912" t="s">
        <v>1809</v>
      </c>
      <c r="CB912" t="s">
        <v>1815</v>
      </c>
    </row>
    <row r="913" spans="4:80" x14ac:dyDescent="0.25">
      <c r="D913" t="s">
        <v>1797</v>
      </c>
      <c r="E913">
        <v>7574792</v>
      </c>
      <c r="F913" t="s">
        <v>1798</v>
      </c>
      <c r="G913" t="s">
        <v>1799</v>
      </c>
      <c r="H913">
        <v>7574792</v>
      </c>
      <c r="I913" t="s">
        <v>1798</v>
      </c>
      <c r="J913" t="s">
        <v>1799</v>
      </c>
      <c r="K913">
        <v>19625</v>
      </c>
      <c r="L913" t="s">
        <v>1800</v>
      </c>
      <c r="M913">
        <v>2762626</v>
      </c>
      <c r="O913" t="s">
        <v>1801</v>
      </c>
      <c r="P913" t="s">
        <v>1801</v>
      </c>
      <c r="W913">
        <v>8502180</v>
      </c>
      <c r="X913" t="s">
        <v>5529</v>
      </c>
      <c r="Y913" t="s">
        <v>1803</v>
      </c>
      <c r="Z913" t="s">
        <v>5503</v>
      </c>
      <c r="AA913" t="s">
        <v>360</v>
      </c>
      <c r="AB913" t="s">
        <v>1974</v>
      </c>
      <c r="AC913" t="s">
        <v>1801</v>
      </c>
      <c r="AD913">
        <v>8300</v>
      </c>
      <c r="AE913" t="s">
        <v>1806</v>
      </c>
      <c r="AG913" t="s">
        <v>5530</v>
      </c>
      <c r="AH913" t="s">
        <v>5531</v>
      </c>
      <c r="AI913" t="s">
        <v>1801</v>
      </c>
      <c r="AJ913" t="s">
        <v>1809</v>
      </c>
      <c r="AK913" t="s">
        <v>1810</v>
      </c>
      <c r="AL913">
        <v>5</v>
      </c>
      <c r="AM913">
        <v>15</v>
      </c>
      <c r="AN913" t="s">
        <v>1811</v>
      </c>
      <c r="AO913" t="s">
        <v>1811</v>
      </c>
      <c r="AQ913" t="s">
        <v>1812</v>
      </c>
      <c r="AT913" t="s">
        <v>1801</v>
      </c>
      <c r="AV913" t="s">
        <v>1801</v>
      </c>
      <c r="AX913" t="s">
        <v>1809</v>
      </c>
      <c r="BB913" t="s">
        <v>1840</v>
      </c>
      <c r="BC913">
        <v>1</v>
      </c>
      <c r="BD913">
        <v>8337353</v>
      </c>
      <c r="BF913" t="s">
        <v>1816</v>
      </c>
      <c r="BG913">
        <v>1</v>
      </c>
      <c r="BH913" t="s">
        <v>1801</v>
      </c>
      <c r="BI913" t="s">
        <v>1801</v>
      </c>
      <c r="BJ913" t="s">
        <v>1801</v>
      </c>
      <c r="BK913" t="s">
        <v>1801</v>
      </c>
      <c r="BL913" t="s">
        <v>1801</v>
      </c>
      <c r="BM913" t="s">
        <v>1809</v>
      </c>
      <c r="BN913" t="s">
        <v>5532</v>
      </c>
      <c r="BO913" t="s">
        <v>1928</v>
      </c>
      <c r="BP913" t="s">
        <v>1929</v>
      </c>
      <c r="BQ913" t="s">
        <v>1928</v>
      </c>
      <c r="BT913" t="s">
        <v>1801</v>
      </c>
      <c r="BV913" t="s">
        <v>1801</v>
      </c>
      <c r="BX913" t="s">
        <v>1809</v>
      </c>
      <c r="CB913" t="s">
        <v>1840</v>
      </c>
    </row>
    <row r="914" spans="4:80" x14ac:dyDescent="0.25">
      <c r="D914" t="s">
        <v>1797</v>
      </c>
      <c r="E914">
        <v>7574792</v>
      </c>
      <c r="F914" t="s">
        <v>1798</v>
      </c>
      <c r="G914" t="s">
        <v>1799</v>
      </c>
      <c r="H914">
        <v>7574792</v>
      </c>
      <c r="I914" t="s">
        <v>1798</v>
      </c>
      <c r="J914" t="s">
        <v>1799</v>
      </c>
      <c r="K914">
        <v>19625</v>
      </c>
      <c r="L914" t="s">
        <v>1800</v>
      </c>
      <c r="M914">
        <v>321026</v>
      </c>
      <c r="O914" t="s">
        <v>1801</v>
      </c>
      <c r="P914" t="s">
        <v>1801</v>
      </c>
      <c r="W914">
        <v>8502406</v>
      </c>
      <c r="X914" t="s">
        <v>5533</v>
      </c>
      <c r="Y914" t="s">
        <v>1803</v>
      </c>
      <c r="Z914" t="s">
        <v>5503</v>
      </c>
      <c r="AA914" t="s">
        <v>360</v>
      </c>
      <c r="AB914" t="s">
        <v>1830</v>
      </c>
      <c r="AC914" t="s">
        <v>1801</v>
      </c>
      <c r="AD914">
        <v>8300</v>
      </c>
      <c r="AE914" t="s">
        <v>1806</v>
      </c>
      <c r="AG914" t="s">
        <v>5534</v>
      </c>
      <c r="AH914" t="s">
        <v>5535</v>
      </c>
      <c r="AI914" t="s">
        <v>1801</v>
      </c>
      <c r="AJ914" t="s">
        <v>1809</v>
      </c>
      <c r="AK914" t="s">
        <v>1810</v>
      </c>
      <c r="AL914">
        <v>3</v>
      </c>
      <c r="AM914">
        <v>9</v>
      </c>
      <c r="AN914" t="s">
        <v>1811</v>
      </c>
      <c r="AO914" t="s">
        <v>1811</v>
      </c>
      <c r="AQ914" t="s">
        <v>1812</v>
      </c>
      <c r="AT914" t="s">
        <v>1801</v>
      </c>
      <c r="AV914" t="s">
        <v>1801</v>
      </c>
      <c r="AX914" t="s">
        <v>1809</v>
      </c>
      <c r="BB914" t="s">
        <v>1840</v>
      </c>
      <c r="BC914">
        <v>1</v>
      </c>
      <c r="BD914">
        <v>8337889</v>
      </c>
      <c r="BF914" t="s">
        <v>1816</v>
      </c>
      <c r="BG914">
        <v>1</v>
      </c>
      <c r="BH914" t="s">
        <v>1801</v>
      </c>
      <c r="BI914" t="s">
        <v>1801</v>
      </c>
      <c r="BJ914" t="s">
        <v>1801</v>
      </c>
      <c r="BK914" t="s">
        <v>1801</v>
      </c>
      <c r="BL914" t="s">
        <v>1801</v>
      </c>
      <c r="BM914" t="s">
        <v>1809</v>
      </c>
      <c r="BN914" t="s">
        <v>2031</v>
      </c>
      <c r="BO914" t="s">
        <v>1928</v>
      </c>
      <c r="BP914" t="s">
        <v>1929</v>
      </c>
      <c r="BQ914" t="s">
        <v>1928</v>
      </c>
      <c r="BT914" t="s">
        <v>1801</v>
      </c>
      <c r="BV914" t="s">
        <v>1801</v>
      </c>
      <c r="BX914" t="s">
        <v>1809</v>
      </c>
      <c r="CB914" t="s">
        <v>1840</v>
      </c>
    </row>
    <row r="915" spans="4:80" x14ac:dyDescent="0.25">
      <c r="D915" t="s">
        <v>1797</v>
      </c>
      <c r="E915">
        <v>7574792</v>
      </c>
      <c r="F915" t="s">
        <v>1798</v>
      </c>
      <c r="G915" t="s">
        <v>1799</v>
      </c>
      <c r="H915">
        <v>7574792</v>
      </c>
      <c r="I915" t="s">
        <v>1798</v>
      </c>
      <c r="J915" t="s">
        <v>1799</v>
      </c>
      <c r="K915">
        <v>19625</v>
      </c>
      <c r="L915" t="s">
        <v>1800</v>
      </c>
      <c r="M915">
        <v>321024</v>
      </c>
      <c r="O915" t="s">
        <v>1801</v>
      </c>
      <c r="P915" t="s">
        <v>1801</v>
      </c>
      <c r="W915">
        <v>8502405</v>
      </c>
      <c r="X915" t="s">
        <v>5536</v>
      </c>
      <c r="Y915" t="s">
        <v>1803</v>
      </c>
      <c r="Z915" t="s">
        <v>5503</v>
      </c>
      <c r="AA915" t="s">
        <v>360</v>
      </c>
      <c r="AB915" t="s">
        <v>1984</v>
      </c>
      <c r="AC915" t="s">
        <v>1801</v>
      </c>
      <c r="AD915">
        <v>8300</v>
      </c>
      <c r="AE915" t="s">
        <v>1806</v>
      </c>
      <c r="AG915" t="s">
        <v>5537</v>
      </c>
      <c r="AH915" t="s">
        <v>5538</v>
      </c>
      <c r="AI915" t="s">
        <v>1801</v>
      </c>
      <c r="AJ915" t="s">
        <v>1809</v>
      </c>
      <c r="AK915" t="s">
        <v>1810</v>
      </c>
      <c r="AL915">
        <v>5</v>
      </c>
      <c r="AM915">
        <v>4</v>
      </c>
      <c r="AN915" t="s">
        <v>1811</v>
      </c>
      <c r="AO915" t="s">
        <v>1811</v>
      </c>
      <c r="AQ915" t="s">
        <v>1812</v>
      </c>
      <c r="AT915" t="s">
        <v>1801</v>
      </c>
      <c r="AU915" t="s">
        <v>1813</v>
      </c>
      <c r="AV915" t="s">
        <v>5539</v>
      </c>
      <c r="AX915" t="s">
        <v>1809</v>
      </c>
      <c r="BB915" t="s">
        <v>1815</v>
      </c>
      <c r="BC915">
        <v>1</v>
      </c>
      <c r="BD915">
        <v>8345413</v>
      </c>
      <c r="BF915" t="s">
        <v>1816</v>
      </c>
      <c r="BG915">
        <v>1</v>
      </c>
      <c r="BH915" t="s">
        <v>1801</v>
      </c>
      <c r="BI915" t="s">
        <v>1801</v>
      </c>
      <c r="BJ915" t="s">
        <v>1801</v>
      </c>
      <c r="BK915" t="s">
        <v>1801</v>
      </c>
      <c r="BL915" t="s">
        <v>1801</v>
      </c>
      <c r="BM915" t="s">
        <v>1809</v>
      </c>
      <c r="BN915" t="s">
        <v>2673</v>
      </c>
      <c r="BO915" t="s">
        <v>1928</v>
      </c>
      <c r="BP915" t="s">
        <v>1929</v>
      </c>
      <c r="BQ915" t="s">
        <v>1928</v>
      </c>
      <c r="BT915" t="s">
        <v>1801</v>
      </c>
      <c r="BV915" t="s">
        <v>1801</v>
      </c>
      <c r="BX915" t="s">
        <v>1809</v>
      </c>
      <c r="CB915" t="s">
        <v>1815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export_2020-02-17</vt:lpstr>
      <vt:lpstr>Blad2</vt:lpstr>
      <vt:lpstr>Blad1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Dyck, Filip Van</cp:lastModifiedBy>
  <dcterms:created xsi:type="dcterms:W3CDTF">2020-02-17T15:11:11Z</dcterms:created>
  <dcterms:modified xsi:type="dcterms:W3CDTF">2020-02-18T15:43:09Z</dcterms:modified>
  <cp:category/>
</cp:coreProperties>
</file>