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codeName="ThisWorkbook"/>
  <mc:AlternateContent xmlns:mc="http://schemas.openxmlformats.org/markup-compatibility/2006">
    <mc:Choice Requires="x15">
      <x15ac:absPath xmlns:x15ac="http://schemas.microsoft.com/office/spreadsheetml/2010/11/ac" url="C:\Users\hb-fidy\Desktop\Python\survey_proj\survey\imports\import_pr_BG\"/>
    </mc:Choice>
  </mc:AlternateContent>
  <xr:revisionPtr revIDLastSave="0" documentId="8_{D160B93F-4FD3-4216-BC56-6A3A8942AAD3}" xr6:coauthVersionLast="45" xr6:coauthVersionMax="45" xr10:uidLastSave="{00000000-0000-0000-0000-000000000000}"/>
  <bookViews>
    <workbookView xWindow="-120" yWindow="-120" windowWidth="29040" windowHeight="15990" xr2:uid="{00000000-000D-0000-FFFF-FFFF00000000}"/>
  </bookViews>
  <sheets>
    <sheet name="export_2020-08-21" sheetId="1" r:id="rId1"/>
    <sheet name="Blad1" sheetId="2" r:id="rId2"/>
  </sheets>
  <definedNames>
    <definedName name="_xlnm._FilterDatabase" localSheetId="1" hidden="1">Blad1!$A$1:$E$50</definedName>
    <definedName name="_xlnm._FilterDatabase" localSheetId="0" hidden="1">'export_2020-08-21'!$A$1:$AU$1041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2" i="2"/>
</calcChain>
</file>

<file path=xl/sharedStrings.xml><?xml version="1.0" encoding="utf-8"?>
<sst xmlns="http://schemas.openxmlformats.org/spreadsheetml/2006/main" count="30489" uniqueCount="5261">
  <si>
    <t>Projectnummer</t>
  </si>
  <si>
    <t>Opdrachtnummer</t>
  </si>
  <si>
    <t>Building FID</t>
  </si>
  <si>
    <t>Opdrachtnummer Extern</t>
  </si>
  <si>
    <t>Status Omschrijving</t>
  </si>
  <si>
    <t>Blok</t>
  </si>
  <si>
    <t>Cluster NR</t>
  </si>
  <si>
    <t>Straat</t>
  </si>
  <si>
    <t>Huisnummer</t>
  </si>
  <si>
    <t>Huisnummer Toevoeging</t>
  </si>
  <si>
    <t>Wall Mount</t>
  </si>
  <si>
    <t>SS Reason</t>
  </si>
  <si>
    <t>Height Cable</t>
  </si>
  <si>
    <t>Number Floors</t>
  </si>
  <si>
    <t>Building comment</t>
  </si>
  <si>
    <t>Quadrant</t>
  </si>
  <si>
    <t>Kamer</t>
  </si>
  <si>
    <t>Seq</t>
  </si>
  <si>
    <t>Plaats</t>
  </si>
  <si>
    <t>BUILDING KEY</t>
  </si>
  <si>
    <t>Buildingtype</t>
  </si>
  <si>
    <t>NR BU</t>
  </si>
  <si>
    <t>NR LU</t>
  </si>
  <si>
    <t>NR SU</t>
  </si>
  <si>
    <t>UNITS TOTAL</t>
  </si>
  <si>
    <t>Status</t>
  </si>
  <si>
    <t>SSV Completed</t>
  </si>
  <si>
    <t>xPos</t>
  </si>
  <si>
    <t>yPos</t>
  </si>
  <si>
    <t>SSV Date</t>
  </si>
  <si>
    <t>TSA NEEDED</t>
  </si>
  <si>
    <t>TSA SENT</t>
  </si>
  <si>
    <t>TSA SIGNED</t>
  </si>
  <si>
    <t>Surveyor</t>
  </si>
  <si>
    <t>Opdrachttemplate</t>
  </si>
  <si>
    <t>SYNDIC NAME</t>
  </si>
  <si>
    <t>SYNDIC ADDRESS</t>
  </si>
  <si>
    <t>SYNDIC ZIPCODE</t>
  </si>
  <si>
    <t>SYNDIC CITY</t>
  </si>
  <si>
    <t>SYNDIC PHONE</t>
  </si>
  <si>
    <t>SYNDIC DATE</t>
  </si>
  <si>
    <t>SYNDIC EMAIL</t>
  </si>
  <si>
    <t>SYNDIC INTERNAL REF</t>
  </si>
  <si>
    <t>BG Name</t>
  </si>
  <si>
    <t>SSV COMPLETED DATE</t>
  </si>
  <si>
    <t>STS Date</t>
  </si>
  <si>
    <t>BG Primair adres</t>
  </si>
  <si>
    <t>MECHELEN - FH01</t>
  </si>
  <si>
    <t>3032937</t>
  </si>
  <si>
    <t>429077</t>
  </si>
  <si>
    <t>Site Survey</t>
  </si>
  <si>
    <t>BL0105</t>
  </si>
  <si>
    <t>2</t>
  </si>
  <si>
    <t>Frederik de Merodestraat</t>
  </si>
  <si>
    <t>4</t>
  </si>
  <si>
    <t>Y</t>
  </si>
  <si>
    <t>NA</t>
  </si>
  <si>
    <t>10</t>
  </si>
  <si>
    <t>D</t>
  </si>
  <si>
    <t>Mechelen</t>
  </si>
  <si>
    <t>MDU</t>
  </si>
  <si>
    <t>1</t>
  </si>
  <si>
    <t>3</t>
  </si>
  <si>
    <t>157832,464</t>
  </si>
  <si>
    <t>190947,891</t>
  </si>
  <si>
    <t>2020-03-17</t>
  </si>
  <si>
    <t>N</t>
  </si>
  <si>
    <t>Dieu Jocelin</t>
  </si>
  <si>
    <t>BUILDING template</t>
  </si>
  <si>
    <t>2018-06-21</t>
  </si>
  <si>
    <t>904317</t>
  </si>
  <si>
    <t>450426</t>
  </si>
  <si>
    <t>BL0128</t>
  </si>
  <si>
    <t>5</t>
  </si>
  <si>
    <t>Korte Schipstraat</t>
  </si>
  <si>
    <t>29</t>
  </si>
  <si>
    <t>12</t>
  </si>
  <si>
    <t>SDU</t>
  </si>
  <si>
    <t>0</t>
  </si>
  <si>
    <t>157830,337</t>
  </si>
  <si>
    <t>190520,723</t>
  </si>
  <si>
    <t>Abdelmalek Lamkoref</t>
  </si>
  <si>
    <t>2018-06-28</t>
  </si>
  <si>
    <t>5383991</t>
  </si>
  <si>
    <t>449056</t>
  </si>
  <si>
    <t>BL0102</t>
  </si>
  <si>
    <t>Sint-Janstraat</t>
  </si>
  <si>
    <t>16</t>
  </si>
  <si>
    <t>IRREG</t>
  </si>
  <si>
    <t>9</t>
  </si>
  <si>
    <t>Buildinggroup</t>
  </si>
  <si>
    <t>157814,102</t>
  </si>
  <si>
    <t>191195,918</t>
  </si>
  <si>
    <t>2020-05-25 09:10:04</t>
  </si>
  <si>
    <t>Goswin de Stassartstraat 16_Sint-Janstraat 16</t>
  </si>
  <si>
    <t>2018-06-25</t>
  </si>
  <si>
    <t>3032938</t>
  </si>
  <si>
    <t>429078</t>
  </si>
  <si>
    <t>BL0106</t>
  </si>
  <si>
    <t>Nr 5 &amp;amp;amp;amp;equals; BU</t>
  </si>
  <si>
    <t>157812,086</t>
  </si>
  <si>
    <t>190951,823</t>
  </si>
  <si>
    <t>2018-09-04</t>
  </si>
  <si>
    <t>Bernardo Kana da Rosa</t>
  </si>
  <si>
    <t>2018-06-22</t>
  </si>
  <si>
    <t>904574</t>
  </si>
  <si>
    <t>450430</t>
  </si>
  <si>
    <t>BL0126</t>
  </si>
  <si>
    <t>Lange Schipstraat</t>
  </si>
  <si>
    <t>157689,298</t>
  </si>
  <si>
    <t>190635,883</t>
  </si>
  <si>
    <t>2018-06-27</t>
  </si>
  <si>
    <t>5904577</t>
  </si>
  <si>
    <t>7092640</t>
  </si>
  <si>
    <t>8</t>
  </si>
  <si>
    <t>B</t>
  </si>
  <si>
    <t>Sint Jansstraat 8B deel van Buldinggroep : Aanleg  via garage vanaf de bdfo via bestaande kabelladder naar beginpunt van nieuwe schacht  parallel aan liftkoker  naar 3e  verdieping .. 5 Lu  - 1 Su.</t>
  </si>
  <si>
    <t>XC</t>
  </si>
  <si>
    <t>6</t>
  </si>
  <si>
    <t>157894,426</t>
  </si>
  <si>
    <t>191237,43</t>
  </si>
  <si>
    <t>2020-05-20 07:05:04</t>
  </si>
  <si>
    <t>Jo De Clippel</t>
  </si>
  <si>
    <t>AB Vastgoedbeheer</t>
  </si>
  <si>
    <t>Putsesteenweg 14</t>
  </si>
  <si>
    <t>2800</t>
  </si>
  <si>
    <t>015346182</t>
  </si>
  <si>
    <t>2019-02-25</t>
  </si>
  <si>
    <t>info@abvastgoedbeheer.be</t>
  </si>
  <si>
    <t>Sint-Janstraat 6-8-8A-8B-8C-8D-10-10A</t>
  </si>
  <si>
    <t>2018-07-02</t>
  </si>
  <si>
    <t>3944029</t>
  </si>
  <si>
    <t>21704305</t>
  </si>
  <si>
    <t>NB-280016f2ab53</t>
  </si>
  <si>
    <t>BL0113</t>
  </si>
  <si>
    <t>Dobbelhuizen</t>
  </si>
  <si>
    <t>_</t>
  </si>
  <si>
    <t>157326,345</t>
  </si>
  <si>
    <t>190904,121</t>
  </si>
  <si>
    <t>2020-02-11</t>
  </si>
  <si>
    <t>3047650</t>
  </si>
  <si>
    <t>31379847</t>
  </si>
  <si>
    <t>BL0127</t>
  </si>
  <si>
    <t>72</t>
  </si>
  <si>
    <t>Maakt deel uit vd building group. Deze sdu zal geconnecteerd worden via dtp-f op de gevel komende van nr 74</t>
  </si>
  <si>
    <t>157831,442</t>
  </si>
  <si>
    <t>190436,929</t>
  </si>
  <si>
    <t>2020-07-28 14:20:11</t>
  </si>
  <si>
    <t>Dimitri Vandenbussche</t>
  </si>
  <si>
    <t>Lange Schipstraat 70-72-74-76-78</t>
  </si>
  <si>
    <t>4191732</t>
  </si>
  <si>
    <t>442431</t>
  </si>
  <si>
    <t>BE - 6 en 6A zelfde gebouw 2 ingangen</t>
  </si>
  <si>
    <t>157840,563</t>
  </si>
  <si>
    <t>190961,089</t>
  </si>
  <si>
    <t>Frederik De Merodestraat 6-6A</t>
  </si>
  <si>
    <t>904579</t>
  </si>
  <si>
    <t>10472533</t>
  </si>
  <si>
    <t>Lange schipstraat 2 : Mdu  1 bu  (leegstand ) 2Lu&amp;apos;s mogelijk (niemand aanwezig ssv) ,   doorgaande ģevelbekabeling en individuele aansluitingen mogelijk via gevel.</t>
  </si>
  <si>
    <t>157663,021</t>
  </si>
  <si>
    <t>190637,295</t>
  </si>
  <si>
    <t>2020-02-17</t>
  </si>
  <si>
    <t>5507055</t>
  </si>
  <si>
    <t>7092625</t>
  </si>
  <si>
    <t>A</t>
  </si>
  <si>
    <t>Aanleg  naast de liftschacht  (via de traphal niet mogelijk.)</t>
  </si>
  <si>
    <t>7</t>
  </si>
  <si>
    <t>157844,331</t>
  </si>
  <si>
    <t>191193,695</t>
  </si>
  <si>
    <t>4215182</t>
  </si>
  <si>
    <t>31379500</t>
  </si>
  <si>
    <t>Street Survey</t>
  </si>
  <si>
    <t>BL0120</t>
  </si>
  <si>
    <t>Zakstraat</t>
  </si>
  <si>
    <t>17</t>
  </si>
  <si>
    <t>158015,933</t>
  </si>
  <si>
    <t>190859,591</t>
  </si>
  <si>
    <t>3032941</t>
  </si>
  <si>
    <t>429079</t>
  </si>
  <si>
    <t>BE -</t>
  </si>
  <si>
    <t>157814,91</t>
  </si>
  <si>
    <t>190955,153</t>
  </si>
  <si>
    <t>4194975</t>
  </si>
  <si>
    <t>442486</t>
  </si>
  <si>
    <t>14</t>
  </si>
  <si>
    <t>Lange schipstraat 3: Mdu  1 bu  1 lu - doorgaande gevelbekabeling en aansluitingen mogelijk.</t>
  </si>
  <si>
    <t>157694,638</t>
  </si>
  <si>
    <t>190634,057</t>
  </si>
  <si>
    <t>3048595</t>
  </si>
  <si>
    <t>7092662</t>
  </si>
  <si>
    <t>BL0110</t>
  </si>
  <si>
    <t>Sint-Katelijnestraat</t>
  </si>
  <si>
    <t>157634,968</t>
  </si>
  <si>
    <t>191054,646</t>
  </si>
  <si>
    <t>901177</t>
  </si>
  <si>
    <t>450250</t>
  </si>
  <si>
    <t>157845,266</t>
  </si>
  <si>
    <t>190964,007</t>
  </si>
  <si>
    <t>3047584</t>
  </si>
  <si>
    <t>437004</t>
  </si>
  <si>
    <t>157665,444</t>
  </si>
  <si>
    <t>190630,304</t>
  </si>
  <si>
    <t>929577</t>
  </si>
  <si>
    <t>451900</t>
  </si>
  <si>
    <t>BL0109</t>
  </si>
  <si>
    <t>157652,189</t>
  </si>
  <si>
    <t>191054,83</t>
  </si>
  <si>
    <t>2018-06-29</t>
  </si>
  <si>
    <t>3032943</t>
  </si>
  <si>
    <t>429080</t>
  </si>
  <si>
    <t>157817,718</t>
  </si>
  <si>
    <t>190958,187</t>
  </si>
  <si>
    <t>3047585</t>
  </si>
  <si>
    <t>437005</t>
  </si>
  <si>
    <t>157701,499</t>
  </si>
  <si>
    <t>190632,217</t>
  </si>
  <si>
    <t>4067640</t>
  </si>
  <si>
    <t>441730</t>
  </si>
  <si>
    <t>157632,331</t>
  </si>
  <si>
    <t>191059,613</t>
  </si>
  <si>
    <t>2020-02-06</t>
  </si>
  <si>
    <t>6447591</t>
  </si>
  <si>
    <t>11452604</t>
  </si>
  <si>
    <t>NB-280027Ae730</t>
  </si>
  <si>
    <t>BL0101</t>
  </si>
  <si>
    <t>Goswin de Stassartstraat</t>
  </si>
  <si>
    <t>27</t>
  </si>
  <si>
    <t>157804,917</t>
  </si>
  <si>
    <t>191257,641</t>
  </si>
  <si>
    <t>2020-05-18</t>
  </si>
  <si>
    <t>Goswin de Stassartstraat 27-27A-29-29A</t>
  </si>
  <si>
    <t>3032945</t>
  </si>
  <si>
    <t>429081</t>
  </si>
  <si>
    <t>2 lu's,  1 op het 1ste verdiep en 1 op het 2de verdiep</t>
  </si>
  <si>
    <t>157845,337</t>
  </si>
  <si>
    <t>190968,27</t>
  </si>
  <si>
    <t>2020-08-12</t>
  </si>
  <si>
    <t>Frederik de Merodestraat 10-12</t>
  </si>
  <si>
    <t>3047586</t>
  </si>
  <si>
    <t>437006</t>
  </si>
  <si>
    <t>157670,883</t>
  </si>
  <si>
    <t>190628,564</t>
  </si>
  <si>
    <t>2020-01-20</t>
  </si>
  <si>
    <t>4042355</t>
  </si>
  <si>
    <t>441609</t>
  </si>
  <si>
    <t>157648,063</t>
  </si>
  <si>
    <t>191058,341</t>
  </si>
  <si>
    <t>905650</t>
  </si>
  <si>
    <t>21704309</t>
  </si>
  <si>
    <t>NB-2800125c4f90</t>
  </si>
  <si>
    <t>Drabstraat</t>
  </si>
  <si>
    <t>Drabstraat 12: Mdu  10Lu&amp;apos;s, 1 Su Doorgaande gevelbekabeling en aansluiting bereikbaarheid  van de Lu&amp;apos;s  mogelijk. Geen kelder geen bestaande technische schacht na overleg met verantwoordelijke beheerder van het kerkfabriek is dit zo uitvoerbaar.</t>
  </si>
  <si>
    <t>11</t>
  </si>
  <si>
    <t>157530,02</t>
  </si>
  <si>
    <t>190836,917</t>
  </si>
  <si>
    <t>2020-01-15</t>
  </si>
  <si>
    <t>4752018</t>
  </si>
  <si>
    <t>446138</t>
  </si>
  <si>
    <t>157819,534</t>
  </si>
  <si>
    <t>190961,95</t>
  </si>
  <si>
    <t>3047590</t>
  </si>
  <si>
    <t>437007</t>
  </si>
  <si>
    <t>Lange schipstraat 7 :  mdu  3Lu&amp;amp;amp;amp;apos;s  1 bu  Aansluiting  via ?evelbekabeling  alle lu zijn  bereikbaar</t>
  </si>
  <si>
    <t>157706,547</t>
  </si>
  <si>
    <t>190630,972</t>
  </si>
  <si>
    <t>3048597</t>
  </si>
  <si>
    <t>437509</t>
  </si>
  <si>
    <t>18</t>
  </si>
  <si>
    <t>157630,762</t>
  </si>
  <si>
    <t>191065,317</t>
  </si>
  <si>
    <t>4103699</t>
  </si>
  <si>
    <t>441843</t>
  </si>
  <si>
    <t>13</t>
  </si>
  <si>
    <t>157820,715</t>
  </si>
  <si>
    <t>190967,216</t>
  </si>
  <si>
    <t>2020-02-03</t>
  </si>
  <si>
    <t>3047592</t>
  </si>
  <si>
    <t>10472510</t>
  </si>
  <si>
    <t>157677,898</t>
  </si>
  <si>
    <t>190626,231</t>
  </si>
  <si>
    <t>2018-09-05</t>
  </si>
  <si>
    <t>4740627</t>
  </si>
  <si>
    <t>445089</t>
  </si>
  <si>
    <t>BL0111</t>
  </si>
  <si>
    <t>157625,809</t>
  </si>
  <si>
    <t>191070,884</t>
  </si>
  <si>
    <t>3032948</t>
  </si>
  <si>
    <t>429082</t>
  </si>
  <si>
    <t>15</t>
  </si>
  <si>
    <t>157822,398</t>
  </si>
  <si>
    <t>190971,057</t>
  </si>
  <si>
    <t>3047593</t>
  </si>
  <si>
    <t>437009</t>
  </si>
  <si>
    <t>157715,464</t>
  </si>
  <si>
    <t>190627,856</t>
  </si>
  <si>
    <t>2020-03-11</t>
  </si>
  <si>
    <t>Marouane Zoubir</t>
  </si>
  <si>
    <t>3048599</t>
  </si>
  <si>
    <t>437510</t>
  </si>
  <si>
    <t>157646,624</t>
  </si>
  <si>
    <t>191065,788</t>
  </si>
  <si>
    <t>3032951</t>
  </si>
  <si>
    <t>429083</t>
  </si>
  <si>
    <t>GLASS</t>
  </si>
  <si>
    <t>157821,48</t>
  </si>
  <si>
    <t>190977,858</t>
  </si>
  <si>
    <t>904315</t>
  </si>
  <si>
    <t>450425</t>
  </si>
  <si>
    <t>157728,449</t>
  </si>
  <si>
    <t>190604,959</t>
  </si>
  <si>
    <t>3048602</t>
  </si>
  <si>
    <t>437511</t>
  </si>
  <si>
    <t>20</t>
  </si>
  <si>
    <t>157645,339</t>
  </si>
  <si>
    <t>191071,168</t>
  </si>
  <si>
    <t>2020-02-05</t>
  </si>
  <si>
    <t>3032953</t>
  </si>
  <si>
    <t>429084</t>
  </si>
  <si>
    <t>MON</t>
  </si>
  <si>
    <t>MON - Kerk oud gebouw</t>
  </si>
  <si>
    <t>157909,087</t>
  </si>
  <si>
    <t>190938,666</t>
  </si>
  <si>
    <t>904575</t>
  </si>
  <si>
    <t>450431</t>
  </si>
  <si>
    <t>157726,761</t>
  </si>
  <si>
    <t>190623,711</t>
  </si>
  <si>
    <t>3048603</t>
  </si>
  <si>
    <t>437512</t>
  </si>
  <si>
    <t>Sint Katelijnestraat 12 : Mdu 1 lu , 1 bu , doorgaande gevelbekabeling en aansluiting mogelijk</t>
  </si>
  <si>
    <t>157643,37</t>
  </si>
  <si>
    <t>191076,633</t>
  </si>
  <si>
    <t>5952822</t>
  </si>
  <si>
    <t>33738178</t>
  </si>
  <si>
    <t>BL0122</t>
  </si>
  <si>
    <t>Geitestraat</t>
  </si>
  <si>
    <t>Geitestraat 11A: Mdu 3 Lu&amp;apos;s  doorgaande gevelbekabeling en aansluiting  via gevel mogelijk</t>
  </si>
  <si>
    <t>157802</t>
  </si>
  <si>
    <t>190789</t>
  </si>
  <si>
    <t>2020-01-22</t>
  </si>
  <si>
    <t>3032954</t>
  </si>
  <si>
    <t>7092649</t>
  </si>
  <si>
    <t>19</t>
  </si>
  <si>
    <t>Frederik De Merodestraat 19: Mdu  2 lu : GEEN  Doorgaande gevelbekabeling  mogelijk sierbepleistering , aansluiting via gevel wel mogelijk.</t>
  </si>
  <si>
    <t>157833,695</t>
  </si>
  <si>
    <t>190990,943</t>
  </si>
  <si>
    <t>3047595</t>
  </si>
  <si>
    <t>437010</t>
  </si>
  <si>
    <t>157733,118</t>
  </si>
  <si>
    <t>190596,762</t>
  </si>
  <si>
    <t>929571</t>
  </si>
  <si>
    <t>451896</t>
  </si>
  <si>
    <t>BE - 13 en 15 in een gebouw</t>
  </si>
  <si>
    <t>157621,072</t>
  </si>
  <si>
    <t>191083,915</t>
  </si>
  <si>
    <t>901182</t>
  </si>
  <si>
    <t>450253</t>
  </si>
  <si>
    <t>BL0104</t>
  </si>
  <si>
    <t>157908,13</t>
  </si>
  <si>
    <t>191076,838</t>
  </si>
  <si>
    <t>904576</t>
  </si>
  <si>
    <t>450432</t>
  </si>
  <si>
    <t>157735,624</t>
  </si>
  <si>
    <t>190620,551</t>
  </si>
  <si>
    <t>2020-03-06</t>
  </si>
  <si>
    <t>929576</t>
  </si>
  <si>
    <t>451899</t>
  </si>
  <si>
    <t>De ingang is bij de oude beggaardenstrast</t>
  </si>
  <si>
    <t>157641,65</t>
  </si>
  <si>
    <t>191082,668</t>
  </si>
  <si>
    <t>3032955</t>
  </si>
  <si>
    <t>429086</t>
  </si>
  <si>
    <t>21</t>
  </si>
  <si>
    <t>MON - Nr 23 en 21 zelfde gebouw&amp;amp;amp;amp;amp;amp;period; Nr 23 1LU</t>
  </si>
  <si>
    <t>157838,158</t>
  </si>
  <si>
    <t>190994,109</t>
  </si>
  <si>
    <t>2020-06-12</t>
  </si>
  <si>
    <t>Frederik de Merodestraat 21-23</t>
  </si>
  <si>
    <t>3047597</t>
  </si>
  <si>
    <t>437011</t>
  </si>
  <si>
    <t>Lange schipstraat  14: Mdu 2 Lu&amp;apos;s  doorgaande gevelbekabeling en aansluiting mogelijk- Vermoedelijk gn  bewoning 2 bellen,  1 bus</t>
  </si>
  <si>
    <t>157744,102</t>
  </si>
  <si>
    <t>190597,154</t>
  </si>
  <si>
    <t>929578</t>
  </si>
  <si>
    <t>451901</t>
  </si>
  <si>
    <t>13 en 15 in het zelfde gebouw</t>
  </si>
  <si>
    <t>157620,117</t>
  </si>
  <si>
    <t>191089,482</t>
  </si>
  <si>
    <t>4751963</t>
  </si>
  <si>
    <t>446130</t>
  </si>
  <si>
    <t>22</t>
  </si>
  <si>
    <t>MON - 24 en 22 zelfde gebouw met apparte ingangen</t>
  </si>
  <si>
    <t>157914,374</t>
  </si>
  <si>
    <t>191086,068</t>
  </si>
  <si>
    <t>2020-03-02</t>
  </si>
  <si>
    <t>3047599</t>
  </si>
  <si>
    <t>437012</t>
  </si>
  <si>
    <t>157754,167</t>
  </si>
  <si>
    <t>190595,592</t>
  </si>
  <si>
    <t>2020-01-08</t>
  </si>
  <si>
    <t>929575</t>
  </si>
  <si>
    <t>451898</t>
  </si>
  <si>
    <t>BL0108</t>
  </si>
  <si>
    <t>In aanbouw - En construction</t>
  </si>
  <si>
    <t>157649,004</t>
  </si>
  <si>
    <t>191100,624</t>
  </si>
  <si>
    <t>2020-05-25 08:15:05</t>
  </si>
  <si>
    <t>Sint-Katelijnestraat 16-18</t>
  </si>
  <si>
    <t>2018-06-26</t>
  </si>
  <si>
    <t>4751965</t>
  </si>
  <si>
    <t>446131</t>
  </si>
  <si>
    <t>24</t>
  </si>
  <si>
    <t>MON -</t>
  </si>
  <si>
    <t>157920,164</t>
  </si>
  <si>
    <t>191092,826</t>
  </si>
  <si>
    <t>3047600</t>
  </si>
  <si>
    <t>437013</t>
  </si>
  <si>
    <t>Cat 5 bekabeling  wordt voorzien naar de kamers</t>
  </si>
  <si>
    <t>157746,435</t>
  </si>
  <si>
    <t>190616,534</t>
  </si>
  <si>
    <t>2020-04-23</t>
  </si>
  <si>
    <t>901189</t>
  </si>
  <si>
    <t>450259</t>
  </si>
  <si>
    <t>25</t>
  </si>
  <si>
    <t>157843,274</t>
  </si>
  <si>
    <t>191009,214</t>
  </si>
  <si>
    <t>3047602</t>
  </si>
  <si>
    <t>437014</t>
  </si>
  <si>
    <t>2 Lu op 1ste verdiep</t>
  </si>
  <si>
    <t>157752,937</t>
  </si>
  <si>
    <t>190613,87</t>
  </si>
  <si>
    <t>3048609</t>
  </si>
  <si>
    <t>437514</t>
  </si>
  <si>
    <t>MON - Monument</t>
  </si>
  <si>
    <t>157633,359</t>
  </si>
  <si>
    <t>191127,704</t>
  </si>
  <si>
    <t>Kevin Dekens</t>
  </si>
  <si>
    <t>6463529</t>
  </si>
  <si>
    <t>21704310</t>
  </si>
  <si>
    <t>NB-28008B3b65</t>
  </si>
  <si>
    <t>157547,04</t>
  </si>
  <si>
    <t>190792,914</t>
  </si>
  <si>
    <t>2020-08-04</t>
  </si>
  <si>
    <t>Drabstraat 6A-8-8A-8B</t>
  </si>
  <si>
    <t>3032958</t>
  </si>
  <si>
    <t>429087</t>
  </si>
  <si>
    <t>26</t>
  </si>
  <si>
    <t>157925,188</t>
  </si>
  <si>
    <t>191099,123</t>
  </si>
  <si>
    <t>3047604</t>
  </si>
  <si>
    <t>437015</t>
  </si>
  <si>
    <t>157762,207</t>
  </si>
  <si>
    <t>190590,216</t>
  </si>
  <si>
    <t>2020-02-19</t>
  </si>
  <si>
    <t>929579</t>
  </si>
  <si>
    <t>451902</t>
  </si>
  <si>
    <t>157614,7</t>
  </si>
  <si>
    <t>191112,931</t>
  </si>
  <si>
    <t>4061904</t>
  </si>
  <si>
    <t>33738228</t>
  </si>
  <si>
    <t>40</t>
  </si>
  <si>
    <t>157968</t>
  </si>
  <si>
    <t>191143</t>
  </si>
  <si>
    <t>2020-05-28</t>
  </si>
  <si>
    <t>Frederik de Merodestraat 38-40</t>
  </si>
  <si>
    <t>3031641</t>
  </si>
  <si>
    <t>428342</t>
  </si>
  <si>
    <t>BL0121</t>
  </si>
  <si>
    <t>Désiré Boucherystraat</t>
  </si>
  <si>
    <t>157952,237</t>
  </si>
  <si>
    <t>190765,489</t>
  </si>
  <si>
    <t>Ralph Wery</t>
  </si>
  <si>
    <t>2018-08-22</t>
  </si>
  <si>
    <t>901181</t>
  </si>
  <si>
    <t>450252</t>
  </si>
  <si>
    <t>BL0107</t>
  </si>
  <si>
    <t>157847,409</t>
  </si>
  <si>
    <t>191018,413</t>
  </si>
  <si>
    <t>4741904</t>
  </si>
  <si>
    <t>445232</t>
  </si>
  <si>
    <t>157759,304</t>
  </si>
  <si>
    <t>190611,445</t>
  </si>
  <si>
    <t>3048611</t>
  </si>
  <si>
    <t>437515</t>
  </si>
  <si>
    <t>157628,304</t>
  </si>
  <si>
    <t>191130,563</t>
  </si>
  <si>
    <t>5930292</t>
  </si>
  <si>
    <t>21704311</t>
  </si>
  <si>
    <t>NB-28008C9590</t>
  </si>
  <si>
    <t>C</t>
  </si>
  <si>
    <t>157543,114</t>
  </si>
  <si>
    <t>190800,411</t>
  </si>
  <si>
    <t>2020-06-08</t>
  </si>
  <si>
    <t>6339481</t>
  </si>
  <si>
    <t>33738179</t>
  </si>
  <si>
    <t>Grote Markt</t>
  </si>
  <si>
    <t>157874</t>
  </si>
  <si>
    <t>190911</t>
  </si>
  <si>
    <t>2020-01-23</t>
  </si>
  <si>
    <t>919855</t>
  </si>
  <si>
    <t>451443</t>
  </si>
  <si>
    <t>157952,49</t>
  </si>
  <si>
    <t>190762,157</t>
  </si>
  <si>
    <t>3032960</t>
  </si>
  <si>
    <t>429088</t>
  </si>
  <si>
    <t>28</t>
  </si>
  <si>
    <t>MON - Stadsfeestzaal</t>
  </si>
  <si>
    <t>157934,508</t>
  </si>
  <si>
    <t>191112,286</t>
  </si>
  <si>
    <t>3047606</t>
  </si>
  <si>
    <t>437016</t>
  </si>
  <si>
    <t>157766,193</t>
  </si>
  <si>
    <t>190584,242</t>
  </si>
  <si>
    <t>3048613</t>
  </si>
  <si>
    <t>7092663</t>
  </si>
  <si>
    <t>157624,161</t>
  </si>
  <si>
    <t>191129,797</t>
  </si>
  <si>
    <t>6668745</t>
  </si>
  <si>
    <t>33738229</t>
  </si>
  <si>
    <t>BL0115</t>
  </si>
  <si>
    <t>Persoonshoek</t>
  </si>
  <si>
    <t>157512</t>
  </si>
  <si>
    <t>190767</t>
  </si>
  <si>
    <t>3032961</t>
  </si>
  <si>
    <t>429089</t>
  </si>
  <si>
    <t>157850,785</t>
  </si>
  <si>
    <t>191023,307</t>
  </si>
  <si>
    <t>904577</t>
  </si>
  <si>
    <t>450433</t>
  </si>
  <si>
    <t>23</t>
  </si>
  <si>
    <t>157764,75</t>
  </si>
  <si>
    <t>190609,186</t>
  </si>
  <si>
    <t>935319</t>
  </si>
  <si>
    <t>452263</t>
  </si>
  <si>
    <t>157590,87</t>
  </si>
  <si>
    <t>191132,249</t>
  </si>
  <si>
    <t>5926155</t>
  </si>
  <si>
    <t>33738230</t>
  </si>
  <si>
    <t>Schaalstraat</t>
  </si>
  <si>
    <t>157741</t>
  </si>
  <si>
    <t>190683</t>
  </si>
  <si>
    <t>3032962</t>
  </si>
  <si>
    <t>429090</t>
  </si>
  <si>
    <t>30</t>
  </si>
  <si>
    <t>Frederik de Merodestraat  30 Mdu: 1 Bu, 3 Lu doorgaande gevelbekabeling en aansluiting mogelijk  via de gevel</t>
  </si>
  <si>
    <t>157944,105</t>
  </si>
  <si>
    <t>191123,395</t>
  </si>
  <si>
    <t>2020-01-27</t>
  </si>
  <si>
    <t>3047607</t>
  </si>
  <si>
    <t>10472511</t>
  </si>
  <si>
    <t>Lange schipstraat  24: mdu 2 Bu&amp;apos;s  doorgaande gevelbekabeling en aansluiting  can de versckillende units mogelijk ,  vermmoedelijk geen bewoning meer vanaf 1e verdiep. Niemand aanwezig moment ssv</t>
  </si>
  <si>
    <t>157770,85</t>
  </si>
  <si>
    <t>190581,295</t>
  </si>
  <si>
    <t>2020-05-06</t>
  </si>
  <si>
    <t>4014968</t>
  </si>
  <si>
    <t>441464</t>
  </si>
  <si>
    <t>Aangebeld aan parlofoon en gebouw is een priv&amp;amp;amp;amp;Atilde;&amp;amp;amp;amp;copy; woning volgens de informatie</t>
  </si>
  <si>
    <t>157614,708</t>
  </si>
  <si>
    <t>191140,464</t>
  </si>
  <si>
    <t>3047268</t>
  </si>
  <si>
    <t>33738231</t>
  </si>
  <si>
    <t>157731</t>
  </si>
  <si>
    <t>190669</t>
  </si>
  <si>
    <t>3032966</t>
  </si>
  <si>
    <t>429091</t>
  </si>
  <si>
    <t>31</t>
  </si>
  <si>
    <t>Frederik De Merodestraat 31: mdu 1 bu  1 su  doorgaande gevelbekabeling en aansluiting mogelijk.</t>
  </si>
  <si>
    <t>157855,004</t>
  </si>
  <si>
    <t>191028,286</t>
  </si>
  <si>
    <t>3047608</t>
  </si>
  <si>
    <t>437018</t>
  </si>
  <si>
    <t>MON - Ingang van openbare tuin</t>
  </si>
  <si>
    <t>157787,465</t>
  </si>
  <si>
    <t>190592,568</t>
  </si>
  <si>
    <t>3048614</t>
  </si>
  <si>
    <t>437517</t>
  </si>
  <si>
    <t>MON - 27 en 29 in een gebouw</t>
  </si>
  <si>
    <t>157587,959</t>
  </si>
  <si>
    <t>191134,85</t>
  </si>
  <si>
    <t>904923</t>
  </si>
  <si>
    <t>11452475</t>
  </si>
  <si>
    <t>NB-2800117d3288</t>
  </si>
  <si>
    <t>BL0123</t>
  </si>
  <si>
    <t>Ijzerenleen</t>
  </si>
  <si>
    <t>BE - Huis boven op nummer 9 . Winkel beneden op nummer 11</t>
  </si>
  <si>
    <t>157753,231</t>
  </si>
  <si>
    <t>190782,189</t>
  </si>
  <si>
    <t>2020-02-04</t>
  </si>
  <si>
    <t>3032940</t>
  </si>
  <si>
    <t>21704312</t>
  </si>
  <si>
    <t>NB-28006Ada09</t>
  </si>
  <si>
    <t>BE - _</t>
  </si>
  <si>
    <t>157844,667</t>
  </si>
  <si>
    <t>190958,967</t>
  </si>
  <si>
    <t>901185</t>
  </si>
  <si>
    <t>450255</t>
  </si>
  <si>
    <t>32</t>
  </si>
  <si>
    <t>Frederik de Merodestraat  32 Mdu: 1 Bu, 1 Lu doorgaande gevelbekabeling en aansluiting mogelijk  via de gevel</t>
  </si>
  <si>
    <t>157948,094</t>
  </si>
  <si>
    <t>191127,614</t>
  </si>
  <si>
    <t>3047609</t>
  </si>
  <si>
    <t>10472512</t>
  </si>
  <si>
    <t>157775,526</t>
  </si>
  <si>
    <t>190576,796</t>
  </si>
  <si>
    <t>2018-09-06</t>
  </si>
  <si>
    <t>3048619</t>
  </si>
  <si>
    <t>437518</t>
  </si>
  <si>
    <t>157579,547</t>
  </si>
  <si>
    <t>191140,649</t>
  </si>
  <si>
    <t>3032967</t>
  </si>
  <si>
    <t>429092</t>
  </si>
  <si>
    <t>33</t>
  </si>
  <si>
    <t>157859,317</t>
  </si>
  <si>
    <t>191037,936</t>
  </si>
  <si>
    <t>3047611</t>
  </si>
  <si>
    <t>10472513</t>
  </si>
  <si>
    <t>157779,246</t>
  </si>
  <si>
    <t>190572,849</t>
  </si>
  <si>
    <t>3048620</t>
  </si>
  <si>
    <t>437519</t>
  </si>
  <si>
    <t>MON - Beschermd  monument</t>
  </si>
  <si>
    <t>157574,234</t>
  </si>
  <si>
    <t>191145,126</t>
  </si>
  <si>
    <t>4746768</t>
  </si>
  <si>
    <t>21704315</t>
  </si>
  <si>
    <t>NB-280012ed5d41</t>
  </si>
  <si>
    <t>157791,184</t>
  </si>
  <si>
    <t>190780,416</t>
  </si>
  <si>
    <t>2019-10-24</t>
  </si>
  <si>
    <t>Dirk Marien</t>
  </si>
  <si>
    <t>3036248</t>
  </si>
  <si>
    <t>430991</t>
  </si>
  <si>
    <t>BL0130</t>
  </si>
  <si>
    <t>Hazestraat</t>
  </si>
  <si>
    <t>6 studentenkotten</t>
  </si>
  <si>
    <t>157960,563</t>
  </si>
  <si>
    <t>190494,219</t>
  </si>
  <si>
    <t>901187</t>
  </si>
  <si>
    <t>450257</t>
  </si>
  <si>
    <t>34</t>
  </si>
  <si>
    <t>157952,513</t>
  </si>
  <si>
    <t>191131,996</t>
  </si>
  <si>
    <t>3944180</t>
  </si>
  <si>
    <t>441181</t>
  </si>
  <si>
    <t>Dit gebouw heeft geen kelder tech ruimte op gelijkvloers</t>
  </si>
  <si>
    <t>157786,942</t>
  </si>
  <si>
    <t>190558,32</t>
  </si>
  <si>
    <t>EVO</t>
  </si>
  <si>
    <t>Geen Adres</t>
  </si>
  <si>
    <t>015418314</t>
  </si>
  <si>
    <t>geen@email.com</t>
  </si>
  <si>
    <t>Syndicus Peter</t>
  </si>
  <si>
    <t>4740648</t>
  </si>
  <si>
    <t>445090</t>
  </si>
  <si>
    <t>36</t>
  </si>
  <si>
    <t>Sint Katelijnestraat 36: Mdu 1 lu , 1 bu( 36B) , doorgaande gevelbekabeling en aansluiting mogelijk</t>
  </si>
  <si>
    <t>157590,898</t>
  </si>
  <si>
    <t>191151,54</t>
  </si>
  <si>
    <t>2020-05-25 08:25:04</t>
  </si>
  <si>
    <t>Sint-Katelijnestraat 36-36B</t>
  </si>
  <si>
    <t>3993916</t>
  </si>
  <si>
    <t>441368</t>
  </si>
  <si>
    <t>157965,616</t>
  </si>
  <si>
    <t>190495,539</t>
  </si>
  <si>
    <t>3032969</t>
  </si>
  <si>
    <t>429093</t>
  </si>
  <si>
    <t>Frederik de Merodestraat 36 Mdu  1 + 3Lu   : 4 LU&amp;apos;S  doorgaande gevelbekabeling en aansluitingen mogelijk  via de gevel.</t>
  </si>
  <si>
    <t>157956,674</t>
  </si>
  <si>
    <t>191136,275</t>
  </si>
  <si>
    <t>903511</t>
  </si>
  <si>
    <t>450410</t>
  </si>
  <si>
    <t>157823,006</t>
  </si>
  <si>
    <t>190518,903</t>
  </si>
  <si>
    <t>935321</t>
  </si>
  <si>
    <t>452264</t>
  </si>
  <si>
    <t>37</t>
  </si>
  <si>
    <t>37 en 39 in een gebouw</t>
  </si>
  <si>
    <t>157566,855</t>
  </si>
  <si>
    <t>191145,586</t>
  </si>
  <si>
    <t>3032970</t>
  </si>
  <si>
    <t>429094</t>
  </si>
  <si>
    <t>157882,113</t>
  </si>
  <si>
    <t>191074,124</t>
  </si>
  <si>
    <t>3047613</t>
  </si>
  <si>
    <t>437022</t>
  </si>
  <si>
    <t>157790,315</t>
  </si>
  <si>
    <t>190554,457</t>
  </si>
  <si>
    <t>3048626</t>
  </si>
  <si>
    <t>437520</t>
  </si>
  <si>
    <t>41</t>
  </si>
  <si>
    <t>157561,492</t>
  </si>
  <si>
    <t>191151,099</t>
  </si>
  <si>
    <t>9583</t>
  </si>
  <si>
    <t>452497</t>
  </si>
  <si>
    <t>BL0129</t>
  </si>
  <si>
    <t>99</t>
  </si>
  <si>
    <t>Lange schipstraat 99: mdu  4 lu  1 bu ( winkel 0 en 1) 1 su alm. Doorgaande ģevelbekabeling  en aansluiting via gevel mogelijk.</t>
  </si>
  <si>
    <t>157920,367</t>
  </si>
  <si>
    <t>190364,833</t>
  </si>
  <si>
    <t>2020-04-16</t>
  </si>
  <si>
    <t>3944014</t>
  </si>
  <si>
    <t>441085</t>
  </si>
  <si>
    <t>38</t>
  </si>
  <si>
    <t>38 en 40 zelfde gebouw</t>
  </si>
  <si>
    <t>157961,679</t>
  </si>
  <si>
    <t>191141,772</t>
  </si>
  <si>
    <t>2020-05-20</t>
  </si>
  <si>
    <t>VME merode</t>
  </si>
  <si>
    <t>Veemarkt 12</t>
  </si>
  <si>
    <t>0479983495</t>
  </si>
  <si>
    <t>anneleen.viville@telenet.be</t>
  </si>
  <si>
    <t>Anneleen  Viville</t>
  </si>
  <si>
    <t>3047614</t>
  </si>
  <si>
    <t>437023</t>
  </si>
  <si>
    <t>Momenteel onbewoond</t>
  </si>
  <si>
    <t>157793,725</t>
  </si>
  <si>
    <t>190542,62</t>
  </si>
  <si>
    <t>3048628</t>
  </si>
  <si>
    <t>437521</t>
  </si>
  <si>
    <t>43</t>
  </si>
  <si>
    <t>Het is in de hoek nast stadsheimellijkheid 1</t>
  </si>
  <si>
    <t>157554,709</t>
  </si>
  <si>
    <t>191144,723</t>
  </si>
  <si>
    <t>3032972</t>
  </si>
  <si>
    <t>10472504</t>
  </si>
  <si>
    <t>39</t>
  </si>
  <si>
    <t>157887,767</t>
  </si>
  <si>
    <t>191082,558</t>
  </si>
  <si>
    <t>3944181</t>
  </si>
  <si>
    <t>10472522</t>
  </si>
  <si>
    <t>157828,297</t>
  </si>
  <si>
    <t>190508,679</t>
  </si>
  <si>
    <t>3048630</t>
  </si>
  <si>
    <t>437522</t>
  </si>
  <si>
    <t>44</t>
  </si>
  <si>
    <t>MON - Verlaten</t>
  </si>
  <si>
    <t>157579,601</t>
  </si>
  <si>
    <t>191164,343</t>
  </si>
  <si>
    <t>3943991</t>
  </si>
  <si>
    <t>31648155</t>
  </si>
  <si>
    <t>157957</t>
  </si>
  <si>
    <t>190759</t>
  </si>
  <si>
    <t>901183</t>
  </si>
  <si>
    <t>450254</t>
  </si>
  <si>
    <t>157892,894</t>
  </si>
  <si>
    <t>191090,427</t>
  </si>
  <si>
    <t>3047615</t>
  </si>
  <si>
    <t>437024</t>
  </si>
  <si>
    <t>157798,397</t>
  </si>
  <si>
    <t>190537,086</t>
  </si>
  <si>
    <t>3032973</t>
  </si>
  <si>
    <t>429096</t>
  </si>
  <si>
    <t>42</t>
  </si>
  <si>
    <t>157969,157</t>
  </si>
  <si>
    <t>191149,52</t>
  </si>
  <si>
    <t>4736279</t>
  </si>
  <si>
    <t>444825</t>
  </si>
  <si>
    <t>157830,607</t>
  </si>
  <si>
    <t>190502,23</t>
  </si>
  <si>
    <t>4740656</t>
  </si>
  <si>
    <t>445091</t>
  </si>
  <si>
    <t>46</t>
  </si>
  <si>
    <t>ORN</t>
  </si>
  <si>
    <t>157572,252</t>
  </si>
  <si>
    <t>191168,001</t>
  </si>
  <si>
    <t>3047617</t>
  </si>
  <si>
    <t>10472514</t>
  </si>
  <si>
    <t>157798,989</t>
  </si>
  <si>
    <t>190529,236</t>
  </si>
  <si>
    <t>3048634</t>
  </si>
  <si>
    <t>437524</t>
  </si>
  <si>
    <t>47</t>
  </si>
  <si>
    <t>Sint-Katelijnestraat 47: Mdu 3lu&amp;apos;s doorgaande en aansluiting mogelijk.</t>
  </si>
  <si>
    <t>157537,763</t>
  </si>
  <si>
    <t>191176,782</t>
  </si>
  <si>
    <t>4153244</t>
  </si>
  <si>
    <t>442007</t>
  </si>
  <si>
    <t>Frederik De Merodestraat 44 : mdu 3 Lu&amp;apos;s  Doorgaande ģevelbekabeling en aansluiting mogelijk</t>
  </si>
  <si>
    <t>157971,969</t>
  </si>
  <si>
    <t>191153,239</t>
  </si>
  <si>
    <t>3047618</t>
  </si>
  <si>
    <t>437026</t>
  </si>
  <si>
    <t>157832,312</t>
  </si>
  <si>
    <t>190498,439</t>
  </si>
  <si>
    <t>3048636</t>
  </si>
  <si>
    <t>437525</t>
  </si>
  <si>
    <t>48</t>
  </si>
  <si>
    <t>Nr48. Via zijgevelbekabeling is het mogelijk om de achterste studio te bekabelen</t>
  </si>
  <si>
    <t>157564,413</t>
  </si>
  <si>
    <t>191182,72</t>
  </si>
  <si>
    <t>2020-07-22</t>
  </si>
  <si>
    <t>3032975</t>
  </si>
  <si>
    <t>429097</t>
  </si>
  <si>
    <t>BL0103</t>
  </si>
  <si>
    <t>45</t>
  </si>
  <si>
    <t>157914,597</t>
  </si>
  <si>
    <t>191126,263</t>
  </si>
  <si>
    <t>903513</t>
  </si>
  <si>
    <t>450412</t>
  </si>
  <si>
    <t>157795,397</t>
  </si>
  <si>
    <t>190526,509</t>
  </si>
  <si>
    <t>3944199</t>
  </si>
  <si>
    <t>441193</t>
  </si>
  <si>
    <t>49</t>
  </si>
  <si>
    <t>157534,916</t>
  </si>
  <si>
    <t>191180,15</t>
  </si>
  <si>
    <t>905274</t>
  </si>
  <si>
    <t>11452476</t>
  </si>
  <si>
    <t>NB-2800487b6830</t>
  </si>
  <si>
    <t>BL0116</t>
  </si>
  <si>
    <t>Ijzerleen 48  mdu 1 bu  1 su(alm) doorgaande gevelbekabeling en aansluiting mogelijk.</t>
  </si>
  <si>
    <t>157670,269</t>
  </si>
  <si>
    <t>190709,924</t>
  </si>
  <si>
    <t>2020-03-16</t>
  </si>
  <si>
    <t>3032976</t>
  </si>
  <si>
    <t>429098</t>
  </si>
  <si>
    <t>Biest 2A zelfde gebouw  priv&amp;amp;amp;amp;eacute; ingang slagerij op Biest 2A</t>
  </si>
  <si>
    <t>157976,034</t>
  </si>
  <si>
    <t>191156,207</t>
  </si>
  <si>
    <t>1276380</t>
  </si>
  <si>
    <t>425363</t>
  </si>
  <si>
    <t>157833,882</t>
  </si>
  <si>
    <t>190495,278</t>
  </si>
  <si>
    <t>3048637</t>
  </si>
  <si>
    <t>437526</t>
  </si>
  <si>
    <t>50</t>
  </si>
  <si>
    <t>157560,943</t>
  </si>
  <si>
    <t>191187,478</t>
  </si>
  <si>
    <t>3037663</t>
  </si>
  <si>
    <t>11452477</t>
  </si>
  <si>
    <t>NB-280052021a96</t>
  </si>
  <si>
    <t>52</t>
  </si>
  <si>
    <t>Ijzerleen 52: mdu  2 Lu&amp;apos;s  Doorgaande gevelbekabeling  en aansluiting  mogelijk.</t>
  </si>
  <si>
    <t>157668,013</t>
  </si>
  <si>
    <t>190700,851</t>
  </si>
  <si>
    <t>3032978</t>
  </si>
  <si>
    <t>429099</t>
  </si>
  <si>
    <t>157919,149</t>
  </si>
  <si>
    <t>191132,895</t>
  </si>
  <si>
    <t>904196</t>
  </si>
  <si>
    <t>450416</t>
  </si>
  <si>
    <t>157802,744</t>
  </si>
  <si>
    <t>190519,222</t>
  </si>
  <si>
    <t>3048639</t>
  </si>
  <si>
    <t>7092664</t>
  </si>
  <si>
    <t>51</t>
  </si>
  <si>
    <t>157531,517</t>
  </si>
  <si>
    <t>191183,514</t>
  </si>
  <si>
    <t>901191</t>
  </si>
  <si>
    <t>21704321</t>
  </si>
  <si>
    <t>NB-280063b0704</t>
  </si>
  <si>
    <t>BL0118</t>
  </si>
  <si>
    <t>MON - _</t>
  </si>
  <si>
    <t>157801,371</t>
  </si>
  <si>
    <t>190929,531</t>
  </si>
  <si>
    <t>3032979</t>
  </si>
  <si>
    <t>429100</t>
  </si>
  <si>
    <t>Frederik De Merodestraat 49: Mdu 1bu 1 lu  1 su, doorgaande gevelbekabeling en aansluiting mogelijk.</t>
  </si>
  <si>
    <t>157927,425</t>
  </si>
  <si>
    <t>191141,798</t>
  </si>
  <si>
    <t>3047623</t>
  </si>
  <si>
    <t>437027</t>
  </si>
  <si>
    <t>157835,065</t>
  </si>
  <si>
    <t>190492,988</t>
  </si>
  <si>
    <t>3048640</t>
  </si>
  <si>
    <t>10472519</t>
  </si>
  <si>
    <t>Sint Katelijnestraat 52: Mdu 1 bu 2 lu , 1 su , doorgaande gevelbekabeling en aansluiting mogelijk</t>
  </si>
  <si>
    <t>157557,15</t>
  </si>
  <si>
    <t>191191,702</t>
  </si>
  <si>
    <t>3032980</t>
  </si>
  <si>
    <t>429101</t>
  </si>
  <si>
    <t>157931,016</t>
  </si>
  <si>
    <t>191149,579</t>
  </si>
  <si>
    <t>904197</t>
  </si>
  <si>
    <t>10472530</t>
  </si>
  <si>
    <t>157807,716</t>
  </si>
  <si>
    <t>190506,516</t>
  </si>
  <si>
    <t>3048641</t>
  </si>
  <si>
    <t>437529</t>
  </si>
  <si>
    <t>53</t>
  </si>
  <si>
    <t>MON - MON</t>
  </si>
  <si>
    <t>157526,543</t>
  </si>
  <si>
    <t>191187,195</t>
  </si>
  <si>
    <t>901186</t>
  </si>
  <si>
    <t>450256</t>
  </si>
  <si>
    <t>55</t>
  </si>
  <si>
    <t>Gevel geronoveerd</t>
  </si>
  <si>
    <t>157939,246</t>
  </si>
  <si>
    <t>191155,319</t>
  </si>
  <si>
    <t>3047625</t>
  </si>
  <si>
    <t>437028</t>
  </si>
  <si>
    <t>Lange schipstraat 47 Mdu  4lu&amp;amp;amp;apos;s : Doorgaande ?evelbekabeling en aansluiting via gevel  mogelijk. Momenteel 4  lu&amp;amp;amp;apos;s</t>
  </si>
  <si>
    <t>157838,672</t>
  </si>
  <si>
    <t>190486,827</t>
  </si>
  <si>
    <t>2020-01-07</t>
  </si>
  <si>
    <t>3048642</t>
  </si>
  <si>
    <t>437530</t>
  </si>
  <si>
    <t>54</t>
  </si>
  <si>
    <t>157553,649</t>
  </si>
  <si>
    <t>191196,085</t>
  </si>
  <si>
    <t>3032982</t>
  </si>
  <si>
    <t>429102</t>
  </si>
  <si>
    <t>57</t>
  </si>
  <si>
    <t>157947,222</t>
  </si>
  <si>
    <t>191158,377</t>
  </si>
  <si>
    <t>3047627</t>
  </si>
  <si>
    <t>10472515</t>
  </si>
  <si>
    <t>Lange schipstraat  4: Mdu 3lu&amp;apos;s  - doorgaande gevelbekabeling en aansluitingen mogelijk  via gevel.</t>
  </si>
  <si>
    <t>157808,604</t>
  </si>
  <si>
    <t>190496,609</t>
  </si>
  <si>
    <t>4739270</t>
  </si>
  <si>
    <t>445002</t>
  </si>
  <si>
    <t>157524,959</t>
  </si>
  <si>
    <t>191190,255</t>
  </si>
  <si>
    <t>905042</t>
  </si>
  <si>
    <t>450475</t>
  </si>
  <si>
    <t>NB-280024528356</t>
  </si>
  <si>
    <t>MON - Geen LU, geen SU en geen eigenaar</t>
  </si>
  <si>
    <t>157878,615</t>
  </si>
  <si>
    <t>190828,022</t>
  </si>
  <si>
    <t>3047272</t>
  </si>
  <si>
    <t>33738232</t>
  </si>
  <si>
    <t>157744</t>
  </si>
  <si>
    <t>190685</t>
  </si>
  <si>
    <t>3032985</t>
  </si>
  <si>
    <t>429104</t>
  </si>
  <si>
    <t>59</t>
  </si>
  <si>
    <t>157946,104</t>
  </si>
  <si>
    <t>191163,286</t>
  </si>
  <si>
    <t>4736378</t>
  </si>
  <si>
    <t>444826</t>
  </si>
  <si>
    <t>157811,861</t>
  </si>
  <si>
    <t>190493,148</t>
  </si>
  <si>
    <t>3048643</t>
  </si>
  <si>
    <t>437531</t>
  </si>
  <si>
    <t>56</t>
  </si>
  <si>
    <t>157550,713</t>
  </si>
  <si>
    <t>191198,448</t>
  </si>
  <si>
    <t>3042680</t>
  </si>
  <si>
    <t>11452499</t>
  </si>
  <si>
    <t>NB-280021223505</t>
  </si>
  <si>
    <t>BL0119</t>
  </si>
  <si>
    <t>Grote markt</t>
  </si>
  <si>
    <t>MON - Dit gebouw is het oude stadshuis. Nu enkel in gebruik als kantoren. Geen LU geen SU</t>
  </si>
  <si>
    <t>157938</t>
  </si>
  <si>
    <t>190868</t>
  </si>
  <si>
    <t>901188</t>
  </si>
  <si>
    <t>450258</t>
  </si>
  <si>
    <t>61</t>
  </si>
  <si>
    <t>157952,293</t>
  </si>
  <si>
    <t>191165,61</t>
  </si>
  <si>
    <t>903512</t>
  </si>
  <si>
    <t>10472527</t>
  </si>
  <si>
    <t>Dit gebouw heeft 10 studentenkamers en 1 brandalarm</t>
  </si>
  <si>
    <t>157844,949</t>
  </si>
  <si>
    <t>190476,346</t>
  </si>
  <si>
    <t>935322</t>
  </si>
  <si>
    <t>452265</t>
  </si>
  <si>
    <t>157522,048</t>
  </si>
  <si>
    <t>191193,551</t>
  </si>
  <si>
    <t>901597</t>
  </si>
  <si>
    <t>450290</t>
  </si>
  <si>
    <t>63</t>
  </si>
  <si>
    <t>157968,761</t>
  </si>
  <si>
    <t>191181,51</t>
  </si>
  <si>
    <t>3047629</t>
  </si>
  <si>
    <t>10472516</t>
  </si>
  <si>
    <t>157812,752</t>
  </si>
  <si>
    <t>190488,627</t>
  </si>
  <si>
    <t>3048645</t>
  </si>
  <si>
    <t>437532</t>
  </si>
  <si>
    <t>58</t>
  </si>
  <si>
    <t>157544,72</t>
  </si>
  <si>
    <t>191201,647</t>
  </si>
  <si>
    <t>5602863</t>
  </si>
  <si>
    <t>11452594</t>
  </si>
  <si>
    <t>NB-28003f4e332</t>
  </si>
  <si>
    <t>Frederik De Merodestraat</t>
  </si>
  <si>
    <t>157809,654</t>
  </si>
  <si>
    <t>190948,347</t>
  </si>
  <si>
    <t>2020-05-27 12:35:10</t>
  </si>
  <si>
    <t>3032990</t>
  </si>
  <si>
    <t>429108</t>
  </si>
  <si>
    <t>65</t>
  </si>
  <si>
    <t>MON - Dit is een museum</t>
  </si>
  <si>
    <t>157981,426</t>
  </si>
  <si>
    <t>191214,536</t>
  </si>
  <si>
    <t>3047630</t>
  </si>
  <si>
    <t>10472517</t>
  </si>
  <si>
    <t>157814,026</t>
  </si>
  <si>
    <t>190482,932</t>
  </si>
  <si>
    <t>3048647</t>
  </si>
  <si>
    <t>437533</t>
  </si>
  <si>
    <t>157515,918</t>
  </si>
  <si>
    <t>191197,122</t>
  </si>
  <si>
    <t>4731645</t>
  </si>
  <si>
    <t>444515</t>
  </si>
  <si>
    <t>69</t>
  </si>
  <si>
    <t>157996,437</t>
  </si>
  <si>
    <t>191252,03</t>
  </si>
  <si>
    <t>3047632</t>
  </si>
  <si>
    <t>437032</t>
  </si>
  <si>
    <t>Lange schipstraat 56: Mdu 4 Lu&amp;apos;s 1 su : gevelintro doorvoer zelfde als telenet.  Vanin het introlokaal  SmartTUBE  naar de verschillende Lu&amp;apos;s.</t>
  </si>
  <si>
    <t>157815,536</t>
  </si>
  <si>
    <t>190474,163</t>
  </si>
  <si>
    <t>Martine Van Loon-Panis</t>
  </si>
  <si>
    <t>Lekkernijstraatje 8</t>
  </si>
  <si>
    <t>0494164678</t>
  </si>
  <si>
    <t>martine@vastgoed-vanloon.be</t>
  </si>
  <si>
    <t>3048649</t>
  </si>
  <si>
    <t>437534</t>
  </si>
  <si>
    <t>60</t>
  </si>
  <si>
    <t>157540,662</t>
  </si>
  <si>
    <t>191204,26</t>
  </si>
  <si>
    <t>5426070</t>
  </si>
  <si>
    <t>11452478</t>
  </si>
  <si>
    <t>Befferstraat</t>
  </si>
  <si>
    <t>BE - Geen BU en geen eigenaar</t>
  </si>
  <si>
    <t>158010,481</t>
  </si>
  <si>
    <t>190956,696</t>
  </si>
  <si>
    <t>2020-05-19 08:30:06</t>
  </si>
  <si>
    <t>Befferstraat 37-39</t>
  </si>
  <si>
    <t>5602996</t>
  </si>
  <si>
    <t>8355593</t>
  </si>
  <si>
    <t>BL0114</t>
  </si>
  <si>
    <t>'t Veer</t>
  </si>
  <si>
    <t>157260,003</t>
  </si>
  <si>
    <t>190978,698</t>
  </si>
  <si>
    <t>898126</t>
  </si>
  <si>
    <t>449996</t>
  </si>
  <si>
    <t>71</t>
  </si>
  <si>
    <t>157997,587</t>
  </si>
  <si>
    <t>191259,001</t>
  </si>
  <si>
    <t>904293</t>
  </si>
  <si>
    <t>450424</t>
  </si>
  <si>
    <t>Dit gebouw heeft op glv en 1ste verdiep 1LU garage box staat te huur. Hier geen BU aanwezig. 2de en 3de verdiep horen bij nr 60</t>
  </si>
  <si>
    <t>157821,652</t>
  </si>
  <si>
    <t>190463,297</t>
  </si>
  <si>
    <t>935323</t>
  </si>
  <si>
    <t>452266</t>
  </si>
  <si>
    <t>157511,761</t>
  </si>
  <si>
    <t>191202,162</t>
  </si>
  <si>
    <t>1323395</t>
  </si>
  <si>
    <t>11452515</t>
  </si>
  <si>
    <t>NB-280089b9104</t>
  </si>
  <si>
    <t>Varkensstraat</t>
  </si>
  <si>
    <t>HEIGHT</t>
  </si>
  <si>
    <t>De gebouwen zijn onderkelderd   plaatsing van de Bdfo mogelijk in tellerlokaal blok 8 , aanleg van nieuwe schacht via de outdoor trappenhal mogelijk plaatsen van floorbox op elk verdieping.  Blok 10 kan via zelfde bdfo eventueel ook voorzien worden  via de garage is deze aansluitbaar extra schacht.</t>
  </si>
  <si>
    <t>XA</t>
  </si>
  <si>
    <t>157954,343</t>
  </si>
  <si>
    <t>190999,102</t>
  </si>
  <si>
    <t>2019-11-22</t>
  </si>
  <si>
    <t>2019-11-27</t>
  </si>
  <si>
    <t>2019-12-28</t>
  </si>
  <si>
    <t>Varkensstraat 8-9-10-11-12-13-14-16</t>
  </si>
  <si>
    <t>935316</t>
  </si>
  <si>
    <t>452262</t>
  </si>
  <si>
    <t>T veer 17 : mdu 4lu&amp;apos;s (bovenste niet afgewerkt)  1 su : eindpunt  aansluiting via gevel mogelijk  . App 1 bereikbaar via de garage , 2 3 en 4 via gevel aansluitbaar</t>
  </si>
  <si>
    <t>157249,661</t>
  </si>
  <si>
    <t>190976,235</t>
  </si>
  <si>
    <t>Margot Puttemans</t>
  </si>
  <si>
    <t>�t Veer 17</t>
  </si>
  <si>
    <t>0476673725</t>
  </si>
  <si>
    <t>margot.puttemans@skynet.be</t>
  </si>
  <si>
    <t>3035204</t>
  </si>
  <si>
    <t>430410</t>
  </si>
  <si>
    <t>157772,652</t>
  </si>
  <si>
    <t>190793,361</t>
  </si>
  <si>
    <t>903464</t>
  </si>
  <si>
    <t>450405</t>
  </si>
  <si>
    <t>157859,338</t>
  </si>
  <si>
    <t>190446,811</t>
  </si>
  <si>
    <t>929573</t>
  </si>
  <si>
    <t>451897</t>
  </si>
  <si>
    <t>62</t>
  </si>
  <si>
    <t>157536,249</t>
  </si>
  <si>
    <t>191207,119</t>
  </si>
  <si>
    <t>2020-02-21</t>
  </si>
  <si>
    <t>Sint-Katelijnestraat 62-64_Kanunnik De Deckerstraat 37-39-41</t>
  </si>
  <si>
    <t>3051131</t>
  </si>
  <si>
    <t>11452516</t>
  </si>
  <si>
    <t>NB-280010cb6e91</t>
  </si>
  <si>
    <t>Geen BU en geen Syndic</t>
  </si>
  <si>
    <t>157945,919</t>
  </si>
  <si>
    <t>190976,251</t>
  </si>
  <si>
    <t>2019-12-02</t>
  </si>
  <si>
    <t>Woonpunt Mechelen</t>
  </si>
  <si>
    <t>Lijsterstraat 6</t>
  </si>
  <si>
    <t>2600</t>
  </si>
  <si>
    <t>015280930</t>
  </si>
  <si>
    <t>Luc.Vanvaeck@Woonpuntmechelen.be</t>
  </si>
  <si>
    <t>Luc Vanvaeck</t>
  </si>
  <si>
    <t>929555</t>
  </si>
  <si>
    <t>451882</t>
  </si>
  <si>
    <t>A.B.-straat</t>
  </si>
  <si>
    <t>AB-Straat 1: Mdu 2Lu&amp;apos;s 1 Bu- aansluiting via gevel mogelijk  Alle lu komen voorzijde,  bu 2 ingangen</t>
  </si>
  <si>
    <t>157605,661</t>
  </si>
  <si>
    <t>191125,051</t>
  </si>
  <si>
    <t>2020-03-09</t>
  </si>
  <si>
    <t>4746724</t>
  </si>
  <si>
    <t>445617</t>
  </si>
  <si>
    <t>157780,782</t>
  </si>
  <si>
    <t>190806,901</t>
  </si>
  <si>
    <t>3047636</t>
  </si>
  <si>
    <t>437033</t>
  </si>
  <si>
    <t>157829,383</t>
  </si>
  <si>
    <t>190454,394</t>
  </si>
  <si>
    <t>3048651</t>
  </si>
  <si>
    <t>437535</t>
  </si>
  <si>
    <t>64</t>
  </si>
  <si>
    <t>157531,851</t>
  </si>
  <si>
    <t>191210,009</t>
  </si>
  <si>
    <t>3944217</t>
  </si>
  <si>
    <t>11452517</t>
  </si>
  <si>
    <t>NB-2800123ba898</t>
  </si>
  <si>
    <t>Schacht is niet bruikbaar niet centraal  toegangkelijk(prive appartementen)</t>
  </si>
  <si>
    <t>157966</t>
  </si>
  <si>
    <t>190958</t>
  </si>
  <si>
    <t>2019-11-28</t>
  </si>
  <si>
    <t>Woonpunt mechelen</t>
  </si>
  <si>
    <t>941666</t>
  </si>
  <si>
    <t>452459</t>
  </si>
  <si>
    <t>157583,244</t>
  </si>
  <si>
    <t>191120,827</t>
  </si>
  <si>
    <t>3035206</t>
  </si>
  <si>
    <t>430411</t>
  </si>
  <si>
    <t>157778,311</t>
  </si>
  <si>
    <t>190791,549</t>
  </si>
  <si>
    <t>4731524</t>
  </si>
  <si>
    <t>444512</t>
  </si>
  <si>
    <t>157861,715</t>
  </si>
  <si>
    <t>190441,572</t>
  </si>
  <si>
    <t>5364604</t>
  </si>
  <si>
    <t>448991</t>
  </si>
  <si>
    <t>Achtergelegen unit  geen zicht op voorgevel.</t>
  </si>
  <si>
    <t>157542,194</t>
  </si>
  <si>
    <t>191174,218</t>
  </si>
  <si>
    <t>3944218</t>
  </si>
  <si>
    <t>11452534</t>
  </si>
  <si>
    <t>NB-280014dd0854</t>
  </si>
  <si>
    <t>De gebouwen zijn onderkelderd   plaatsing van de Bdfo mogelijk in tellerlokaal , aanleg van nieuwe schacht via de outdoor trappenhal mogelijk plaatsen van floorbox op elk verdieping.</t>
  </si>
  <si>
    <t>157971,211</t>
  </si>
  <si>
    <t>190975,62</t>
  </si>
  <si>
    <t>2019-11-25</t>
  </si>
  <si>
    <t>2019-11-19</t>
  </si>
  <si>
    <t>Luc.Vanvaeck</t>
  </si>
  <si>
    <t>941664</t>
  </si>
  <si>
    <t>452458</t>
  </si>
  <si>
    <t>AB-Straat 3A - 3B: Mdu 2 Lu&amp;apos;s  doorgaande gevelbekabeling en aansluiting mogelijk.</t>
  </si>
  <si>
    <t>157601,737</t>
  </si>
  <si>
    <t>191121,458</t>
  </si>
  <si>
    <t>3035207</t>
  </si>
  <si>
    <t>430412</t>
  </si>
  <si>
    <t>157787,651</t>
  </si>
  <si>
    <t>190803,139</t>
  </si>
  <si>
    <t>3047637</t>
  </si>
  <si>
    <t>437034</t>
  </si>
  <si>
    <t>157833,434</t>
  </si>
  <si>
    <t>190452,069</t>
  </si>
  <si>
    <t>929553</t>
  </si>
  <si>
    <t>451880</t>
  </si>
  <si>
    <t>Sint-Romboutskerkhof</t>
  </si>
  <si>
    <t>157695,043</t>
  </si>
  <si>
    <t>191071,163</t>
  </si>
  <si>
    <t>2018-07-06</t>
  </si>
  <si>
    <t>3028796</t>
  </si>
  <si>
    <t>426477</t>
  </si>
  <si>
    <t>157575,2</t>
  </si>
  <si>
    <t>191110,437</t>
  </si>
  <si>
    <t>3035209</t>
  </si>
  <si>
    <t>430413</t>
  </si>
  <si>
    <t>Winkel Rebelation geen alarm enkel winkel zonder leefruimte op verdiepen</t>
  </si>
  <si>
    <t>157786,028</t>
  </si>
  <si>
    <t>190787,414</t>
  </si>
  <si>
    <t>3047639</t>
  </si>
  <si>
    <t>10472518</t>
  </si>
  <si>
    <t>157864,505</t>
  </si>
  <si>
    <t>190436,791</t>
  </si>
  <si>
    <t>5414780</t>
  </si>
  <si>
    <t>449145</t>
  </si>
  <si>
    <t>157685,944</t>
  </si>
  <si>
    <t>191068,952</t>
  </si>
  <si>
    <t>5706656</t>
  </si>
  <si>
    <t>11452536</t>
  </si>
  <si>
    <t>NB-280019674c75</t>
  </si>
  <si>
    <t>Alle 3 de appartementen zijn bereikbaar via de gevel. Er is geen gemeenschappelijke schacht aanwezig. Alle info heb ik van 2 verschillende eigenaars.</t>
  </si>
  <si>
    <t>158032,114</t>
  </si>
  <si>
    <t>190987,577</t>
  </si>
  <si>
    <t>2020-06-26</t>
  </si>
  <si>
    <t>Varkensstraat 17-19</t>
  </si>
  <si>
    <t>3028797</t>
  </si>
  <si>
    <t>426478</t>
  </si>
  <si>
    <t>157593,751</t>
  </si>
  <si>
    <t>191111,124</t>
  </si>
  <si>
    <t>3035211</t>
  </si>
  <si>
    <t>430414</t>
  </si>
  <si>
    <t>157794,653</t>
  </si>
  <si>
    <t>190798,434</t>
  </si>
  <si>
    <t>903466</t>
  </si>
  <si>
    <t>450406</t>
  </si>
  <si>
    <t>66</t>
  </si>
  <si>
    <t>157833,459</t>
  </si>
  <si>
    <t>190445,161</t>
  </si>
  <si>
    <t>929554</t>
  </si>
  <si>
    <t>451881</t>
  </si>
  <si>
    <t>157673,268</t>
  </si>
  <si>
    <t>191064,793</t>
  </si>
  <si>
    <t>2020-05-07</t>
  </si>
  <si>
    <t>2020-08-13</t>
  </si>
  <si>
    <t>William Van der Elst</t>
  </si>
  <si>
    <t>Sint-Romboutskerkhof 4/2</t>
  </si>
  <si>
    <t>0479464430</t>
  </si>
  <si>
    <t>william@seracc.eu</t>
  </si>
  <si>
    <t>1323394</t>
  </si>
  <si>
    <t>11452537</t>
  </si>
  <si>
    <t>NB-280013121f06</t>
  </si>
  <si>
    <t>Verticale schacht is enkel bereikbaar(toegangkelijk) via prive  ruimte&amp;amp;amp;apos;s</t>
  </si>
  <si>
    <t>35</t>
  </si>
  <si>
    <t>158002,796</t>
  </si>
  <si>
    <t>191013,716</t>
  </si>
  <si>
    <t>3028798</t>
  </si>
  <si>
    <t>7092610</t>
  </si>
  <si>
    <t>AB-Straat 7: Mdu 5 Lu&amp;apos;s 1 Su ondergrondse intro via wachtbuis,  aanleg van een schacht</t>
  </si>
  <si>
    <t>157578,257</t>
  </si>
  <si>
    <t>191075,208</t>
  </si>
  <si>
    <t>Villa asua</t>
  </si>
  <si>
    <t>3035212</t>
  </si>
  <si>
    <t>430415</t>
  </si>
  <si>
    <t>Winkel poulin carmin. Heel dit pand hoort bij winkel. Hier is een alarm</t>
  </si>
  <si>
    <t>157790,628</t>
  </si>
  <si>
    <t>190783,725</t>
  </si>
  <si>
    <t>3047641</t>
  </si>
  <si>
    <t>437036</t>
  </si>
  <si>
    <t>67</t>
  </si>
  <si>
    <t>157868,517</t>
  </si>
  <si>
    <t>190430,543</t>
  </si>
  <si>
    <t>929552</t>
  </si>
  <si>
    <t>451879</t>
  </si>
  <si>
    <t>157659,301</t>
  </si>
  <si>
    <t>191058,746</t>
  </si>
  <si>
    <t>3943981</t>
  </si>
  <si>
    <t>33738224</t>
  </si>
  <si>
    <t>Biest</t>
  </si>
  <si>
    <t>157982</t>
  </si>
  <si>
    <t>191152</t>
  </si>
  <si>
    <t>905710</t>
  </si>
  <si>
    <t>450585</t>
  </si>
  <si>
    <t>BL0112</t>
  </si>
  <si>
    <t>Arme-Clarenstraat</t>
  </si>
  <si>
    <t>157476,273</t>
  </si>
  <si>
    <t>191010,944</t>
  </si>
  <si>
    <t>3035214</t>
  </si>
  <si>
    <t>430416</t>
  </si>
  <si>
    <t>157797,998</t>
  </si>
  <si>
    <t>190795,736</t>
  </si>
  <si>
    <t>2020-02-12</t>
  </si>
  <si>
    <t>Steffen Verhofsté</t>
  </si>
  <si>
    <t>903467</t>
  </si>
  <si>
    <t>450407</t>
  </si>
  <si>
    <t>68</t>
  </si>
  <si>
    <t>Lange Schipstraat 78 (bu) intro  via gevel doorvoer via valse plafond naar huisnr 76(mdu :5 lu 1 su)  plaatsen van de bdfo in de het meterlokaal  1) doorvoer naar 78 doorvoer naar buiten aanleg via facade kabel  huisnr 70. Aanleg nieuwe schacht  langsheen de lift  , doorvoer naar, 76-001.
Voor de appartementen huisnr  70(mdu :3 lu 1 su) aansluitbaar via de facadekabel. Aanleg via facade naar huisnr 72  en 74  ( aparte Lu&amp;apos;s)
68 bu  (mogelijk aansluitbaar  als sdu  via straatzijde )</t>
  </si>
  <si>
    <t>157841,341</t>
  </si>
  <si>
    <t>190435,779</t>
  </si>
  <si>
    <t>2020-06-09</t>
  </si>
  <si>
    <t>Jalo beheet</t>
  </si>
  <si>
    <t>De Regenboog 11bus 18</t>
  </si>
  <si>
    <t>02570000</t>
  </si>
  <si>
    <t>2020-05-25</t>
  </si>
  <si>
    <t>beheer@jalo.be</t>
  </si>
  <si>
    <t>Tinne Belmans</t>
  </si>
  <si>
    <t>929548</t>
  </si>
  <si>
    <t>451877</t>
  </si>
  <si>
    <t>157707,757</t>
  </si>
  <si>
    <t>191066,431</t>
  </si>
  <si>
    <t>930428</t>
  </si>
  <si>
    <t>452023</t>
  </si>
  <si>
    <t>Arme Claerenstraat 2 : MDU  6Lu&amp;apos;s 1 su .Ondergrondse intro plaatsing  bdfo, aanleg via bestaande kabelgoot naar plafond  schacht uitgekast, niet toegangkelijk. Nieuwe aanleg van horizontale Dlp goot naar trappenhal . Aanleg  nieuwe schacht waarap alle Lu&amp;apos;s  aansluitbaar</t>
  </si>
  <si>
    <t>157486,996</t>
  </si>
  <si>
    <t>191023,861</t>
  </si>
  <si>
    <t>HEVO Vastgoedbeheer</t>
  </si>
  <si>
    <t>Leopoldstraat 70</t>
  </si>
  <si>
    <t>Info@hevo.be</t>
  </si>
  <si>
    <t>De kommanderie</t>
  </si>
  <si>
    <t>3035215</t>
  </si>
  <si>
    <t>430417</t>
  </si>
  <si>
    <t>157807,15</t>
  </si>
  <si>
    <t>190789,925</t>
  </si>
  <si>
    <t>3047645</t>
  </si>
  <si>
    <t>437037</t>
  </si>
  <si>
    <t>157870,956</t>
  </si>
  <si>
    <t>190423,296</t>
  </si>
  <si>
    <t>935331</t>
  </si>
  <si>
    <t>7092695</t>
  </si>
  <si>
    <t>Stadsheimelijkheid</t>
  </si>
  <si>
    <t>157542,945</t>
  </si>
  <si>
    <t>191127,792</t>
  </si>
  <si>
    <t>2020-05-27 11:00:36</t>
  </si>
  <si>
    <t>Els Syndicus</t>
  </si>
  <si>
    <t>0471087594</t>
  </si>
  <si>
    <t>2020-05-27</t>
  </si>
  <si>
    <t>info@dls-syndicus.be</t>
  </si>
  <si>
    <t>Dennis</t>
  </si>
  <si>
    <t>2018-07-03</t>
  </si>
  <si>
    <t>6668747</t>
  </si>
  <si>
    <t>33738226</t>
  </si>
  <si>
    <t>157799</t>
  </si>
  <si>
    <t>191262</t>
  </si>
  <si>
    <t>3029535</t>
  </si>
  <si>
    <t>426996</t>
  </si>
  <si>
    <t>157471,246</t>
  </si>
  <si>
    <t>191012,895</t>
  </si>
  <si>
    <t>2020-05-18 08:40:06</t>
  </si>
  <si>
    <t>3035216</t>
  </si>
  <si>
    <t>430418</t>
  </si>
  <si>
    <t>Winkel Donuttella met 1 alarm</t>
  </si>
  <si>
    <t>157796,882</t>
  </si>
  <si>
    <t>190780,066</t>
  </si>
  <si>
    <t>3047646</t>
  </si>
  <si>
    <t>437038</t>
  </si>
  <si>
    <t>70</t>
  </si>
  <si>
    <t>157837,917</t>
  </si>
  <si>
    <t>190441,693</t>
  </si>
  <si>
    <t>4971562</t>
  </si>
  <si>
    <t>7092623</t>
  </si>
  <si>
    <t>Stadsheimelijkheid 3 Mdu deel van Bgroup : ondergrondse intro via Begaardenstraat 7 aanleg v/e schacht , plaatsing  van de Bdfo (kelder Stadheimelijkheid 3)  aanlegv/d horizontale schacht via kelder (plan) . Aanleg v/d verticale schacht via trappen hal  naar de verdiepingen.</t>
  </si>
  <si>
    <t>157505,835</t>
  </si>
  <si>
    <t>191158,973</t>
  </si>
  <si>
    <t>2020-05-12</t>
  </si>
  <si>
    <t>Syncura</t>
  </si>
  <si>
    <t>Leopldstraat 39</t>
  </si>
  <si>
    <t>2020-04-22</t>
  </si>
  <si>
    <t>glenny.van.der.auwera@syncura.be</t>
  </si>
  <si>
    <t>Glenny Van der Auwera</t>
  </si>
  <si>
    <t>Nieuwe Begaardenstraat 7-9_Stadsheimelijkheid 3-5</t>
  </si>
  <si>
    <t>3029537</t>
  </si>
  <si>
    <t>426997</t>
  </si>
  <si>
    <t>157479,043</t>
  </si>
  <si>
    <t>191025,307</t>
  </si>
  <si>
    <t>3035217</t>
  </si>
  <si>
    <t>430419</t>
  </si>
  <si>
    <t>Winkel staat leeg. Boven deze is leef ruimte dat hoort bij de winkel.</t>
  </si>
  <si>
    <t>157810,582</t>
  </si>
  <si>
    <t>190787,312</t>
  </si>
  <si>
    <t>901167</t>
  </si>
  <si>
    <t>450247</t>
  </si>
  <si>
    <t>Standonckstraat</t>
  </si>
  <si>
    <t>157862,302</t>
  </si>
  <si>
    <t>190939,133</t>
  </si>
  <si>
    <t>4736802</t>
  </si>
  <si>
    <t>444836</t>
  </si>
  <si>
    <t>157464,47</t>
  </si>
  <si>
    <t>191015,597</t>
  </si>
  <si>
    <t>2020-05-18 08:40:09</t>
  </si>
  <si>
    <t>3035219</t>
  </si>
  <si>
    <t>430420</t>
  </si>
  <si>
    <t>157800,477</t>
  </si>
  <si>
    <t>190775,729</t>
  </si>
  <si>
    <t>4731537</t>
  </si>
  <si>
    <t>444513</t>
  </si>
  <si>
    <t>73</t>
  </si>
  <si>
    <t>71 en 73 1gebouw</t>
  </si>
  <si>
    <t>157874,73</t>
  </si>
  <si>
    <t>190416,186</t>
  </si>
  <si>
    <t>2020-05-26</t>
  </si>
  <si>
    <t>Lange Schipstraat 71-73</t>
  </si>
  <si>
    <t>4462632</t>
  </si>
  <si>
    <t>443866</t>
  </si>
  <si>
    <t>157862,005</t>
  </si>
  <si>
    <t>190943,255</t>
  </si>
  <si>
    <t>4731627</t>
  </si>
  <si>
    <t>11452563</t>
  </si>
  <si>
    <t>NB-28002742d063</t>
  </si>
  <si>
    <t>Veemarkt</t>
  </si>
  <si>
    <t>158063,94</t>
  </si>
  <si>
    <t>191019,415</t>
  </si>
  <si>
    <t>2018-06-20</t>
  </si>
  <si>
    <t>4185057</t>
  </si>
  <si>
    <t>442356</t>
  </si>
  <si>
    <t>Aangebeld  bevestiging verkregen 1 lu  met 1 alm lijn</t>
  </si>
  <si>
    <t>157468,518</t>
  </si>
  <si>
    <t>191028,948</t>
  </si>
  <si>
    <t>2020-03-05</t>
  </si>
  <si>
    <t>904905</t>
  </si>
  <si>
    <t>450447</t>
  </si>
  <si>
    <t>157814,876</t>
  </si>
  <si>
    <t>190785,108</t>
  </si>
  <si>
    <t>3047652</t>
  </si>
  <si>
    <t>437040</t>
  </si>
  <si>
    <t>74</t>
  </si>
  <si>
    <t>157821,179</t>
  </si>
  <si>
    <t>190431,192</t>
  </si>
  <si>
    <t>3048977</t>
  </si>
  <si>
    <t>437673</t>
  </si>
  <si>
    <t>157861,643</t>
  </si>
  <si>
    <t>190948,224</t>
  </si>
  <si>
    <t>3029538</t>
  </si>
  <si>
    <t>426998</t>
  </si>
  <si>
    <t>157460,168</t>
  </si>
  <si>
    <t>191017,307</t>
  </si>
  <si>
    <t>904906</t>
  </si>
  <si>
    <t>450448</t>
  </si>
  <si>
    <t>157819,083</t>
  </si>
  <si>
    <t>190782,912</t>
  </si>
  <si>
    <t>3047654</t>
  </si>
  <si>
    <t>437041</t>
  </si>
  <si>
    <t>75</t>
  </si>
  <si>
    <t>157876,586</t>
  </si>
  <si>
    <t>190413,481</t>
  </si>
  <si>
    <t>3048979</t>
  </si>
  <si>
    <t>437674</t>
  </si>
  <si>
    <t>157860,474</t>
  </si>
  <si>
    <t>190953,047</t>
  </si>
  <si>
    <t>3029539</t>
  </si>
  <si>
    <t>426999</t>
  </si>
  <si>
    <t>157461,982</t>
  </si>
  <si>
    <t>191032,489</t>
  </si>
  <si>
    <t>904910</t>
  </si>
  <si>
    <t>450449</t>
  </si>
  <si>
    <t>Geitestraat 20: Mdu 1Bu  2Lu&amp;apos;s (apparte ingang ) doorgaande gevelbekabeling  en aansluitingen  mogelijk  gebouw  in trenovatie</t>
  </si>
  <si>
    <t>157807,633</t>
  </si>
  <si>
    <t>190770,3</t>
  </si>
  <si>
    <t>3047655</t>
  </si>
  <si>
    <t>437042</t>
  </si>
  <si>
    <t>76</t>
  </si>
  <si>
    <t>Lange Schipstraat 78 (bu) intro  via gevel doorvoer via valse plafond naar huisnr 76(mdu :5 lu 1 su)  plaatsen van de bdfo in de het meterlokaal  1) doorvoer naar 78 doorvoer naar buiten aanleg via facade kabel  huisnr 70. Aanleg nieuwe schacht  langsheen de lift  , doorvoer naar, 76-001.</t>
  </si>
  <si>
    <t>157844,291</t>
  </si>
  <si>
    <t>190414,718</t>
  </si>
  <si>
    <t>Jalo beheer</t>
  </si>
  <si>
    <t>4751986</t>
  </si>
  <si>
    <t>446133</t>
  </si>
  <si>
    <t>157860,747</t>
  </si>
  <si>
    <t>190956,458</t>
  </si>
  <si>
    <t>905713</t>
  </si>
  <si>
    <t>25717429</t>
  </si>
  <si>
    <t>Melaan</t>
  </si>
  <si>
    <t>Melaan 14-16 : ondergrondse intro via de Thaborstraat,  klant (Scheppersinstituut- Vl Gemeenschap) momenteel Telenet  wil indien mogelijk  overschakeling , tussenkomst van comerciele contact nodig.</t>
  </si>
  <si>
    <t>157475,244</t>
  </si>
  <si>
    <t>190929,206</t>
  </si>
  <si>
    <t>2020-02-18</t>
  </si>
  <si>
    <t>Steffen Verhofste</t>
  </si>
  <si>
    <t>4081944</t>
  </si>
  <si>
    <t>25895679</t>
  </si>
  <si>
    <t>Leermarkt</t>
  </si>
  <si>
    <t>Nr 22 ligt achteraan gebouw. Hier bereikbaar via facade.</t>
  </si>
  <si>
    <t>157962,537</t>
  </si>
  <si>
    <t>190657,864</t>
  </si>
  <si>
    <t>2020-02-13</t>
  </si>
  <si>
    <t>3029540</t>
  </si>
  <si>
    <t>427000</t>
  </si>
  <si>
    <t>Arme Claerenstraat: Mdu  3 Lu&amp;apos;s  doorgaande gevelbekabeling en aansluitingen mogelijk</t>
  </si>
  <si>
    <t>157452,926</t>
  </si>
  <si>
    <t>191019,931</t>
  </si>
  <si>
    <t>3035220</t>
  </si>
  <si>
    <t>430421</t>
  </si>
  <si>
    <t>Leefruimte boven winkel is stokage ruimte van winkel.</t>
  </si>
  <si>
    <t>157823,857</t>
  </si>
  <si>
    <t>190779,541</t>
  </si>
  <si>
    <t>3047659</t>
  </si>
  <si>
    <t>437043</t>
  </si>
  <si>
    <t>77</t>
  </si>
  <si>
    <t>Lange schipstraat 77 79 Mdu  4lu&amp;amp;amp;apos;s : Doorgaande ?evelbekabeling en aansluiting via gevel  mogelijk. Momenteel 5  lu  waarvan 1 on bewoonbaar verklaard</t>
  </si>
  <si>
    <t>157882,295</t>
  </si>
  <si>
    <t>190405,412</t>
  </si>
  <si>
    <t>Lange Schipstraat 77-79</t>
  </si>
  <si>
    <t>4751988</t>
  </si>
  <si>
    <t>446134</t>
  </si>
  <si>
    <t>157861,37</t>
  </si>
  <si>
    <t>190961,043</t>
  </si>
  <si>
    <t>3030806</t>
  </si>
  <si>
    <t>25717624</t>
  </si>
  <si>
    <t>Nieuwe Beggaardenstraat</t>
  </si>
  <si>
    <t>Nieuwe Beggaardenstraat 37 39: mdu  1 bu 1 lu -Ondergrondse Intro  via Arme Claerenstraat alle unit zijn vanuit de kelder serverrack bereikbaar</t>
  </si>
  <si>
    <t>157356,258</t>
  </si>
  <si>
    <t>191048,557</t>
  </si>
  <si>
    <t>Nieuwe Beggaardenstraat 37-39</t>
  </si>
  <si>
    <t>3029541</t>
  </si>
  <si>
    <t>427001</t>
  </si>
  <si>
    <t>157452,68</t>
  </si>
  <si>
    <t>191036,007</t>
  </si>
  <si>
    <t>3035222</t>
  </si>
  <si>
    <t>430422</t>
  </si>
  <si>
    <t>Pand wordt verkocht. Kans is groot dat dit pand wordt verbouwd. Klant niet kunnen bereiken voor meer info ivm pand eigenaar lien bosmans 0478666469 . Voorlopig 1Bu en 1Su voorzien</t>
  </si>
  <si>
    <t>157817,224</t>
  </si>
  <si>
    <t>190765,592</t>
  </si>
  <si>
    <t>3047660</t>
  </si>
  <si>
    <t>437044</t>
  </si>
  <si>
    <t>78</t>
  </si>
  <si>
    <t>Lange Schipstraat 78 (bu) intro  via gevel doorvoer via valse plafond naar huisnr 76(mdu :5 lu 1 su)  plaatsen van de bdfo in de het meterlokaal
1) doorvoer naar 78
2) doorvoer naar buiten aanleg via facade kabel  huisnr 70. 
3) Aanleg nieuwe schacht  langsheen de lift apparte meetstaat
4) doorvoer naar, 76-001.
Voor de appartementen huisnr  70(mdu :3 lu 1 su) aansluitbaar via de facadekabel. 
5) Aanleg via facade naar huisnr 72  en 74  ( aparte Lu&amp;apos;s)
6) 68 bu  (mogelijk aansluitbaar  als sdu  via straatzijde )</t>
  </si>
  <si>
    <t>157848,178</t>
  </si>
  <si>
    <t>190418,711</t>
  </si>
  <si>
    <t>Res. De Fonteyn (1508 - Lange Schipstraat 68-78)</t>
  </si>
  <si>
    <t>3049065</t>
  </si>
  <si>
    <t>437708</t>
  </si>
  <si>
    <t>Steenweg</t>
  </si>
  <si>
    <t>157693,52</t>
  </si>
  <si>
    <t>190915,83</t>
  </si>
  <si>
    <t>3032946</t>
  </si>
  <si>
    <t>11452595</t>
  </si>
  <si>
    <t>NB-280012d2bb66</t>
  </si>
  <si>
    <t>Frederik de merodestraat</t>
  </si>
  <si>
    <t>1 bu over de volledige benedenverdieping van nr 10 tem nr 16. Aan te sluiten via dtp-f reeds aanwezig op de gevel</t>
  </si>
  <si>
    <t>157846,703</t>
  </si>
  <si>
    <t>190972,965</t>
  </si>
  <si>
    <t>5991411</t>
  </si>
  <si>
    <t>25717350</t>
  </si>
  <si>
    <t>Melaan 12  sdu  1 lu doorgaande gevelbekabeling en aansluiting mogelijk.</t>
  </si>
  <si>
    <t>157485,241</t>
  </si>
  <si>
    <t>190955,75</t>
  </si>
  <si>
    <t>2020-05-18 10:55:13</t>
  </si>
  <si>
    <t>Beheerd door  Scheppersinstituut</t>
  </si>
  <si>
    <t>Melaan 10-12</t>
  </si>
  <si>
    <t>3029542</t>
  </si>
  <si>
    <t>427002</t>
  </si>
  <si>
    <t>157449,061</t>
  </si>
  <si>
    <t>191020,552</t>
  </si>
  <si>
    <t>4066751</t>
  </si>
  <si>
    <t>441725</t>
  </si>
  <si>
    <t>Dit pand heeft geen leefruimte alles hoort bij winkel. Geen alarm</t>
  </si>
  <si>
    <t>157828,972</t>
  </si>
  <si>
    <t>190777,444</t>
  </si>
  <si>
    <t>903468</t>
  </si>
  <si>
    <t>450408</t>
  </si>
  <si>
    <t>80</t>
  </si>
  <si>
    <t>157850,096</t>
  </si>
  <si>
    <t>190410,64</t>
  </si>
  <si>
    <t>3049066</t>
  </si>
  <si>
    <t>437709</t>
  </si>
  <si>
    <t>157698,142</t>
  </si>
  <si>
    <t>190912,875</t>
  </si>
  <si>
    <t>4164871</t>
  </si>
  <si>
    <t>11452596</t>
  </si>
  <si>
    <t>NB-28001423b580</t>
  </si>
  <si>
    <t>De 6 lu's hebben hun ingang, bellen, brievenbussen via nr 14 maar worden niet allemaal aangesloten via nr 14! De 2 appartementen die ook via de zijstraat zichtbaar zijn worden via deze aangesloten. Ook het dakappartement.</t>
  </si>
  <si>
    <t>157851,1</t>
  </si>
  <si>
    <t>190974,006</t>
  </si>
  <si>
    <t>Immocoach.be</t>
  </si>
  <si>
    <t>Ravesteinstraat 4</t>
  </si>
  <si>
    <t>3191</t>
  </si>
  <si>
    <t>Hever</t>
  </si>
  <si>
    <t>0474853296</t>
  </si>
  <si>
    <t>info@immocoach.be</t>
  </si>
  <si>
    <t>Het Maelslot</t>
  </si>
  <si>
    <t>4038372</t>
  </si>
  <si>
    <t>441595</t>
  </si>
  <si>
    <t>157444,824</t>
  </si>
  <si>
    <t>191039,477</t>
  </si>
  <si>
    <t>4746751</t>
  </si>
  <si>
    <t>445618</t>
  </si>
  <si>
    <t>Geitestraat 27-29  mdu  1 bu, 2 Lu&amp;apos;s renovatiewerken gepland volgens  huurder winken gegevens eigenaar opgevraagd  pand  veranderd  van eigenaar gn gegevens bekend.   Doorgaande gevelbekabeling en aansluiting mogelijk via de gevel .</t>
  </si>
  <si>
    <t>157834,09</t>
  </si>
  <si>
    <t>190773,127</t>
  </si>
  <si>
    <t>1283600</t>
  </si>
  <si>
    <t>425374</t>
  </si>
  <si>
    <t>82</t>
  </si>
  <si>
    <t>Op gevel staat ook nr 86 maar de bussen geven enkel nr 82. Nr 86 is nog van vroeger.</t>
  </si>
  <si>
    <t>157857,593</t>
  </si>
  <si>
    <t>190407,79</t>
  </si>
  <si>
    <t>3049067</t>
  </si>
  <si>
    <t>437710</t>
  </si>
  <si>
    <t>Steenweg 6:Mdu  1bu aparte  ingang, 1 Lu  Doorgaande gevelbekabeling en aansluiting mogelijk.</t>
  </si>
  <si>
    <t>157702,631</t>
  </si>
  <si>
    <t>190909,674</t>
  </si>
  <si>
    <t>3032950</t>
  </si>
  <si>
    <t>11452597</t>
  </si>
  <si>
    <t>NB-280016c58359</t>
  </si>
  <si>
    <t>Deur is toegekit. Geen bel of brievenbus. Ingang via nr 14. Ook brievenbus via nr 14. Aansluitbaar via dtp-f reeds aanwezig op de gevel komende van nr 14. Gelijkvloers is BU van nr 12. Sdu is een duplex van verdiep 1 en verdiep 2.</t>
  </si>
  <si>
    <t>157852,963</t>
  </si>
  <si>
    <t>190978,731</t>
  </si>
  <si>
    <t>6622322</t>
  </si>
  <si>
    <t>25714974</t>
  </si>
  <si>
    <t>A.B.-straat 3 a, b : Doorgaande gevelbekabeling en aansluiting mogelijk</t>
  </si>
  <si>
    <t>157598,14</t>
  </si>
  <si>
    <t>191117,558</t>
  </si>
  <si>
    <t>2020-03-12</t>
  </si>
  <si>
    <t>3029543</t>
  </si>
  <si>
    <t>427003</t>
  </si>
  <si>
    <t>Het huis woord gerenoveerd en te koop&amp;amp;amp;amp;period; Het huis is leg</t>
  </si>
  <si>
    <t>157443,196</t>
  </si>
  <si>
    <t>191025,05</t>
  </si>
  <si>
    <t>3035225</t>
  </si>
  <si>
    <t>430423</t>
  </si>
  <si>
    <t>dit is op glv winkel koopjeshal met 1 alarm panden hierboven hebben ingang langs blauwhondstraat of bruul</t>
  </si>
  <si>
    <t>157824,043</t>
  </si>
  <si>
    <t>190760,929</t>
  </si>
  <si>
    <t>3047667</t>
  </si>
  <si>
    <t>7092657</t>
  </si>
  <si>
    <t>83</t>
  </si>
  <si>
    <t>Lange schipstraat 83 Mdu  4lu&amp;amp;amp;apos;s : Doorgaande ?evelbekabeling en aansluiting via gevel  mogelijk.</t>
  </si>
  <si>
    <t>157892,82</t>
  </si>
  <si>
    <t>190391,745</t>
  </si>
  <si>
    <t>3049069</t>
  </si>
  <si>
    <t>437711</t>
  </si>
  <si>
    <t>157706,166</t>
  </si>
  <si>
    <t>190907,494</t>
  </si>
  <si>
    <t>2020-05-18 10:45:30</t>
  </si>
  <si>
    <t>4733024</t>
  </si>
  <si>
    <t>7092618</t>
  </si>
  <si>
    <t>157435,714</t>
  </si>
  <si>
    <t>191051,178</t>
  </si>
  <si>
    <t>3035226</t>
  </si>
  <si>
    <t>430424</t>
  </si>
  <si>
    <t>157841,676</t>
  </si>
  <si>
    <t>190769,05</t>
  </si>
  <si>
    <t>CBRE</t>
  </si>
  <si>
    <t>032486860</t>
  </si>
  <si>
    <t>2019-12-17</t>
  </si>
  <si>
    <t>3049070</t>
  </si>
  <si>
    <t>437712</t>
  </si>
  <si>
    <t>157709,723</t>
  </si>
  <si>
    <t>190905,883</t>
  </si>
  <si>
    <t>3029544</t>
  </si>
  <si>
    <t>427004</t>
  </si>
  <si>
    <t>157436,804</t>
  </si>
  <si>
    <t>191028,49</t>
  </si>
  <si>
    <t>3035227</t>
  </si>
  <si>
    <t>430425</t>
  </si>
  <si>
    <t>157828,694</t>
  </si>
  <si>
    <t>190756,904</t>
  </si>
  <si>
    <t>3049075</t>
  </si>
  <si>
    <t>437713</t>
  </si>
  <si>
    <t>157714,384</t>
  </si>
  <si>
    <t>190903,699</t>
  </si>
  <si>
    <t>3031082</t>
  </si>
  <si>
    <t>11452500</t>
  </si>
  <si>
    <t>NB-28008cca166</t>
  </si>
  <si>
    <t>Biest 8: sdu : geen doorgaande gevelbekabeling</t>
  </si>
  <si>
    <t>157996,884</t>
  </si>
  <si>
    <t>191131,481</t>
  </si>
  <si>
    <t>3029547</t>
  </si>
  <si>
    <t>427005</t>
  </si>
  <si>
    <t>157406,98</t>
  </si>
  <si>
    <t>191037,949</t>
  </si>
  <si>
    <t>3035229</t>
  </si>
  <si>
    <t>430426</t>
  </si>
  <si>
    <t>157839,39</t>
  </si>
  <si>
    <t>190754,743</t>
  </si>
  <si>
    <t>3047668</t>
  </si>
  <si>
    <t>7092658</t>
  </si>
  <si>
    <t>89</t>
  </si>
  <si>
    <t>157899,885</t>
  </si>
  <si>
    <t>190380,515</t>
  </si>
  <si>
    <t>3049076</t>
  </si>
  <si>
    <t>437714</t>
  </si>
  <si>
    <t>157717,936</t>
  </si>
  <si>
    <t>190901,853</t>
  </si>
  <si>
    <t>929560</t>
  </si>
  <si>
    <t>451887</t>
  </si>
  <si>
    <t>BE - Stijglijn mogelijk maar dalen niet mogelijk naast de SDU</t>
  </si>
  <si>
    <t>157774,795</t>
  </si>
  <si>
    <t>191142,97</t>
  </si>
  <si>
    <t>3047670</t>
  </si>
  <si>
    <t>437047</t>
  </si>
  <si>
    <t>90</t>
  </si>
  <si>
    <t>Lange Schipstraat  88-90 mdu 11lu 2 su. SmartTUBE  in de kelder  van de buldinggroep, invoer via het meterlokaal  hier plaatsing van de bdfo mogelijk. Aanleg via bestaande kabelweg  naar beginpunten van de nieuwe schachten mogelijk.</t>
  </si>
  <si>
    <t>157866,717</t>
  </si>
  <si>
    <t>190388,249</t>
  </si>
  <si>
    <t>2020-06-02 15:05:22</t>
  </si>
  <si>
    <t>Lange Schipstraat 88-90</t>
  </si>
  <si>
    <t>3049078</t>
  </si>
  <si>
    <t>437715</t>
  </si>
  <si>
    <t>Steenweg 16:Mdu  1bu aparte  ingang, 3 Lu&amp;apos;s  Doorgaande gevelbekabeling en aansluiting mogelijk.</t>
  </si>
  <si>
    <t>157722,083</t>
  </si>
  <si>
    <t>190899,758</t>
  </si>
  <si>
    <t>4091142</t>
  </si>
  <si>
    <t>441817</t>
  </si>
  <si>
    <t>157402,026</t>
  </si>
  <si>
    <t>191038,868</t>
  </si>
  <si>
    <t>929565</t>
  </si>
  <si>
    <t>7092692</t>
  </si>
  <si>
    <t>157793,331</t>
  </si>
  <si>
    <t>191131,918</t>
  </si>
  <si>
    <t>3047671</t>
  </si>
  <si>
    <t>7092659</t>
  </si>
  <si>
    <t>91</t>
  </si>
  <si>
    <t>157903,87</t>
  </si>
  <si>
    <t>190375,929</t>
  </si>
  <si>
    <t>3049080</t>
  </si>
  <si>
    <t>437716</t>
  </si>
  <si>
    <t>157724,848</t>
  </si>
  <si>
    <t>190896,598</t>
  </si>
  <si>
    <t>2020-05-18 10:40:05</t>
  </si>
  <si>
    <t>Movast N.V.</t>
  </si>
  <si>
    <t>Leopold de Waelplaats 6</t>
  </si>
  <si>
    <t>2000</t>
  </si>
  <si>
    <t>Antwerpen</t>
  </si>
  <si>
    <t>02592222</t>
  </si>
  <si>
    <t>cedric@movast.be</t>
  </si>
  <si>
    <t>929567</t>
  </si>
  <si>
    <t>451893</t>
  </si>
  <si>
    <t>BE - Stijglijn niet mogelijk</t>
  </si>
  <si>
    <t>157776,306</t>
  </si>
  <si>
    <t>191150,391</t>
  </si>
  <si>
    <t>3049081</t>
  </si>
  <si>
    <t>437717</t>
  </si>
  <si>
    <t>157728,27</t>
  </si>
  <si>
    <t>190893,416</t>
  </si>
  <si>
    <t>6397326</t>
  </si>
  <si>
    <t>11452586</t>
  </si>
  <si>
    <t>NB-280078f7176</t>
  </si>
  <si>
    <t>Dit is een kantoor dat hoort bij gebouw van stadhuis mechelen. Hier is enkel beneden een garagebox met nr 7 van economaat 1 bedrijfje  en fietsenstalling. De rest van het gebouw zijn kantoren van het stadhuis.</t>
  </si>
  <si>
    <t>157983,532</t>
  </si>
  <si>
    <t>190855,216</t>
  </si>
  <si>
    <t>Stadhuis mechelen.</t>
  </si>
  <si>
    <t>1458492</t>
  </si>
  <si>
    <t>7092645</t>
  </si>
  <si>
    <t>157797,167</t>
  </si>
  <si>
    <t>191137,602</t>
  </si>
  <si>
    <t>3047675</t>
  </si>
  <si>
    <t>7092660</t>
  </si>
  <si>
    <t>95</t>
  </si>
  <si>
    <t>157908,79</t>
  </si>
  <si>
    <t>190373,306</t>
  </si>
  <si>
    <t>3049083</t>
  </si>
  <si>
    <t>437718</t>
  </si>
  <si>
    <t>157730,902</t>
  </si>
  <si>
    <t>190889,647</t>
  </si>
  <si>
    <t>4736819</t>
  </si>
  <si>
    <t>444838</t>
  </si>
  <si>
    <t>157386,45</t>
  </si>
  <si>
    <t>191047,157</t>
  </si>
  <si>
    <t>3033213</t>
  </si>
  <si>
    <t>429235</t>
  </si>
  <si>
    <t>157778,161</t>
  </si>
  <si>
    <t>191156,117</t>
  </si>
  <si>
    <t>903463</t>
  </si>
  <si>
    <t>7092684</t>
  </si>
  <si>
    <t>97</t>
  </si>
  <si>
    <t>157914,263</t>
  </si>
  <si>
    <t>190371,054</t>
  </si>
  <si>
    <t>3049084</t>
  </si>
  <si>
    <t>437719</t>
  </si>
  <si>
    <t>157733,036</t>
  </si>
  <si>
    <t>190886,13</t>
  </si>
  <si>
    <t>905709</t>
  </si>
  <si>
    <t>450584</t>
  </si>
  <si>
    <t>157383,338</t>
  </si>
  <si>
    <t>191049,137</t>
  </si>
  <si>
    <t>3033214</t>
  </si>
  <si>
    <t>429236</t>
  </si>
  <si>
    <t>157797,312</t>
  </si>
  <si>
    <t>191147,814</t>
  </si>
  <si>
    <t>3049085</t>
  </si>
  <si>
    <t>437720</t>
  </si>
  <si>
    <t>Steenweg 26: mdu  1 bu (niet in gebruik) 1 lu app en1 su alm  doorgaande gevelbekabeling en aansluiting mogelijk.</t>
  </si>
  <si>
    <t>157734,11</t>
  </si>
  <si>
    <t>190882,307</t>
  </si>
  <si>
    <t>901199</t>
  </si>
  <si>
    <t>450266</t>
  </si>
  <si>
    <t>BE - Nummer 1 en 3 zijn in het zelfde gebouw ze hebben een van gemaakt</t>
  </si>
  <si>
    <t>157903,853</t>
  </si>
  <si>
    <t>190915,238</t>
  </si>
  <si>
    <t>929561</t>
  </si>
  <si>
    <t>451888</t>
  </si>
  <si>
    <t>157784,929</t>
  </si>
  <si>
    <t>191160,209</t>
  </si>
  <si>
    <t>903510</t>
  </si>
  <si>
    <t>450409</t>
  </si>
  <si>
    <t>157809,003</t>
  </si>
  <si>
    <t>190557,603</t>
  </si>
  <si>
    <t>3049086</t>
  </si>
  <si>
    <t>437721</t>
  </si>
  <si>
    <t>157733,613</t>
  </si>
  <si>
    <t>190878,312</t>
  </si>
  <si>
    <t>3030756</t>
  </si>
  <si>
    <t>427832</t>
  </si>
  <si>
    <t>BE - Nummer 1 en 3 in een gebouw</t>
  </si>
  <si>
    <t>157911,132</t>
  </si>
  <si>
    <t>190916,947</t>
  </si>
  <si>
    <t>4267275</t>
  </si>
  <si>
    <t>443402</t>
  </si>
  <si>
    <t>157801,322</t>
  </si>
  <si>
    <t>191158,92</t>
  </si>
  <si>
    <t>903155</t>
  </si>
  <si>
    <t>10472526</t>
  </si>
  <si>
    <t>157967,066</t>
  </si>
  <si>
    <t>190716,525</t>
  </si>
  <si>
    <t>2018-09-10</t>
  </si>
  <si>
    <t>3049087</t>
  </si>
  <si>
    <t>437722</t>
  </si>
  <si>
    <t>157735,541</t>
  </si>
  <si>
    <t>190872,857</t>
  </si>
  <si>
    <t>3030757</t>
  </si>
  <si>
    <t>427833</t>
  </si>
  <si>
    <t>157912,154</t>
  </si>
  <si>
    <t>190918,183</t>
  </si>
  <si>
    <t>929562</t>
  </si>
  <si>
    <t>451889</t>
  </si>
  <si>
    <t>157784,287</t>
  </si>
  <si>
    <t>191177,236</t>
  </si>
  <si>
    <t>3040411</t>
  </si>
  <si>
    <t>433346</t>
  </si>
  <si>
    <t>157967,678</t>
  </si>
  <si>
    <t>190712,382</t>
  </si>
  <si>
    <t>3049088</t>
  </si>
  <si>
    <t>437723</t>
  </si>
  <si>
    <t>157735,414</t>
  </si>
  <si>
    <t>190868,444</t>
  </si>
  <si>
    <t>5876086</t>
  </si>
  <si>
    <t>11452613</t>
  </si>
  <si>
    <t>NB-280052efa52</t>
  </si>
  <si>
    <t>Stadsheimelijkheid 5 Mdu deel van Bgroup : ondergrondse intro via Begaardenstraat 7 aanleg v/e schacht , plaatsing  van de Bdfo (kelder Stadheimelijkheid 3)  aanlegv/d horizontale schacht via kelder (plan) . Aanleg v/d verticale schacht via trappen hal  naar de verdiepingen.</t>
  </si>
  <si>
    <t>157513,817</t>
  </si>
  <si>
    <t>191154,594</t>
  </si>
  <si>
    <t>3030758</t>
  </si>
  <si>
    <t>427834</t>
  </si>
  <si>
    <t>157912,516</t>
  </si>
  <si>
    <t>190909,737</t>
  </si>
  <si>
    <t>3033215</t>
  </si>
  <si>
    <t>429237</t>
  </si>
  <si>
    <t>157803,745</t>
  </si>
  <si>
    <t>191169,158</t>
  </si>
  <si>
    <t>3040414</t>
  </si>
  <si>
    <t>433347</t>
  </si>
  <si>
    <t>157962,898</t>
  </si>
  <si>
    <t>190706,302</t>
  </si>
  <si>
    <t>3049089</t>
  </si>
  <si>
    <t>437724</t>
  </si>
  <si>
    <t>Steenweg 34 Mdu  1 bu winkel, 4 Lu&amp;apos;s  doorgaande gevelbekabeling en aansluiting mogelijk  via gevel.</t>
  </si>
  <si>
    <t>157733,277</t>
  </si>
  <si>
    <t>190864,135</t>
  </si>
  <si>
    <t>3052907</t>
  </si>
  <si>
    <t>11452585</t>
  </si>
  <si>
    <t>NB-2800220B915646</t>
  </si>
  <si>
    <t>Rik woutersstraat</t>
  </si>
  <si>
    <t>Geen SU, geen BU en geen eigenaar</t>
  </si>
  <si>
    <t>158057,859</t>
  </si>
  <si>
    <t>190859,23</t>
  </si>
  <si>
    <t>3030759</t>
  </si>
  <si>
    <t>427835</t>
  </si>
  <si>
    <t>157915,874</t>
  </si>
  <si>
    <t>190913,296</t>
  </si>
  <si>
    <t>929563</t>
  </si>
  <si>
    <t>451890</t>
  </si>
  <si>
    <t>17 studenten kamers (1 bu), 2 appartementen Lu&amp;apos;s ,  3 Bu&amp;apos;s studentenkotten:</t>
  </si>
  <si>
    <t>157788,223</t>
  </si>
  <si>
    <t>191192,119</t>
  </si>
  <si>
    <t>2020-04-28</t>
  </si>
  <si>
    <t>903154</t>
  </si>
  <si>
    <t>450365</t>
  </si>
  <si>
    <t>157968,011</t>
  </si>
  <si>
    <t>190701,946</t>
  </si>
  <si>
    <t>3049091</t>
  </si>
  <si>
    <t>437725</t>
  </si>
  <si>
    <t>BE - Steenweg 36 en 38 zelfde gebouw 2 BUs met ieders brievenbus</t>
  </si>
  <si>
    <t>157734,377</t>
  </si>
  <si>
    <t>190858,673</t>
  </si>
  <si>
    <t>901432</t>
  </si>
  <si>
    <t>450286</t>
  </si>
  <si>
    <t>NB-28001979e291</t>
  </si>
  <si>
    <t>158076,018</t>
  </si>
  <si>
    <t>191005,903</t>
  </si>
  <si>
    <t>3030761</t>
  </si>
  <si>
    <t>427836</t>
  </si>
  <si>
    <t>Dit gebouw heeft 1 BU op gelijkvloer en 1LU op 1ste, 2de en derde verdiep info gekregen van eigenaar pand. Huurder van bu huurt eveneens bovenste verdiepen.</t>
  </si>
  <si>
    <t>157969,435</t>
  </si>
  <si>
    <t>190880,84</t>
  </si>
  <si>
    <t>4740683</t>
  </si>
  <si>
    <t>445092</t>
  </si>
  <si>
    <t>157804,061</t>
  </si>
  <si>
    <t>191175,04</t>
  </si>
  <si>
    <t>3040419</t>
  </si>
  <si>
    <t>433348</t>
  </si>
  <si>
    <t>Dit gebouw glv en 1ste heeft 1Bu+2Su (lift+alarm), 2de heeft 2Lu,3de heeft 1Lu, 4de heeft 1Lu.</t>
  </si>
  <si>
    <t>157970,915</t>
  </si>
  <si>
    <t>190685,841</t>
  </si>
  <si>
    <t>Sociaal verhuur kantoor</t>
  </si>
  <si>
    <t>Lange Schipstraat 27</t>
  </si>
  <si>
    <t>015525792</t>
  </si>
  <si>
    <t>info@svkmechelen.be</t>
  </si>
  <si>
    <t>3049093</t>
  </si>
  <si>
    <t>437726</t>
  </si>
  <si>
    <t>157733,94</t>
  </si>
  <si>
    <t>190849,26</t>
  </si>
  <si>
    <t>4751991</t>
  </si>
  <si>
    <t>446135</t>
  </si>
  <si>
    <t>157920,91</t>
  </si>
  <si>
    <t>190916,657</t>
  </si>
  <si>
    <t>929568</t>
  </si>
  <si>
    <t>451894</t>
  </si>
  <si>
    <t>Goswin de Stassartstraat 13: mdu 3 Lu&amp;apos;s Doorgaande gevelbekabeling en aansluiting mogelijk</t>
  </si>
  <si>
    <t>157791,689</t>
  </si>
  <si>
    <t>191214,398</t>
  </si>
  <si>
    <t>Katheleen De smedt</t>
  </si>
  <si>
    <t>Goswin Van Stassartstraat 13</t>
  </si>
  <si>
    <t>015315383</t>
  </si>
  <si>
    <t>3040422</t>
  </si>
  <si>
    <t>433349</t>
  </si>
  <si>
    <t>157974,388</t>
  </si>
  <si>
    <t>190678,429</t>
  </si>
  <si>
    <t>3049095</t>
  </si>
  <si>
    <t>437727</t>
  </si>
  <si>
    <t>BE - Momenteel verbouwingen bezig</t>
  </si>
  <si>
    <t>157733,69</t>
  </si>
  <si>
    <t>190844,83</t>
  </si>
  <si>
    <t>905663</t>
  </si>
  <si>
    <t>25895680</t>
  </si>
  <si>
    <t>Nauwstraat</t>
  </si>
  <si>
    <t>Nauwstraat 3 Mdu 1 bu ingang Grootstaat 2 , 2 Lu&amp;apos;s: Doorgaande gevelbekabeling en 
aansluiting mogelijk via gevel.</t>
  </si>
  <si>
    <t>157633</t>
  </si>
  <si>
    <t>190677</t>
  </si>
  <si>
    <t>3944173</t>
  </si>
  <si>
    <t>11452629</t>
  </si>
  <si>
    <t>NB-2800312d6678</t>
  </si>
  <si>
    <t>BL0125</t>
  </si>
  <si>
    <t>Schaalstraat 31-33: mdu  2 Lu&amp;apos;s  doorgaande gevelbekabeling en aansluitingen  mogelijk</t>
  </si>
  <si>
    <t>157827,302</t>
  </si>
  <si>
    <t>190676,345</t>
  </si>
  <si>
    <t>2020-01-21</t>
  </si>
  <si>
    <t>6085045</t>
  </si>
  <si>
    <t>21129096</t>
  </si>
  <si>
    <t>Klapgat</t>
  </si>
  <si>
    <t>Klapgat 2 _ Goswin de stassaertstraat 4 _Sint janskerkhof  1 (wordt  2)Mdu : 2bu&amp;apos;s en 3 Lu&amp;apos;s : Doorgaande gevelbekabeling(bestaande coax) en aansluiting mogelijk,  alle (woon)units komen aan de  straatzijde</t>
  </si>
  <si>
    <t>157817,136</t>
  </si>
  <si>
    <t>191133,507</t>
  </si>
  <si>
    <t>3030762</t>
  </si>
  <si>
    <t>427837</t>
  </si>
  <si>
    <t>157973,146</t>
  </si>
  <si>
    <t>190905,614</t>
  </si>
  <si>
    <t>929566</t>
  </si>
  <si>
    <t>451892</t>
  </si>
  <si>
    <t>157805,323</t>
  </si>
  <si>
    <t>191181,605</t>
  </si>
  <si>
    <t>3040425</t>
  </si>
  <si>
    <t>433350</t>
  </si>
  <si>
    <t>157975,758</t>
  </si>
  <si>
    <t>190673,665</t>
  </si>
  <si>
    <t>3049096</t>
  </si>
  <si>
    <t>437728</t>
  </si>
  <si>
    <t>Steenweg 44: mdu 1 bu 1su (alm) doorgaande gevelbekabeling en aansluiting mogelijk</t>
  </si>
  <si>
    <t>157732,44</t>
  </si>
  <si>
    <t>190840,781</t>
  </si>
  <si>
    <t>4741876</t>
  </si>
  <si>
    <t>11452630</t>
  </si>
  <si>
    <t>NB-280023d7d372</t>
  </si>
  <si>
    <t>157812,387</t>
  </si>
  <si>
    <t>190675,488</t>
  </si>
  <si>
    <t>901426</t>
  </si>
  <si>
    <t>450281</t>
  </si>
  <si>
    <t>157928,359</t>
  </si>
  <si>
    <t>190916,863</t>
  </si>
  <si>
    <t>3033222</t>
  </si>
  <si>
    <t>429238</t>
  </si>
  <si>
    <t>157792,842</t>
  </si>
  <si>
    <t>191219,922</t>
  </si>
  <si>
    <t>3040429</t>
  </si>
  <si>
    <t>433351</t>
  </si>
  <si>
    <t>157979,521</t>
  </si>
  <si>
    <t>190661,635</t>
  </si>
  <si>
    <t>3049098</t>
  </si>
  <si>
    <t>437729</t>
  </si>
  <si>
    <t>157731,011</t>
  </si>
  <si>
    <t>190837,61</t>
  </si>
  <si>
    <t>3051190</t>
  </si>
  <si>
    <t>11452565</t>
  </si>
  <si>
    <t>NB-280039f15e66</t>
  </si>
  <si>
    <t>School loopt door id hoek met nr 41</t>
  </si>
  <si>
    <t>157997,211</t>
  </si>
  <si>
    <t>191103,751</t>
  </si>
  <si>
    <t>2020-08-17</t>
  </si>
  <si>
    <t>Veemarkt 39-41</t>
  </si>
  <si>
    <t>905661</t>
  </si>
  <si>
    <t>11452634</t>
  </si>
  <si>
    <t>NB-280024a6d69</t>
  </si>
  <si>
    <t>157635,6</t>
  </si>
  <si>
    <t>190674,21</t>
  </si>
  <si>
    <t>3030763</t>
  </si>
  <si>
    <t>427838</t>
  </si>
  <si>
    <t>157978,475</t>
  </si>
  <si>
    <t>190902,279</t>
  </si>
  <si>
    <t>901600</t>
  </si>
  <si>
    <t>450292</t>
  </si>
  <si>
    <t>Gebouw heeft 2 ingangen</t>
  </si>
  <si>
    <t>157809,629</t>
  </si>
  <si>
    <t>191200,387</t>
  </si>
  <si>
    <t>3049100</t>
  </si>
  <si>
    <t>437730</t>
  </si>
  <si>
    <t>157729,68</t>
  </si>
  <si>
    <t>190834,098</t>
  </si>
  <si>
    <t>3030765</t>
  </si>
  <si>
    <t>427839</t>
  </si>
  <si>
    <t>157933,902</t>
  </si>
  <si>
    <t>190918,291</t>
  </si>
  <si>
    <t>3033223</t>
  </si>
  <si>
    <t>429239</t>
  </si>
  <si>
    <t>157796,689</t>
  </si>
  <si>
    <t>191226,019</t>
  </si>
  <si>
    <t>4733926</t>
  </si>
  <si>
    <t>444644</t>
  </si>
  <si>
    <t>157981,694</t>
  </si>
  <si>
    <t>190640,06</t>
  </si>
  <si>
    <t>941661</t>
  </si>
  <si>
    <t>452456</t>
  </si>
  <si>
    <t>Straatje-zonder-einde</t>
  </si>
  <si>
    <t>157506,699</t>
  </si>
  <si>
    <t>191035,195</t>
  </si>
  <si>
    <t>3030766</t>
  </si>
  <si>
    <t>427840</t>
  </si>
  <si>
    <t>157981,806</t>
  </si>
  <si>
    <t>190907,054</t>
  </si>
  <si>
    <t>3033225</t>
  </si>
  <si>
    <t>429240</t>
  </si>
  <si>
    <t>MON - Bescherm monument</t>
  </si>
  <si>
    <t>157813,677</t>
  </si>
  <si>
    <t>191206,478</t>
  </si>
  <si>
    <t>3944097</t>
  </si>
  <si>
    <t>441132</t>
  </si>
  <si>
    <t>157984,968</t>
  </si>
  <si>
    <t>190634,758</t>
  </si>
  <si>
    <t>905708</t>
  </si>
  <si>
    <t>10472542</t>
  </si>
  <si>
    <t>Thaborstraat</t>
  </si>
  <si>
    <t>157484,512</t>
  </si>
  <si>
    <t>190865,367</t>
  </si>
  <si>
    <t>2018-09-18</t>
  </si>
  <si>
    <t>Hidde Kiekens</t>
  </si>
  <si>
    <t>901200</t>
  </si>
  <si>
    <t>450267</t>
  </si>
  <si>
    <t>157938,25</t>
  </si>
  <si>
    <t>190919,481</t>
  </si>
  <si>
    <t>3033226</t>
  </si>
  <si>
    <t>7092650</t>
  </si>
  <si>
    <t>157794,813</t>
  </si>
  <si>
    <t>191234,74</t>
  </si>
  <si>
    <t>4733929</t>
  </si>
  <si>
    <t>444645</t>
  </si>
  <si>
    <t>157989,43</t>
  </si>
  <si>
    <t>190630,837</t>
  </si>
  <si>
    <t>3055125</t>
  </si>
  <si>
    <t>440577</t>
  </si>
  <si>
    <t>157481,311</t>
  </si>
  <si>
    <t>190864,582</t>
  </si>
  <si>
    <t>3030771</t>
  </si>
  <si>
    <t>427842</t>
  </si>
  <si>
    <t>157944,786</t>
  </si>
  <si>
    <t>190924,617</t>
  </si>
  <si>
    <t>Befferstraat 19-23</t>
  </si>
  <si>
    <t>3033228</t>
  </si>
  <si>
    <t>429242</t>
  </si>
  <si>
    <t>157816,923</t>
  </si>
  <si>
    <t>191217,925</t>
  </si>
  <si>
    <t>3040438</t>
  </si>
  <si>
    <t>433357</t>
  </si>
  <si>
    <t>Leermarkt 36: mdu 4lu&amp;apos;s,  doorgaande ģevelbekabeling en aansluiting mogelijk. Huisnr 38  is achtergelegen gebouw  1 bu  1 lu,  enkel toegangkelijk via binnenkoer</t>
  </si>
  <si>
    <t>157991,18</t>
  </si>
  <si>
    <t>190629,595</t>
  </si>
  <si>
    <t>2020-04-20</t>
  </si>
  <si>
    <t>3055127</t>
  </si>
  <si>
    <t>10472521</t>
  </si>
  <si>
    <t>157475,875</t>
  </si>
  <si>
    <t>190866,796</t>
  </si>
  <si>
    <t>2018-09-07</t>
  </si>
  <si>
    <t>3030770</t>
  </si>
  <si>
    <t>427841</t>
  </si>
  <si>
    <t>BE - Gebouw in constructies</t>
  </si>
  <si>
    <t>157984,651</t>
  </si>
  <si>
    <t>190910,395</t>
  </si>
  <si>
    <t>4740700</t>
  </si>
  <si>
    <t>445093</t>
  </si>
  <si>
    <t>Verlaten</t>
  </si>
  <si>
    <t>157776,914</t>
  </si>
  <si>
    <t>191237,355</t>
  </si>
  <si>
    <t>3040443</t>
  </si>
  <si>
    <t>433360</t>
  </si>
  <si>
    <t>157993,375</t>
  </si>
  <si>
    <t>190616,387</t>
  </si>
  <si>
    <t>2020-05-11</t>
  </si>
  <si>
    <t>4091073</t>
  </si>
  <si>
    <t>441816</t>
  </si>
  <si>
    <t>157473,465</t>
  </si>
  <si>
    <t>190867,857</t>
  </si>
  <si>
    <t>901423</t>
  </si>
  <si>
    <t>450278</t>
  </si>
  <si>
    <t>BE - Renovatie werk en bezig</t>
  </si>
  <si>
    <t>157990,499</t>
  </si>
  <si>
    <t>190911,539</t>
  </si>
  <si>
    <t>3033229</t>
  </si>
  <si>
    <t>429243</t>
  </si>
  <si>
    <t>157800,208</t>
  </si>
  <si>
    <t>191246,261</t>
  </si>
  <si>
    <t>903150</t>
  </si>
  <si>
    <t>7092642</t>
  </si>
  <si>
    <t>Leermarkt 42:  mdu  12 Lu&amp;apos;s  1 su, ondergrondse intro via meterlokaal elekrticiteit , plaatsen bdfo, aanleg naar centrale hal, doorvoer naar de trappenhal beginpunt  nieuwe schacht</t>
  </si>
  <si>
    <t>157994,932</t>
  </si>
  <si>
    <t>190605,843</t>
  </si>
  <si>
    <t>2020-08-10</t>
  </si>
  <si>
    <t>2020-08-18</t>
  </si>
  <si>
    <t>Carl Marien</t>
  </si>
  <si>
    <t>Liersesteenweg 394</t>
  </si>
  <si>
    <t>015270161</t>
  </si>
  <si>
    <t>info@carlmarien.be</t>
  </si>
  <si>
    <t>Vme res Kruidtuin.</t>
  </si>
  <si>
    <t>935312</t>
  </si>
  <si>
    <t>452258</t>
  </si>
  <si>
    <t>157346,284</t>
  </si>
  <si>
    <t>190983,766</t>
  </si>
  <si>
    <t>901428</t>
  </si>
  <si>
    <t>450282</t>
  </si>
  <si>
    <t>Befferstraat 23: Mdu  1bu, 5 Lu&amp;apos;s ( 4 app en 1 studio achtergelegen op het dak ) 1 su. Doorgaande gevelbekabeling en aansluiting mogelijk  via gevel  6 bouwlagen</t>
  </si>
  <si>
    <t>157949,847</t>
  </si>
  <si>
    <t>190927,969</t>
  </si>
  <si>
    <t>Ve Hotel</t>
  </si>
  <si>
    <t>Vismarkt 14</t>
  </si>
  <si>
    <t>015700700</t>
  </si>
  <si>
    <t>Hannelore@hotelve.com</t>
  </si>
  <si>
    <t>898134</t>
  </si>
  <si>
    <t>450002</t>
  </si>
  <si>
    <t>157821,244</t>
  </si>
  <si>
    <t>191233,99</t>
  </si>
  <si>
    <t>3040448</t>
  </si>
  <si>
    <t>433364</t>
  </si>
  <si>
    <t>157998,982</t>
  </si>
  <si>
    <t>190589,982</t>
  </si>
  <si>
    <t>4158429</t>
  </si>
  <si>
    <t>442067</t>
  </si>
  <si>
    <t>157344,919</t>
  </si>
  <si>
    <t>190988,696</t>
  </si>
  <si>
    <t>3030777</t>
  </si>
  <si>
    <t>427843</t>
  </si>
  <si>
    <t>157996,101</t>
  </si>
  <si>
    <t>190914,471</t>
  </si>
  <si>
    <t>929569</t>
  </si>
  <si>
    <t>451895</t>
  </si>
  <si>
    <t>157803,429</t>
  </si>
  <si>
    <t>191252,46</t>
  </si>
  <si>
    <t>3040450</t>
  </si>
  <si>
    <t>433366</t>
  </si>
  <si>
    <t>157998,56</t>
  </si>
  <si>
    <t>190575,337</t>
  </si>
  <si>
    <t>3055129</t>
  </si>
  <si>
    <t>440579</t>
  </si>
  <si>
    <t>157343,442</t>
  </si>
  <si>
    <t>190993,085</t>
  </si>
  <si>
    <t>6406560</t>
  </si>
  <si>
    <t>31648368</t>
  </si>
  <si>
    <t>157422</t>
  </si>
  <si>
    <t>190889</t>
  </si>
  <si>
    <t>Thaborstraat 27-29</t>
  </si>
  <si>
    <t>4736784</t>
  </si>
  <si>
    <t>33738233</t>
  </si>
  <si>
    <t>Thaborstraat  55-57 1 huisnr  kinderopvang Scheppersinstituut</t>
  </si>
  <si>
    <t>157371</t>
  </si>
  <si>
    <t>190937</t>
  </si>
  <si>
    <t>Thaborstraat 51-55-57</t>
  </si>
  <si>
    <t>901429</t>
  </si>
  <si>
    <t>450283</t>
  </si>
  <si>
    <t>Stad Mechelen</t>
  </si>
  <si>
    <t>157970,186</t>
  </si>
  <si>
    <t>190938,722</t>
  </si>
  <si>
    <t>4737412</t>
  </si>
  <si>
    <t>444876</t>
  </si>
  <si>
    <t>157825,789</t>
  </si>
  <si>
    <t>191246,509</t>
  </si>
  <si>
    <t>3040451</t>
  </si>
  <si>
    <t>433367</t>
  </si>
  <si>
    <t>158002,096</t>
  </si>
  <si>
    <t>190567,154</t>
  </si>
  <si>
    <t>3055130</t>
  </si>
  <si>
    <t>440580</t>
  </si>
  <si>
    <t>157448,069</t>
  </si>
  <si>
    <t>190872,686</t>
  </si>
  <si>
    <t>6668749</t>
  </si>
  <si>
    <t>33738234</t>
  </si>
  <si>
    <t>157367</t>
  </si>
  <si>
    <t>190940</t>
  </si>
  <si>
    <t>3030779</t>
  </si>
  <si>
    <t>427844</t>
  </si>
  <si>
    <t>158003,918</t>
  </si>
  <si>
    <t>190917,275</t>
  </si>
  <si>
    <t>4740712</t>
  </si>
  <si>
    <t>7092620</t>
  </si>
  <si>
    <t>157796,207</t>
  </si>
  <si>
    <t>191258,598</t>
  </si>
  <si>
    <t>3040453</t>
  </si>
  <si>
    <t>433368</t>
  </si>
  <si>
    <t>158002,947</t>
  </si>
  <si>
    <t>190560,424</t>
  </si>
  <si>
    <t>2020-05-19 11:15:20</t>
  </si>
  <si>
    <t>Leermarkt 56-58</t>
  </si>
  <si>
    <t>4751186</t>
  </si>
  <si>
    <t>446048</t>
  </si>
  <si>
    <t>157340,591</t>
  </si>
  <si>
    <t>190995,279</t>
  </si>
  <si>
    <t>905511</t>
  </si>
  <si>
    <t>33738225</t>
  </si>
  <si>
    <t>Vismarkt</t>
  </si>
  <si>
    <t>Vismarkt 3 lu boven de zaak eigendom van de brouwerij, toegang via de zaak</t>
  </si>
  <si>
    <t>157541</t>
  </si>
  <si>
    <t>190725</t>
  </si>
  <si>
    <t>2020-03-24</t>
  </si>
  <si>
    <t>Vismarkt 1-3</t>
  </si>
  <si>
    <t>6382367</t>
  </si>
  <si>
    <t>33738235</t>
  </si>
  <si>
    <t>Wollemarkt</t>
  </si>
  <si>
    <t>Bg huisnummers 11 en 13. 2 appartementen per verdiep zonder uitzondering.</t>
  </si>
  <si>
    <t>157718</t>
  </si>
  <si>
    <t>191086</t>
  </si>
  <si>
    <t>Wollemarkt 11-13</t>
  </si>
  <si>
    <t>3030780</t>
  </si>
  <si>
    <t>427845</t>
  </si>
  <si>
    <t>158010,416</t>
  </si>
  <si>
    <t>190919,455</t>
  </si>
  <si>
    <t>901601</t>
  </si>
  <si>
    <t>450293</t>
  </si>
  <si>
    <t>157829,344</t>
  </si>
  <si>
    <t>191263,218</t>
  </si>
  <si>
    <t>3040454</t>
  </si>
  <si>
    <t>433369</t>
  </si>
  <si>
    <t>158005,078</t>
  </si>
  <si>
    <t>190554,547</t>
  </si>
  <si>
    <t>4236745</t>
  </si>
  <si>
    <t>443102</t>
  </si>
  <si>
    <t>Thaborstraat 17 Sdu 1 Lu-  Individuele  woning van dezelfde huisbaas geen interne verbindingen,  doorgaande gevelbekabeling en aansluiting via gevel mogelijk.</t>
  </si>
  <si>
    <t>157448,95</t>
  </si>
  <si>
    <t>190882,384</t>
  </si>
  <si>
    <t>2020-05-19 09:10:05</t>
  </si>
  <si>
    <t>6668746</t>
  </si>
  <si>
    <t>33738236</t>
  </si>
  <si>
    <t>Zakstraat 13- 15- 17: mdu Geen toegang(mail) tot gebouw,  geen doorgaande gevelbekabeling mogelijk weigering van toegang in gebouw na contact met de syndicus .</t>
  </si>
  <si>
    <t>158016</t>
  </si>
  <si>
    <t>190857</t>
  </si>
  <si>
    <t>2020-05-18 11:40:06</t>
  </si>
  <si>
    <t>Zakstraat 13-15-17A</t>
  </si>
  <si>
    <t>3030782</t>
  </si>
  <si>
    <t>427846</t>
  </si>
  <si>
    <t>157978,804</t>
  </si>
  <si>
    <t>190941,563</t>
  </si>
  <si>
    <t>4740715</t>
  </si>
  <si>
    <t>7092621</t>
  </si>
  <si>
    <t>157802,142</t>
  </si>
  <si>
    <t>191262,911</t>
  </si>
  <si>
    <t>Maxi Bouwpromotions nv</t>
  </si>
  <si>
    <t>Bleekstraat 19</t>
  </si>
  <si>
    <t>2480</t>
  </si>
  <si>
    <t>Dessel</t>
  </si>
  <si>
    <t>014377573</t>
  </si>
  <si>
    <t>2019-12-10</t>
  </si>
  <si>
    <t>903152</t>
  </si>
  <si>
    <t>450363</t>
  </si>
  <si>
    <t>158006,494</t>
  </si>
  <si>
    <t>190549,632</t>
  </si>
  <si>
    <t>4751193</t>
  </si>
  <si>
    <t>446049</t>
  </si>
  <si>
    <t>157338,628</t>
  </si>
  <si>
    <t>190997,932</t>
  </si>
  <si>
    <t>3030783</t>
  </si>
  <si>
    <t>427847</t>
  </si>
  <si>
    <t>158016,17</t>
  </si>
  <si>
    <t>190923,876</t>
  </si>
  <si>
    <t>3040456</t>
  </si>
  <si>
    <t>433370</t>
  </si>
  <si>
    <t>158008,387</t>
  </si>
  <si>
    <t>190542,401</t>
  </si>
  <si>
    <t>4736702</t>
  </si>
  <si>
    <t>7092619</t>
  </si>
  <si>
    <t>Thaborstraat 19 Sdu 1 Lu-  Individuele  woning van dezelfde huisbaas geen interne verbindingen,  doorgaande gevelbekabeling en aansluiting via gevel mogelijk.</t>
  </si>
  <si>
    <t>157445,172</t>
  </si>
  <si>
    <t>190884,176</t>
  </si>
  <si>
    <t>2020-05-19 09:15:05</t>
  </si>
  <si>
    <t>901425</t>
  </si>
  <si>
    <t>450280</t>
  </si>
  <si>
    <t>157983,807</t>
  </si>
  <si>
    <t>190944,913</t>
  </si>
  <si>
    <t>3033234</t>
  </si>
  <si>
    <t>429244</t>
  </si>
  <si>
    <t>157799,316</t>
  </si>
  <si>
    <t>191268,759</t>
  </si>
  <si>
    <t>2020-05-18 09:45:13</t>
  </si>
  <si>
    <t>3054434</t>
  </si>
  <si>
    <t>440267</t>
  </si>
  <si>
    <t>Lekkernijstraatje</t>
  </si>
  <si>
    <t>Lekkernijstraatje 8  Sdu deel van Bu groep intro en bdfo in huisnr 10. Vanaf de bdfo is doorboring naar neven gelegen  lu ( huisnr 8 mogelijk).</t>
  </si>
  <si>
    <t>157858,311</t>
  </si>
  <si>
    <t>190493,264</t>
  </si>
  <si>
    <t>2020-06-15</t>
  </si>
  <si>
    <t>Lekkernijstraatje 8-10</t>
  </si>
  <si>
    <t>935313</t>
  </si>
  <si>
    <t>452259</t>
  </si>
  <si>
    <t>157335,344</t>
  </si>
  <si>
    <t>191001,664</t>
  </si>
  <si>
    <t>4748726</t>
  </si>
  <si>
    <t>11452614</t>
  </si>
  <si>
    <t>NB-280069fe568</t>
  </si>
  <si>
    <t>157626,142</t>
  </si>
  <si>
    <t>190681,848</t>
  </si>
  <si>
    <t>3030785</t>
  </si>
  <si>
    <t>427848</t>
  </si>
  <si>
    <t>158022,38</t>
  </si>
  <si>
    <t>190926,443</t>
  </si>
  <si>
    <t>3033240</t>
  </si>
  <si>
    <t>429248</t>
  </si>
  <si>
    <t>157801,655</t>
  </si>
  <si>
    <t>191290,375</t>
  </si>
  <si>
    <t>4246718</t>
  </si>
  <si>
    <t>443248</t>
  </si>
  <si>
    <t>Lekkernijstraatje 8- 10 : Mdu 3 Lu&amp;apos;s:Intro door bestaande wachtbuis in de gevel  tot de intro kast die zich  in de gemeenschapelijk inkomhal bevindt van hhieruit zij  zowel 2 Lu&amp;apos;s  huisnr 8 als de lu huisnr 10 aansluitbaar..</t>
  </si>
  <si>
    <t>157853,115</t>
  </si>
  <si>
    <t>190485,193</t>
  </si>
  <si>
    <t>4736704</t>
  </si>
  <si>
    <t>444832</t>
  </si>
  <si>
    <t>Thaborstraat 21 Sdu 1 Lu-  Individuele  woning van dezelfde huisbaas geen interne verbindingen,  doorgaande gevelbekabeling en aansluiting via gevel mogelijk.</t>
  </si>
  <si>
    <t>157442,176</t>
  </si>
  <si>
    <t>190887,152</t>
  </si>
  <si>
    <t>2020-05-19 09:20:05</t>
  </si>
  <si>
    <t>3030786</t>
  </si>
  <si>
    <t>427849</t>
  </si>
  <si>
    <t>BE - 35 en 33 in het zelfde gebouw 33 de winkel 35 de twee appartementen</t>
  </si>
  <si>
    <t>157990,196</t>
  </si>
  <si>
    <t>190944,909</t>
  </si>
  <si>
    <t>929621</t>
  </si>
  <si>
    <t>451926</t>
  </si>
  <si>
    <t>157799,794</t>
  </si>
  <si>
    <t>191299,388</t>
  </si>
  <si>
    <t>3043006</t>
  </si>
  <si>
    <t>434696</t>
  </si>
  <si>
    <t>157505,455</t>
  </si>
  <si>
    <t>190999,378</t>
  </si>
  <si>
    <t>4736706</t>
  </si>
  <si>
    <t>444833</t>
  </si>
  <si>
    <t>157437,79</t>
  </si>
  <si>
    <t>190888,573</t>
  </si>
  <si>
    <t>904578</t>
  </si>
  <si>
    <t>11452615</t>
  </si>
  <si>
    <t>NB-2800513a767</t>
  </si>
  <si>
    <t>157754,668</t>
  </si>
  <si>
    <t>190696,509</t>
  </si>
  <si>
    <t>3030788</t>
  </si>
  <si>
    <t>427850</t>
  </si>
  <si>
    <t>BE - Geen voegen in gevel</t>
  </si>
  <si>
    <t>158028,016</t>
  </si>
  <si>
    <t>190931,262</t>
  </si>
  <si>
    <t>905641</t>
  </si>
  <si>
    <t>450562</t>
  </si>
  <si>
    <t>Grootbrug</t>
  </si>
  <si>
    <t>Grootbrug 1 : mdu  3bu&amp;apos;s  doorgaande gevelbekabeling en aansluiting mogelijk</t>
  </si>
  <si>
    <t>157658,121</t>
  </si>
  <si>
    <t>190643,658</t>
  </si>
  <si>
    <t>2020-02-10</t>
  </si>
  <si>
    <t>5602939</t>
  </si>
  <si>
    <t>8355591</t>
  </si>
  <si>
    <t>Stedelijk conservatorium&amp;amp;amp;amp;period; Melaan Nummer 3-5&amp;amp;amp;amp;period;</t>
  </si>
  <si>
    <t>157616,561</t>
  </si>
  <si>
    <t>190967,002</t>
  </si>
  <si>
    <t>2020-02-20</t>
  </si>
  <si>
    <t>905707</t>
  </si>
  <si>
    <t>450582</t>
  </si>
  <si>
    <t>157434,881</t>
  </si>
  <si>
    <t>190890,387</t>
  </si>
  <si>
    <t>4746681</t>
  </si>
  <si>
    <t>21704398</t>
  </si>
  <si>
    <t>NB-28006449d82</t>
  </si>
  <si>
    <t>Schoenmarkt</t>
  </si>
  <si>
    <t>157750,393</t>
  </si>
  <si>
    <t>190839,233</t>
  </si>
  <si>
    <t>2019-10-28</t>
  </si>
  <si>
    <t>3030789</t>
  </si>
  <si>
    <t>427851</t>
  </si>
  <si>
    <t>Befferstraat 35: mdu 2 Lu&amp;apos;s Doorgaande gevelbekabeling en aansluitingen mogelijk</t>
  </si>
  <si>
    <t>157994,134</t>
  </si>
  <si>
    <t>190949,118</t>
  </si>
  <si>
    <t>905639</t>
  </si>
  <si>
    <t>10472539</t>
  </si>
  <si>
    <t>MON - Nummers 2</t>
  </si>
  <si>
    <t>157639,407</t>
  </si>
  <si>
    <t>190659,723</t>
  </si>
  <si>
    <t>905712</t>
  </si>
  <si>
    <t>450587</t>
  </si>
  <si>
    <t>Melaan 4: Mdu 1lu 1 bu 1 su ,  doorgaande gevelbekabeling en aansluitingen mogelijk.</t>
  </si>
  <si>
    <t>157503,238</t>
  </si>
  <si>
    <t>190994,365</t>
  </si>
  <si>
    <t>905706</t>
  </si>
  <si>
    <t>450581</t>
  </si>
  <si>
    <t>Thaborstraat 27-29 : mdu  2 individuele sdu  met apparte ingang, sdu 29 is achtergelegen.bereikbaar van dtpf</t>
  </si>
  <si>
    <t>157430,988</t>
  </si>
  <si>
    <t>190895,496</t>
  </si>
  <si>
    <t>3030790</t>
  </si>
  <si>
    <t>427852</t>
  </si>
  <si>
    <t>158001,176</t>
  </si>
  <si>
    <t>190951,474</t>
  </si>
  <si>
    <t>905640</t>
  </si>
  <si>
    <t>450561</t>
  </si>
  <si>
    <t>Grootbrug 3: Sdu  1 bel 1 brievenbus , aansluiting mogelijk vanuit dtpf op gevelscheiding  1 - 3</t>
  </si>
  <si>
    <t>157655,299</t>
  </si>
  <si>
    <t>190636,225</t>
  </si>
  <si>
    <t>2020-07-07</t>
  </si>
  <si>
    <t>4736837</t>
  </si>
  <si>
    <t>444839</t>
  </si>
  <si>
    <t>157499,479</t>
  </si>
  <si>
    <t>190987,232</t>
  </si>
  <si>
    <t>4741830</t>
  </si>
  <si>
    <t>11452616</t>
  </si>
  <si>
    <t>NB-28006538385</t>
  </si>
  <si>
    <t>157736,621</t>
  </si>
  <si>
    <t>190686,468</t>
  </si>
  <si>
    <t>901424</t>
  </si>
  <si>
    <t>450279</t>
  </si>
  <si>
    <t>Bestaande distributie bovengronds met spankabel</t>
  </si>
  <si>
    <t>158038,888</t>
  </si>
  <si>
    <t>190934,223</t>
  </si>
  <si>
    <t>3035637</t>
  </si>
  <si>
    <t>430654</t>
  </si>
  <si>
    <t>Grootbrug  2 4 6 : sdu  boven 4  leegstaand gn ingang</t>
  </si>
  <si>
    <t>157634,356</t>
  </si>
  <si>
    <t>190654,189</t>
  </si>
  <si>
    <t>3043012</t>
  </si>
  <si>
    <t>434697</t>
  </si>
  <si>
    <t>157496,972</t>
  </si>
  <si>
    <t>190981,641</t>
  </si>
  <si>
    <t>5530639</t>
  </si>
  <si>
    <t>11452617</t>
  </si>
  <si>
    <t>NB-28008D2461</t>
  </si>
  <si>
    <t>Sint Jansstraat 8D  deel van Buldinggroep : Aanleg  via garage vanaf de bdfo via bestaande kabelladder naar beginpunt van nieuwe schacht  parallel aan liftkoker  naar 2e  verdieping .. 5 Lu  - 1 Su.</t>
  </si>
  <si>
    <t>157906,192</t>
  </si>
  <si>
    <t>191275,04</t>
  </si>
  <si>
    <t>3047697</t>
  </si>
  <si>
    <t>21704399</t>
  </si>
  <si>
    <t>NB-280084dfb05</t>
  </si>
  <si>
    <t>Schoolstraat</t>
  </si>
  <si>
    <t>157810</t>
  </si>
  <si>
    <t>191015</t>
  </si>
  <si>
    <t>3976050</t>
  </si>
  <si>
    <t>441314</t>
  </si>
  <si>
    <t>Begijnenstraat</t>
  </si>
  <si>
    <t>157673,555</t>
  </si>
  <si>
    <t>190887,088</t>
  </si>
  <si>
    <t>905638</t>
  </si>
  <si>
    <t>450559</t>
  </si>
  <si>
    <t>Grootbrug 8 sdu  kantoor op  0  en 1   lu  zou ingang hebben via nauwstraat 5</t>
  </si>
  <si>
    <t>157629,122</t>
  </si>
  <si>
    <t>190648,646</t>
  </si>
  <si>
    <t>4736842</t>
  </si>
  <si>
    <t>444840</t>
  </si>
  <si>
    <t>Deel van het gebouw: mdu  1 bu 1 lu doorgaande gevelbekabeling en aansluitingen mogelijk</t>
  </si>
  <si>
    <t>157490,225</t>
  </si>
  <si>
    <t>190969,496</t>
  </si>
  <si>
    <t>4736780</t>
  </si>
  <si>
    <t>444834</t>
  </si>
  <si>
    <t>Thaborstraat 51: sdu  1 bu - deel van  scheppersinstituut (kleuterschool) ondergrondse intro met wachtbuizen voorzien.</t>
  </si>
  <si>
    <t>157391,397</t>
  </si>
  <si>
    <t>190922,701</t>
  </si>
  <si>
    <t>5539175</t>
  </si>
  <si>
    <t>11452618</t>
  </si>
  <si>
    <t>NB-28008C9277</t>
  </si>
  <si>
    <t>Sint Jansstraat 8C  deel van Buldinggroep : Aanleg  via garage vanaf de bdfo via bestaande kabelladder naar beginpunt van nieuwe schacht  parallel aan liftkoker  naar 2e  verdieping .. 5 Lu  - 1 Su.</t>
  </si>
  <si>
    <t>157903,96</t>
  </si>
  <si>
    <t>191258,615</t>
  </si>
  <si>
    <t>3030820</t>
  </si>
  <si>
    <t>427870</t>
  </si>
  <si>
    <t>Residentie Torenhof  Begijnenstraat 4-6: geen kelder apparte  inkomhal met gescheiden intro&amp;apos;s</t>
  </si>
  <si>
    <t>157664,868</t>
  </si>
  <si>
    <t>190902,068</t>
  </si>
  <si>
    <t>2020-03-13</t>
  </si>
  <si>
    <t>Vme Torenhof</t>
  </si>
  <si>
    <t>901190</t>
  </si>
  <si>
    <t>450260</t>
  </si>
  <si>
    <t>157791,005</t>
  </si>
  <si>
    <t>190911,414</t>
  </si>
  <si>
    <t>5394338</t>
  </si>
  <si>
    <t>449096</t>
  </si>
  <si>
    <t>MON - 14</t>
  </si>
  <si>
    <t>157422,456</t>
  </si>
  <si>
    <t>190918,788</t>
  </si>
  <si>
    <t>3055135</t>
  </si>
  <si>
    <t>440583</t>
  </si>
  <si>
    <t>Geronoveerde gevel</t>
  </si>
  <si>
    <t>157373,521</t>
  </si>
  <si>
    <t>190933,899</t>
  </si>
  <si>
    <t>5900266</t>
  </si>
  <si>
    <t>11452626</t>
  </si>
  <si>
    <t>NB-28008A0125</t>
  </si>
  <si>
    <t>157889,192</t>
  </si>
  <si>
    <t>191222,007</t>
  </si>
  <si>
    <t>3030822</t>
  </si>
  <si>
    <t>427871</t>
  </si>
  <si>
    <t>157663,302</t>
  </si>
  <si>
    <t>190873,635</t>
  </si>
  <si>
    <t>458</t>
  </si>
  <si>
    <t>4166690</t>
  </si>
  <si>
    <t>157774,997</t>
  </si>
  <si>
    <t>190924,146</t>
  </si>
  <si>
    <t>905714</t>
  </si>
  <si>
    <t>450588</t>
  </si>
  <si>
    <t>157488,551</t>
  </si>
  <si>
    <t>190858,413</t>
  </si>
  <si>
    <t>4736793</t>
  </si>
  <si>
    <t>444835</t>
  </si>
  <si>
    <t>Thaborstraat 59: mdu 2 Lu&amp;apos;s  Doorgaande gevelbekabeling en aansluiting mogelijk via de gevel.</t>
  </si>
  <si>
    <t>157353,194</t>
  </si>
  <si>
    <t>190937,376</t>
  </si>
  <si>
    <t>3030824</t>
  </si>
  <si>
    <t>427872</t>
  </si>
  <si>
    <t>Begijnenstraat  10 Mdu : 3 LU&amp;apos;S  stijgleiding op gevel 10 vanaf hier doorgaande gevelbekabeling en aansluitingen mogelijk .</t>
  </si>
  <si>
    <t>157656,102</t>
  </si>
  <si>
    <t>190885,481</t>
  </si>
  <si>
    <t>3042659</t>
  </si>
  <si>
    <t>434530</t>
  </si>
  <si>
    <t>157793,065</t>
  </si>
  <si>
    <t>190916,069</t>
  </si>
  <si>
    <t>3043015</t>
  </si>
  <si>
    <t>10472506</t>
  </si>
  <si>
    <t>157487,373</t>
  </si>
  <si>
    <t>190852,876</t>
  </si>
  <si>
    <t>3055137</t>
  </si>
  <si>
    <t>440584</t>
  </si>
  <si>
    <t>157354,589</t>
  </si>
  <si>
    <t>190943,817</t>
  </si>
  <si>
    <t>3048598</t>
  </si>
  <si>
    <t>11452509</t>
  </si>
  <si>
    <t>NB-2800613da93</t>
  </si>
  <si>
    <t>Sint-katelijnestraat</t>
  </si>
  <si>
    <t>Sint Katelijnestraat 6 : sdu 1 lu  1 bel 1 brievenbus ,  huisnr 4  is de zaak , 6 ingang appartement.</t>
  </si>
  <si>
    <t>157646,096</t>
  </si>
  <si>
    <t>191062,137</t>
  </si>
  <si>
    <t>3042661</t>
  </si>
  <si>
    <t>434531</t>
  </si>
  <si>
    <t>157797,284</t>
  </si>
  <si>
    <t>190919,81</t>
  </si>
  <si>
    <t>3043016</t>
  </si>
  <si>
    <t>7092655</t>
  </si>
  <si>
    <t>Melaan 30: Mdu 3lu&amp;apos;s  doorgaande gevelbekabeling en aansluitingen mogelijk.</t>
  </si>
  <si>
    <t>157486,227</t>
  </si>
  <si>
    <t>190848,06</t>
  </si>
  <si>
    <t>3055139</t>
  </si>
  <si>
    <t>440585</t>
  </si>
  <si>
    <t>157354,423</t>
  </si>
  <si>
    <t>190951,441</t>
  </si>
  <si>
    <t>3030826</t>
  </si>
  <si>
    <t>427873</t>
  </si>
  <si>
    <t>157653,586</t>
  </si>
  <si>
    <t>190881,012</t>
  </si>
  <si>
    <t>3042662</t>
  </si>
  <si>
    <t>434532</t>
  </si>
  <si>
    <t>157800,189</t>
  </si>
  <si>
    <t>190924,531</t>
  </si>
  <si>
    <t>3043018</t>
  </si>
  <si>
    <t>434700</t>
  </si>
  <si>
    <t>157486,806</t>
  </si>
  <si>
    <t>190842,765</t>
  </si>
  <si>
    <t>905705</t>
  </si>
  <si>
    <t>450580</t>
  </si>
  <si>
    <t>157351,662</t>
  </si>
  <si>
    <t>190954,98</t>
  </si>
  <si>
    <t>4238219</t>
  </si>
  <si>
    <t>443134</t>
  </si>
  <si>
    <t>157650,867</t>
  </si>
  <si>
    <t>190877,952</t>
  </si>
  <si>
    <t>901194</t>
  </si>
  <si>
    <t>450261</t>
  </si>
  <si>
    <t>157823,96</t>
  </si>
  <si>
    <t>190934,525</t>
  </si>
  <si>
    <t>4736681</t>
  </si>
  <si>
    <t>444831</t>
  </si>
  <si>
    <t>157489,834</t>
  </si>
  <si>
    <t>190837,78</t>
  </si>
  <si>
    <t>935310</t>
  </si>
  <si>
    <t>452257</t>
  </si>
  <si>
    <t>157349,404</t>
  </si>
  <si>
    <t>190958,851</t>
  </si>
  <si>
    <t>3042666</t>
  </si>
  <si>
    <t>434533</t>
  </si>
  <si>
    <t>157828,704</t>
  </si>
  <si>
    <t>190933,873</t>
  </si>
  <si>
    <t>3043020</t>
  </si>
  <si>
    <t>434701</t>
  </si>
  <si>
    <t>157490,656</t>
  </si>
  <si>
    <t>190833,056</t>
  </si>
  <si>
    <t>4751168</t>
  </si>
  <si>
    <t>446042</t>
  </si>
  <si>
    <t>In renovatie</t>
  </si>
  <si>
    <t>157346,212</t>
  </si>
  <si>
    <t>190961,805</t>
  </si>
  <si>
    <t>905283</t>
  </si>
  <si>
    <t>450498</t>
  </si>
  <si>
    <t>157645,957</t>
  </si>
  <si>
    <t>190875,092</t>
  </si>
  <si>
    <t>4751967</t>
  </si>
  <si>
    <t>446132</t>
  </si>
  <si>
    <t>157833,5</t>
  </si>
  <si>
    <t>190931,314</t>
  </si>
  <si>
    <t>905715</t>
  </si>
  <si>
    <t>450589</t>
  </si>
  <si>
    <t>Melaan 38: Mdu 3lu&amp;apos;s  doorgaande gevelbekabeling en aansluitingen mogelijk.</t>
  </si>
  <si>
    <t>157489,424</t>
  </si>
  <si>
    <t>190828,435</t>
  </si>
  <si>
    <t>4751169</t>
  </si>
  <si>
    <t>10472525</t>
  </si>
  <si>
    <t>157338,979</t>
  </si>
  <si>
    <t>190965,169</t>
  </si>
  <si>
    <t>4731179</t>
  </si>
  <si>
    <t>7092614</t>
  </si>
  <si>
    <t>157645,943</t>
  </si>
  <si>
    <t>190855,909</t>
  </si>
  <si>
    <t>2020-03-03</t>
  </si>
  <si>
    <t>3042667</t>
  </si>
  <si>
    <t>434534</t>
  </si>
  <si>
    <t>157840,347</t>
  </si>
  <si>
    <t>190930,503</t>
  </si>
  <si>
    <t>3043023</t>
  </si>
  <si>
    <t>434702</t>
  </si>
  <si>
    <t>Melaan 40 : mdu 1bu  1su  1lu vermoedelijk aangebeld niemand aanwezig  taverne te huur. Doorgaande gevelbekabeling en aansluiting mogelijk.</t>
  </si>
  <si>
    <t>157490,45</t>
  </si>
  <si>
    <t>190821,041</t>
  </si>
  <si>
    <t>4751171</t>
  </si>
  <si>
    <t>446045</t>
  </si>
  <si>
    <t>Thaborstraat 71  2 Lu&amp;apos;s  1 en 2 verdieping doorgaande gevelbekabeling en aansluitingen mogelijk.  2 Lu&amp;apos;s</t>
  </si>
  <si>
    <t>157335,132</t>
  </si>
  <si>
    <t>190973,381</t>
  </si>
  <si>
    <t>905287</t>
  </si>
  <si>
    <t>450501</t>
  </si>
  <si>
    <t>Bestaande glasvezelintro via drabstraat huisnr 16 interne verdeling op glasvezel voor gebouw Acv en gebouw Lindepoort</t>
  </si>
  <si>
    <t>157636,221</t>
  </si>
  <si>
    <t>190866,528</t>
  </si>
  <si>
    <t>2020-06-09 11:15:40</t>
  </si>
  <si>
    <t>De lindepoort</t>
  </si>
  <si>
    <t>3042669</t>
  </si>
  <si>
    <t>434535</t>
  </si>
  <si>
    <t>157844,359</t>
  </si>
  <si>
    <t>190928,425</t>
  </si>
  <si>
    <t>905289</t>
  </si>
  <si>
    <t>450503</t>
  </si>
  <si>
    <t>Minderbroedersgang</t>
  </si>
  <si>
    <t>157631,794</t>
  </si>
  <si>
    <t>190976,637</t>
  </si>
  <si>
    <t>4084645</t>
  </si>
  <si>
    <t>441798</t>
  </si>
  <si>
    <t>79</t>
  </si>
  <si>
    <t>Thaborstraat 79 deel van 77  wel apparte ingang apparte  bel , momenteel onbewoond   doorgaande ģevelbekabeling en aansluiting mogelijk.</t>
  </si>
  <si>
    <t>157330,587</t>
  </si>
  <si>
    <t>190981,727</t>
  </si>
  <si>
    <t>2020-05-19 09:00:06</t>
  </si>
  <si>
    <t>Thaborstraat 77-79</t>
  </si>
  <si>
    <t>3030828</t>
  </si>
  <si>
    <t>427874</t>
  </si>
  <si>
    <t>157641,349</t>
  </si>
  <si>
    <t>190849,079</t>
  </si>
  <si>
    <t>3042671</t>
  </si>
  <si>
    <t>434536</t>
  </si>
  <si>
    <t>157847,509</t>
  </si>
  <si>
    <t>190928,442</t>
  </si>
  <si>
    <t>5374205</t>
  </si>
  <si>
    <t>449020</t>
  </si>
  <si>
    <t>157594,107</t>
  </si>
  <si>
    <t>190998,587</t>
  </si>
  <si>
    <t>4751177</t>
  </si>
  <si>
    <t>446046</t>
  </si>
  <si>
    <t>81</t>
  </si>
  <si>
    <t>157325,123</t>
  </si>
  <si>
    <t>190985,391</t>
  </si>
  <si>
    <t>3030829</t>
  </si>
  <si>
    <t>427875</t>
  </si>
  <si>
    <t>157630,97</t>
  </si>
  <si>
    <t>190860,71</t>
  </si>
  <si>
    <t>3042673</t>
  </si>
  <si>
    <t>434537</t>
  </si>
  <si>
    <t>157851,208</t>
  </si>
  <si>
    <t>190925,133</t>
  </si>
  <si>
    <t>905290</t>
  </si>
  <si>
    <t>450504</t>
  </si>
  <si>
    <t>157605,214</t>
  </si>
  <si>
    <t>190951,955</t>
  </si>
  <si>
    <t>3055143</t>
  </si>
  <si>
    <t>7092613</t>
  </si>
  <si>
    <t>Thaborstraat 83  3 Lu&amp;apos;s  doorgaande gevelbekabeling en aansluitingen mogelijk</t>
  </si>
  <si>
    <t>157320,333</t>
  </si>
  <si>
    <t>190992,736</t>
  </si>
  <si>
    <t>3030831</t>
  </si>
  <si>
    <t>427876</t>
  </si>
  <si>
    <t>157637,909</t>
  </si>
  <si>
    <t>190842,877</t>
  </si>
  <si>
    <t>923250</t>
  </si>
  <si>
    <t>451497</t>
  </si>
  <si>
    <t>157857,219</t>
  </si>
  <si>
    <t>190921,853</t>
  </si>
  <si>
    <t>3043171</t>
  </si>
  <si>
    <t>434774</t>
  </si>
  <si>
    <t>157579,702</t>
  </si>
  <si>
    <t>190995,578</t>
  </si>
  <si>
    <t>905288</t>
  </si>
  <si>
    <t>450502</t>
  </si>
  <si>
    <t>157618,609</t>
  </si>
  <si>
    <t>190849,384</t>
  </si>
  <si>
    <t>3042675</t>
  </si>
  <si>
    <t>434538</t>
  </si>
  <si>
    <t>157862,22</t>
  </si>
  <si>
    <t>190920,375</t>
  </si>
  <si>
    <t>905291</t>
  </si>
  <si>
    <t>7092686</t>
  </si>
  <si>
    <t>157556,833</t>
  </si>
  <si>
    <t>191015,668</t>
  </si>
  <si>
    <t>905716</t>
  </si>
  <si>
    <t>450590</t>
  </si>
  <si>
    <t>Tichelrij</t>
  </si>
  <si>
    <t>Geen toegang  contact met beheerder gebouw omwille van dreiging  corona zie mail.</t>
  </si>
  <si>
    <t>157453,624</t>
  </si>
  <si>
    <t>190808,235</t>
  </si>
  <si>
    <t>2020-05-08</t>
  </si>
  <si>
    <t>Tichelrij 1-1A</t>
  </si>
  <si>
    <t>4082899</t>
  </si>
  <si>
    <t>441788</t>
  </si>
  <si>
    <t>157635,21</t>
  </si>
  <si>
    <t>190838,784</t>
  </si>
  <si>
    <t>901195</t>
  </si>
  <si>
    <t>450262</t>
  </si>
  <si>
    <t>157866,957</t>
  </si>
  <si>
    <t>190918,926</t>
  </si>
  <si>
    <t>3043719</t>
  </si>
  <si>
    <t>435045</t>
  </si>
  <si>
    <t>157631,514</t>
  </si>
  <si>
    <t>190678,81</t>
  </si>
  <si>
    <t>2020-01-13</t>
  </si>
  <si>
    <t>905717</t>
  </si>
  <si>
    <t>10472544</t>
  </si>
  <si>
    <t>157449,301</t>
  </si>
  <si>
    <t>190812,324</t>
  </si>
  <si>
    <t>3030832</t>
  </si>
  <si>
    <t>427877</t>
  </si>
  <si>
    <t>157633,099</t>
  </si>
  <si>
    <t>190832,59</t>
  </si>
  <si>
    <t>901196</t>
  </si>
  <si>
    <t>450263</t>
  </si>
  <si>
    <t>Grote markt 17:  sdu  1 bu  aparte  ingang kantoor -  Grote markt 17A :  sdu  1 Lu  aparte  ingang .</t>
  </si>
  <si>
    <t>157873,865</t>
  </si>
  <si>
    <t>190914,432</t>
  </si>
  <si>
    <t>3043720</t>
  </si>
  <si>
    <t>435046</t>
  </si>
  <si>
    <t>157616,557</t>
  </si>
  <si>
    <t>190667,175</t>
  </si>
  <si>
    <t>2020-05-20 09:45:07</t>
  </si>
  <si>
    <t>4241214</t>
  </si>
  <si>
    <t>10472523</t>
  </si>
  <si>
    <t>157443,787</t>
  </si>
  <si>
    <t>190816,824</t>
  </si>
  <si>
    <t>905647</t>
  </si>
  <si>
    <t>450567</t>
  </si>
  <si>
    <t>157565,688</t>
  </si>
  <si>
    <t>190820,067</t>
  </si>
  <si>
    <t>901198</t>
  </si>
  <si>
    <t>450265</t>
  </si>
  <si>
    <t>Grote markt 18  : mdu 1 bu 1 su  1 lu(concierge)  doorgaande gevelbekabeling en aansluitingen mogelijk .</t>
  </si>
  <si>
    <t>157878,29</t>
  </si>
  <si>
    <t>190914,33</t>
  </si>
  <si>
    <t>3043721</t>
  </si>
  <si>
    <t>435047</t>
  </si>
  <si>
    <t>157611,148</t>
  </si>
  <si>
    <t>190671,271</t>
  </si>
  <si>
    <t>5602992</t>
  </si>
  <si>
    <t>8355592</t>
  </si>
  <si>
    <t>157437,715</t>
  </si>
  <si>
    <t>190819,867</t>
  </si>
  <si>
    <t>3030835</t>
  </si>
  <si>
    <t>7092646</t>
  </si>
  <si>
    <t>157626,679</t>
  </si>
  <si>
    <t>190820,032</t>
  </si>
  <si>
    <t>901197</t>
  </si>
  <si>
    <t>450264</t>
  </si>
  <si>
    <t>157882,808</t>
  </si>
  <si>
    <t>190913,358</t>
  </si>
  <si>
    <t>905662</t>
  </si>
  <si>
    <t>450579</t>
  </si>
  <si>
    <t>Nauwstraat 9 mdu  1bu 2 Lu&amp;apos;s : cat 5e bekabeling  in bestaande schacht aangelegd  naar de Lu&amp;apos;s , aanleg via de afgewerkte traphal niet gewenst.  Geweigerd door eigenaar .</t>
  </si>
  <si>
    <t>157605,197</t>
  </si>
  <si>
    <t>190675,367</t>
  </si>
  <si>
    <t>2020-01-31</t>
  </si>
  <si>
    <t>Nauwstaat 9-11</t>
  </si>
  <si>
    <t>3050150</t>
  </si>
  <si>
    <t>438291</t>
  </si>
  <si>
    <t>157429,73</t>
  </si>
  <si>
    <t>190821,942</t>
  </si>
  <si>
    <t>905644</t>
  </si>
  <si>
    <t>10472540</t>
  </si>
  <si>
    <t>157620,369</t>
  </si>
  <si>
    <t>190810,664</t>
  </si>
  <si>
    <t>5431501</t>
  </si>
  <si>
    <t>449212</t>
  </si>
  <si>
    <t>157891,592</t>
  </si>
  <si>
    <t>190910,175</t>
  </si>
  <si>
    <t>3043722</t>
  </si>
  <si>
    <t>7092656</t>
  </si>
  <si>
    <t>In aanbouw - En construction  mdu 1 bu  vermoedelijk 2 lu  doorgaande gevelbekabeling en aansluiting mogelijk.</t>
  </si>
  <si>
    <t>157621,922</t>
  </si>
  <si>
    <t>190684,63</t>
  </si>
  <si>
    <t>2018-07-10</t>
  </si>
  <si>
    <t>3050151</t>
  </si>
  <si>
    <t>438292</t>
  </si>
  <si>
    <t>157419,191</t>
  </si>
  <si>
    <t>190827,143</t>
  </si>
  <si>
    <t>3051136</t>
  </si>
  <si>
    <t>21704613</t>
  </si>
  <si>
    <t>Appart mdu op zelfde kelder samen met Varkenstraat 12 en 14, zelfde intro via huisnr 16. Plaatsen Bdfo in tellerlokaal blok 16 aanleg van nieuwe schacht via</t>
  </si>
  <si>
    <t>158012,15</t>
  </si>
  <si>
    <t>190981,577</t>
  </si>
  <si>
    <t>2019-11-29</t>
  </si>
  <si>
    <t>4748706</t>
  </si>
  <si>
    <t>445778</t>
  </si>
  <si>
    <t>157570,691</t>
  </si>
  <si>
    <t>190816,165</t>
  </si>
  <si>
    <t>905043</t>
  </si>
  <si>
    <t>450476</t>
  </si>
  <si>
    <t>157886,653</t>
  </si>
  <si>
    <t>190827,828</t>
  </si>
  <si>
    <t>3043723</t>
  </si>
  <si>
    <t>435049</t>
  </si>
  <si>
    <t>Mdu samen met 9  apparte ingang,  ondergrondse intro enlel cat 5e bekabeling naar Lu&amp;apos;s   zie ssv Nauwstaat 9</t>
  </si>
  <si>
    <t>157599,478</t>
  </si>
  <si>
    <t>190679,154</t>
  </si>
  <si>
    <t>3050152</t>
  </si>
  <si>
    <t>438293</t>
  </si>
  <si>
    <t>157410,815</t>
  </si>
  <si>
    <t>190831,639</t>
  </si>
  <si>
    <t>4205021</t>
  </si>
  <si>
    <t>7092675</t>
  </si>
  <si>
    <t>Begijnenstraat 33: Mdu 6Lu&amp;apos;s, 1Su  blok links vooraan naast de ingang ondergrondse intro plaatsen bdfo in technische kelder(watermeters). Via bestaande kabelladder  kunnen de individuele blokken aangesloten worden  doorboring naar  berging (vuilnis  onder trappenhuis) doorboring naar gelijkvloerse verdieping . Aanleg in bestaande  doorgaande dlpgoot  via trappenhuis naar de Lu&amp;apos;s  op de verdiepingen mogelijk.</t>
  </si>
  <si>
    <t>157611,299</t>
  </si>
  <si>
    <t>190798,71</t>
  </si>
  <si>
    <t>Begijnenstraat 33-35-37-39-41-43-43A</t>
  </si>
  <si>
    <t>3042686</t>
  </si>
  <si>
    <t>434540</t>
  </si>
  <si>
    <t>157839,916</t>
  </si>
  <si>
    <t>190832,779</t>
  </si>
  <si>
    <t>4748736</t>
  </si>
  <si>
    <t>445781</t>
  </si>
  <si>
    <t>157614,219</t>
  </si>
  <si>
    <t>190689,363</t>
  </si>
  <si>
    <t>3050154</t>
  </si>
  <si>
    <t>438294</t>
  </si>
  <si>
    <t>157403,111</t>
  </si>
  <si>
    <t>190836,977</t>
  </si>
  <si>
    <t>3030836</t>
  </si>
  <si>
    <t>427879</t>
  </si>
  <si>
    <t>157573,977</t>
  </si>
  <si>
    <t>190815,655</t>
  </si>
  <si>
    <t>3042688</t>
  </si>
  <si>
    <t>434541</t>
  </si>
  <si>
    <t>157832,952</t>
  </si>
  <si>
    <t>190833,692</t>
  </si>
  <si>
    <t>905660</t>
  </si>
  <si>
    <t>450578</t>
  </si>
  <si>
    <t>157607,117</t>
  </si>
  <si>
    <t>190693,213</t>
  </si>
  <si>
    <t>Immo Vos Beheer bvba</t>
  </si>
  <si>
    <t>Fr. de Merodestraat 3/1</t>
  </si>
  <si>
    <t>015343435</t>
  </si>
  <si>
    <t>2019-03-06</t>
  </si>
  <si>
    <t>ken@immovos.be</t>
  </si>
  <si>
    <t>3050156</t>
  </si>
  <si>
    <t>10472520</t>
  </si>
  <si>
    <t>Tichelrij 9: mdu  4 Lu&amp;apos;s-   4 bussen( 2 zelfde naam)  4 bellen   Doorgaande gevelbekabeling en aansluiting mogelijk .</t>
  </si>
  <si>
    <t>157396,315</t>
  </si>
  <si>
    <t>190840,925</t>
  </si>
  <si>
    <t>1459413</t>
  </si>
  <si>
    <t>425685</t>
  </si>
  <si>
    <t>Begijnenstraat 35: Mdu 6Lu&amp;apos;s, 1Su  blok links vooraan,  ondergrondse intro plaatsen bdfo in technische kelder(watermeters). Via bestaande kabelladder  kunnen de individuele blokken aangesloten worden  doorboring naar  berging (vuilnis  onder trappenhuis) doorboring naar gelijkvloerse verdieping . Aanleg in bestaande  doorgaande dlpgoot  via trappenhuis naar de Lu&amp;apos;s  op de verdiepingen mogelijk.</t>
  </si>
  <si>
    <t>157606,07</t>
  </si>
  <si>
    <t>190789,881</t>
  </si>
  <si>
    <t>Leopoldstraat 39</t>
  </si>
  <si>
    <t>015356182</t>
  </si>
  <si>
    <t>David.De.Gruyter@syncura.be</t>
  </si>
  <si>
    <t>Vme  't Spijker</t>
  </si>
  <si>
    <t>3042690</t>
  </si>
  <si>
    <t>434542</t>
  </si>
  <si>
    <t>MON - MON &amp;amp;amp;amp;amp;period; Her is geen LU</t>
  </si>
  <si>
    <t>157824,43</t>
  </si>
  <si>
    <t>190835,058</t>
  </si>
  <si>
    <t>935327</t>
  </si>
  <si>
    <t>452270</t>
  </si>
  <si>
    <t>157500,774</t>
  </si>
  <si>
    <t>191195,006</t>
  </si>
  <si>
    <t>2020-04-29</t>
  </si>
  <si>
    <t>3030840</t>
  </si>
  <si>
    <t>427880</t>
  </si>
  <si>
    <t>157577,575</t>
  </si>
  <si>
    <t>190816,156</t>
  </si>
  <si>
    <t>3042692</t>
  </si>
  <si>
    <t>434543</t>
  </si>
  <si>
    <t>157819,022</t>
  </si>
  <si>
    <t>190835,968</t>
  </si>
  <si>
    <t>4053796</t>
  </si>
  <si>
    <t>441662</t>
  </si>
  <si>
    <t>Nieuwe Begaardenstraat 7 : Mdu 7Lu&amp;apos;s 1 su.  Deel van Bgroup : ondergrondse intro via Begaardenstraat 7 aanleg v/e schacht , plaatsing  van de Bdfo (kelder Stadheimelijkheid 3)  aanlegv/d horizontale schacht via kelder (plan) . Aanleg v/d verticale schacht via trappenhal (zelfde weg als de brandleiding)  naar de verdiepingen.</t>
  </si>
  <si>
    <t>157491,209</t>
  </si>
  <si>
    <t>191185,825</t>
  </si>
  <si>
    <t>1461368</t>
  </si>
  <si>
    <t>425689</t>
  </si>
  <si>
    <t>Begijnenstraat 37: Mdu 6Lu&amp;apos;s, 1Su  blok links achteraan,  ondergrondse intro plaatsen bdfo in technische kelder(watermeters). Via bestaande kabelladder  kunnen de individuele blokken aangesloten worden  doorboring naar  berging (vuilnis  onder trappenhuis) doorboring naar gelijkvloerse verdieping . Aanleg in bestaande  doorgaande dlpgoot  via trappenhuis naar de Lu&amp;apos;s  op de verdiepingen mogelijk.</t>
  </si>
  <si>
    <t>157602,958</t>
  </si>
  <si>
    <t>190783,985</t>
  </si>
  <si>
    <t>3042694</t>
  </si>
  <si>
    <t>434544</t>
  </si>
  <si>
    <t>157810,691</t>
  </si>
  <si>
    <t>190837,052</t>
  </si>
  <si>
    <t>4739222</t>
  </si>
  <si>
    <t>445001</t>
  </si>
  <si>
    <t>157466,802</t>
  </si>
  <si>
    <t>191174,269</t>
  </si>
  <si>
    <t>901168</t>
  </si>
  <si>
    <t>11452473</t>
  </si>
  <si>
    <t>NB-280013ddfb96</t>
  </si>
  <si>
    <t>157858,905</t>
  </si>
  <si>
    <t>190967,792</t>
  </si>
  <si>
    <t>1350667</t>
  </si>
  <si>
    <t>425530</t>
  </si>
  <si>
    <t>157580,701</t>
  </si>
  <si>
    <t>190814,473</t>
  </si>
  <si>
    <t>3042695</t>
  </si>
  <si>
    <t>434545</t>
  </si>
  <si>
    <t>157801,541</t>
  </si>
  <si>
    <t>190834,457</t>
  </si>
  <si>
    <t>935328</t>
  </si>
  <si>
    <t>452271</t>
  </si>
  <si>
    <t>157460,583</t>
  </si>
  <si>
    <t>191165,876</t>
  </si>
  <si>
    <t>905718</t>
  </si>
  <si>
    <t>7092691</t>
  </si>
  <si>
    <t>157351,487</t>
  </si>
  <si>
    <t>190869,869</t>
  </si>
  <si>
    <t>3030841</t>
  </si>
  <si>
    <t>7092647</t>
  </si>
  <si>
    <t>Begijnenstraat 39: Mdu 6Lu&amp;apos;s, 1Su  blok midden achteraan, ondergrondse intro plaatsen bdfo in technische kelder(watermeters). Via bestaande kabelladder  kunnen de individuele blokken aangesloten worden  doorboring naar  berging (vuilnis  onder trappenhuis) doorboring naar gelijkvloerse verdieping . Aanleg in bestaande  doorgaande dlpgoot  via trappenhuis naar de Lu&amp;apos;s  op de verdiepingen mogelijk.</t>
  </si>
  <si>
    <t>157600,654</t>
  </si>
  <si>
    <t>190778,879</t>
  </si>
  <si>
    <t>3042699</t>
  </si>
  <si>
    <t>434546</t>
  </si>
  <si>
    <t>157800,67</t>
  </si>
  <si>
    <t>190844,773</t>
  </si>
  <si>
    <t>930551</t>
  </si>
  <si>
    <t>452031</t>
  </si>
  <si>
    <t>157452,084</t>
  </si>
  <si>
    <t>191159,964</t>
  </si>
  <si>
    <t>3050146</t>
  </si>
  <si>
    <t>7092666</t>
  </si>
  <si>
    <t>Tichelrij 1- 1A</t>
  </si>
  <si>
    <t>157464,453</t>
  </si>
  <si>
    <t>190829,783</t>
  </si>
  <si>
    <t>3030842</t>
  </si>
  <si>
    <t>427882</t>
  </si>
  <si>
    <t>157584,299</t>
  </si>
  <si>
    <t>190814,916</t>
  </si>
  <si>
    <t>3042700</t>
  </si>
  <si>
    <t>434547</t>
  </si>
  <si>
    <t>157796,979</t>
  </si>
  <si>
    <t>190847,796</t>
  </si>
  <si>
    <t>4247635</t>
  </si>
  <si>
    <t>443256</t>
  </si>
  <si>
    <t>157449,63</t>
  </si>
  <si>
    <t>191156,544</t>
  </si>
  <si>
    <t>4737549</t>
  </si>
  <si>
    <t>444887</t>
  </si>
  <si>
    <t>Van Hoeystraat</t>
  </si>
  <si>
    <t>157983,165</t>
  </si>
  <si>
    <t>191265,516</t>
  </si>
  <si>
    <t>903518</t>
  </si>
  <si>
    <t>11452502</t>
  </si>
  <si>
    <t>NB-28004d25078</t>
  </si>
  <si>
    <t>Korte schipstraat</t>
  </si>
  <si>
    <t>157883,856</t>
  </si>
  <si>
    <t>190564,704</t>
  </si>
  <si>
    <t>3943977</t>
  </si>
  <si>
    <t>441066</t>
  </si>
  <si>
    <t>Begijnenstraat 41: Mdu 6Lu&amp;apos;s, 1Su  blok rechts achteraan,  ondergrondse intro plaatsen bdfo in technische kelder(watermeters). Via bestaande kabelladder  kunnen de individuele blokken aangesloten worden  doorboring naar  berging (vuilnis  onder trappenhuis) doorboring naar gelijkvloerse verdieping . Aanleg in bestaande  doorgaande dlpgoot  via trappenhuis naar de Lu&amp;apos;s  op de verdiepingen mogelijk.</t>
  </si>
  <si>
    <t>157597,488</t>
  </si>
  <si>
    <t>190773,506</t>
  </si>
  <si>
    <t>3042701</t>
  </si>
  <si>
    <t>434548</t>
  </si>
  <si>
    <t>157793,127</t>
  </si>
  <si>
    <t>190850,923</t>
  </si>
  <si>
    <t>4733077</t>
  </si>
  <si>
    <t>444584</t>
  </si>
  <si>
    <t>157446,09</t>
  </si>
  <si>
    <t>191153,295</t>
  </si>
  <si>
    <t>2020-05-18 09:10:12</t>
  </si>
  <si>
    <t>898130</t>
  </si>
  <si>
    <t>449999</t>
  </si>
  <si>
    <t>157973,535</t>
  </si>
  <si>
    <t>191270,972</t>
  </si>
  <si>
    <t>4748711</t>
  </si>
  <si>
    <t>445779</t>
  </si>
  <si>
    <t>157587,947</t>
  </si>
  <si>
    <t>190814,19</t>
  </si>
  <si>
    <t>3042702</t>
  </si>
  <si>
    <t>434549</t>
  </si>
  <si>
    <t>Grote markt 37-38  mdu  1 bu 1 lu  doorgaande gevelbekabeling en aansluitingen mogelijk.</t>
  </si>
  <si>
    <t>157790,779</t>
  </si>
  <si>
    <t>190853,199</t>
  </si>
  <si>
    <t>2020-05-18 10:25:04</t>
  </si>
  <si>
    <t>Grote Markt 37-38</t>
  </si>
  <si>
    <t>4733080</t>
  </si>
  <si>
    <t>444585</t>
  </si>
  <si>
    <t>157441,484</t>
  </si>
  <si>
    <t>191150,27</t>
  </si>
  <si>
    <t>2020-05-18 09:10:10</t>
  </si>
  <si>
    <t>898131</t>
  </si>
  <si>
    <t>450000</t>
  </si>
  <si>
    <t>157920,042</t>
  </si>
  <si>
    <t>191299,867</t>
  </si>
  <si>
    <t>3047556</t>
  </si>
  <si>
    <t>436993</t>
  </si>
  <si>
    <t>NB-280061c5584</t>
  </si>
  <si>
    <t>157880,99</t>
  </si>
  <si>
    <t>190562,089</t>
  </si>
  <si>
    <t>1351370</t>
  </si>
  <si>
    <t>425532</t>
  </si>
  <si>
    <t>Begijnenstraat 43: Mdu 3Lu&amp;apos;s, 1Su  blok rechts vooraan,  ondergrondse intro plaatsen bdfo in technische kelder(watermeters). Via bestaande kabelladder  kunnen de individuele blokken aangesloten worden  doorboring naar  berging (rechts in inkomhal ) doorboring naar gelijkvloerse verdieping . Aanleg nieuwe dlpgoot naar trappenhal  doorgaande dlpgoot,  via trappenhuis naar de Lu&amp;apos;s  op de verdiepingen mogelijk.</t>
  </si>
  <si>
    <t>157594,156</t>
  </si>
  <si>
    <t>190768,135</t>
  </si>
  <si>
    <t>4746694</t>
  </si>
  <si>
    <t>445616</t>
  </si>
  <si>
    <t>157786,984</t>
  </si>
  <si>
    <t>190855,999</t>
  </si>
  <si>
    <t>930422</t>
  </si>
  <si>
    <t>452021</t>
  </si>
  <si>
    <t>157393,133</t>
  </si>
  <si>
    <t>191096,483</t>
  </si>
  <si>
    <t>4731662</t>
  </si>
  <si>
    <t>7092615</t>
  </si>
  <si>
    <t>157907,54</t>
  </si>
  <si>
    <t>191301,257</t>
  </si>
  <si>
    <t>4748712</t>
  </si>
  <si>
    <t>445780</t>
  </si>
  <si>
    <t>BE - Nr 44-46 zelfde gebouw met 2 brievenbussen</t>
  </si>
  <si>
    <t>157592,06</t>
  </si>
  <si>
    <t>190816,182</t>
  </si>
  <si>
    <t>44 en 46 zijn een huis geworden</t>
  </si>
  <si>
    <t>904902</t>
  </si>
  <si>
    <t>450445</t>
  </si>
  <si>
    <t>157781,453</t>
  </si>
  <si>
    <t>190854,749</t>
  </si>
  <si>
    <t>3030800</t>
  </si>
  <si>
    <t>427857</t>
  </si>
  <si>
    <t>Nieuwe Beggaardenstraat 31: Mdu  2 Lu&amp;apos;s  doorgaande gevelbekabeling en aansluitingen mogelijk</t>
  </si>
  <si>
    <t>157387,663</t>
  </si>
  <si>
    <t>191086,999</t>
  </si>
  <si>
    <t>4731664</t>
  </si>
  <si>
    <t>7092616</t>
  </si>
  <si>
    <t>157893,17</t>
  </si>
  <si>
    <t>191296,443</t>
  </si>
  <si>
    <t>901180</t>
  </si>
  <si>
    <t>11452593</t>
  </si>
  <si>
    <t>NB-2800235f3114</t>
  </si>
  <si>
    <t>MON - Gebouwengroep 21 en 23 vermoedelijk</t>
  </si>
  <si>
    <t>157838,982</t>
  </si>
  <si>
    <t>191001,398</t>
  </si>
  <si>
    <t>4748677</t>
  </si>
  <si>
    <t>445776</t>
  </si>
  <si>
    <t>157578,695</t>
  </si>
  <si>
    <t>190746,718</t>
  </si>
  <si>
    <t>905040</t>
  </si>
  <si>
    <t>450474</t>
  </si>
  <si>
    <t>Hallestraat</t>
  </si>
  <si>
    <t>157895,031</t>
  </si>
  <si>
    <t>190831,652</t>
  </si>
  <si>
    <t>Stad Mechelen toeristische informatie</t>
  </si>
  <si>
    <t>134567890</t>
  </si>
  <si>
    <t>3030803</t>
  </si>
  <si>
    <t>427859</t>
  </si>
  <si>
    <t>157380,206</t>
  </si>
  <si>
    <t>191080,206</t>
  </si>
  <si>
    <t>4731666</t>
  </si>
  <si>
    <t>7092617</t>
  </si>
  <si>
    <t>157886,788</t>
  </si>
  <si>
    <t>191293,829</t>
  </si>
  <si>
    <t>905648</t>
  </si>
  <si>
    <t>450568</t>
  </si>
  <si>
    <t>157599,31</t>
  </si>
  <si>
    <t>190814,393</t>
  </si>
  <si>
    <t>3035734</t>
  </si>
  <si>
    <t>430703</t>
  </si>
  <si>
    <t>157901,345</t>
  </si>
  <si>
    <t>190830,138</t>
  </si>
  <si>
    <t>930421</t>
  </si>
  <si>
    <t>452020</t>
  </si>
  <si>
    <t>157373,354</t>
  </si>
  <si>
    <t>191071,927</t>
  </si>
  <si>
    <t>5838515</t>
  </si>
  <si>
    <t>7092638</t>
  </si>
  <si>
    <t>Buildinggroup 25&amp;amp;amp;amp;lowbar;27</t>
  </si>
  <si>
    <t>157875,746</t>
  </si>
  <si>
    <t>191288,703</t>
  </si>
  <si>
    <t>3047664</t>
  </si>
  <si>
    <t>11452503</t>
  </si>
  <si>
    <t>NB-280081ffb126</t>
  </si>
  <si>
    <t>Lange schipstraat</t>
  </si>
  <si>
    <t>157887,174</t>
  </si>
  <si>
    <t>190399,735</t>
  </si>
  <si>
    <t>905645</t>
  </si>
  <si>
    <t>7092687</t>
  </si>
  <si>
    <t>50 is het hoofdadres waar intro moet komen. Deze intro wordt dan ook  gebruikt voor de 50a.</t>
  </si>
  <si>
    <t>157579,145</t>
  </si>
  <si>
    <t>190778,803</t>
  </si>
  <si>
    <t>2020-07-17</t>
  </si>
  <si>
    <t>2020-07-16</t>
  </si>
  <si>
    <t>Begijnenstraat 50-50A</t>
  </si>
  <si>
    <t>3944054</t>
  </si>
  <si>
    <t>441101</t>
  </si>
  <si>
    <t>157937,263</t>
  </si>
  <si>
    <t>190824,049</t>
  </si>
  <si>
    <t>2020-01-24</t>
  </si>
  <si>
    <t>930420</t>
  </si>
  <si>
    <t>452019</t>
  </si>
  <si>
    <t>37 en 39</t>
  </si>
  <si>
    <t>157364,34</t>
  </si>
  <si>
    <t>191058,433</t>
  </si>
  <si>
    <t>5838514</t>
  </si>
  <si>
    <t>7092637</t>
  </si>
  <si>
    <t>Van Hoeystraat 27 : mdu  11Lu&amp;apos;s, 1 su - Ondergrondse intro via smartube, doorvoer naar centrale traphal  , aanleg van nieuwe schacht mogelijk.</t>
  </si>
  <si>
    <t>157862,442</t>
  </si>
  <si>
    <t>191281,009</t>
  </si>
  <si>
    <t>Residentie Elisabeth</t>
  </si>
  <si>
    <t>3944182</t>
  </si>
  <si>
    <t>11452504</t>
  </si>
  <si>
    <t>NB-28008743e516</t>
  </si>
  <si>
    <t>87</t>
  </si>
  <si>
    <t>157895,97</t>
  </si>
  <si>
    <t>190388,474</t>
  </si>
  <si>
    <t>905643</t>
  </si>
  <si>
    <t>450564</t>
  </si>
  <si>
    <t>157569,951</t>
  </si>
  <si>
    <t>190754,584</t>
  </si>
  <si>
    <t>3030808</t>
  </si>
  <si>
    <t>427862</t>
  </si>
  <si>
    <t>157345,852</t>
  </si>
  <si>
    <t>191033,389</t>
  </si>
  <si>
    <t>5838513</t>
  </si>
  <si>
    <t>7092636</t>
  </si>
  <si>
    <t>157852,665</t>
  </si>
  <si>
    <t>191277,483</t>
  </si>
  <si>
    <t>3030844</t>
  </si>
  <si>
    <t>427883</t>
  </si>
  <si>
    <t>157566,322</t>
  </si>
  <si>
    <t>190747,551</t>
  </si>
  <si>
    <t>3036250</t>
  </si>
  <si>
    <t>430992</t>
  </si>
  <si>
    <t>157979,515</t>
  </si>
  <si>
    <t>190517,053</t>
  </si>
  <si>
    <t>930419</t>
  </si>
  <si>
    <t>452018</t>
  </si>
  <si>
    <t>157338,706</t>
  </si>
  <si>
    <t>191019,61</t>
  </si>
  <si>
    <t>4731669</t>
  </si>
  <si>
    <t>444518</t>
  </si>
  <si>
    <t>157846,815</t>
  </si>
  <si>
    <t>191275,079</t>
  </si>
  <si>
    <t>3047649</t>
  </si>
  <si>
    <t>21704355</t>
  </si>
  <si>
    <t>NB-28007106e238</t>
  </si>
  <si>
    <t>157873,358</t>
  </si>
  <si>
    <t>190417,931</t>
  </si>
  <si>
    <t>905642</t>
  </si>
  <si>
    <t>450563</t>
  </si>
  <si>
    <t>157564,545</t>
  </si>
  <si>
    <t>190744,459</t>
  </si>
  <si>
    <t>3036251</t>
  </si>
  <si>
    <t>430993</t>
  </si>
  <si>
    <t>157985,208</t>
  </si>
  <si>
    <t>190519,208</t>
  </si>
  <si>
    <t>5394328</t>
  </si>
  <si>
    <t>7092624</t>
  </si>
  <si>
    <t>157357,956</t>
  </si>
  <si>
    <t>191002,784</t>
  </si>
  <si>
    <t>905322</t>
  </si>
  <si>
    <t>450524</t>
  </si>
  <si>
    <t>157930,376</t>
  </si>
  <si>
    <t>191053,441</t>
  </si>
  <si>
    <t>905285</t>
  </si>
  <si>
    <t>450499</t>
  </si>
  <si>
    <t>Huis in opbouw</t>
  </si>
  <si>
    <t>157630,442</t>
  </si>
  <si>
    <t>190827,877</t>
  </si>
  <si>
    <t>4751397</t>
  </si>
  <si>
    <t>446064</t>
  </si>
  <si>
    <t>157969,801</t>
  </si>
  <si>
    <t>190496,607</t>
  </si>
  <si>
    <t>901204</t>
  </si>
  <si>
    <t>450270</t>
  </si>
  <si>
    <t>Nieuwwerk</t>
  </si>
  <si>
    <t>157785,009</t>
  </si>
  <si>
    <t>190952,514</t>
  </si>
  <si>
    <t>4073865</t>
  </si>
  <si>
    <t>441765</t>
  </si>
  <si>
    <t>157933,432</t>
  </si>
  <si>
    <t>191051,308</t>
  </si>
  <si>
    <t>3047662</t>
  </si>
  <si>
    <t>21704356</t>
  </si>
  <si>
    <t>NB-280079bdc692</t>
  </si>
  <si>
    <t>157886,232</t>
  </si>
  <si>
    <t>190407,594</t>
  </si>
  <si>
    <t>3048616</t>
  </si>
  <si>
    <t>21704441</t>
  </si>
  <si>
    <t>NB-280029328b66</t>
  </si>
  <si>
    <t>157585,829</t>
  </si>
  <si>
    <t>191136,129</t>
  </si>
  <si>
    <t>3943978</t>
  </si>
  <si>
    <t>441067</t>
  </si>
  <si>
    <t>Begijnenstraat 43A: Mdu 6Lu&amp;apos;s, 1Su  blok rechts  vooraan naast de ingang ondergrondse intro plaatsen bdfo in technische kelder(watermeters). Via bestaande kabelladder  kunnen de individuele blokken aangesloten worden  doorboring naar  berging (vuilnis  onder trappenhuis) doorboring naar gelijkvloerse verdieping . Aanleg in bestaande  doorgaande dlpgoot  via trappenhuis naar de Lu&amp;apos;s  op de verdiepingen mogelijk.</t>
  </si>
  <si>
    <t>157587,766</t>
  </si>
  <si>
    <t>190760,201</t>
  </si>
  <si>
    <t>3036253</t>
  </si>
  <si>
    <t>430994</t>
  </si>
  <si>
    <t>157990,477</t>
  </si>
  <si>
    <t>190521,163</t>
  </si>
  <si>
    <t>3044665</t>
  </si>
  <si>
    <t>435553</t>
  </si>
  <si>
    <t>Nieuwwerk 2 : Mdu 1bu ,3lu&amp;apos;s (2 app 1 studio onder dak) 1 su,  doorgaande gevelbekabeling en aansluitingen mogelijk.</t>
  </si>
  <si>
    <t>157789,732</t>
  </si>
  <si>
    <t>190958,718</t>
  </si>
  <si>
    <t>4745458</t>
  </si>
  <si>
    <t>445528</t>
  </si>
  <si>
    <t>157940,206</t>
  </si>
  <si>
    <t>191046,712</t>
  </si>
  <si>
    <t>3033487</t>
  </si>
  <si>
    <t>11452605</t>
  </si>
  <si>
    <t>NB-280027e91680</t>
  </si>
  <si>
    <t>157289,395</t>
  </si>
  <si>
    <t>190940,435</t>
  </si>
  <si>
    <t>3055141</t>
  </si>
  <si>
    <t>21705069</t>
  </si>
  <si>
    <t>NB-280077db7f97</t>
  </si>
  <si>
    <t>Thaborstraat 77  3 Lu&amp;apos;s  doorgaande gevelbekabeling en aansluitingen mogelijk</t>
  </si>
  <si>
    <t>157330,686</t>
  </si>
  <si>
    <t>190979,49</t>
  </si>
  <si>
    <t>901609</t>
  </si>
  <si>
    <t>450299</t>
  </si>
  <si>
    <t>157987,915</t>
  </si>
  <si>
    <t>191143,798</t>
  </si>
  <si>
    <t>3036255</t>
  </si>
  <si>
    <t>430995</t>
  </si>
  <si>
    <t>MON - Herenhuis</t>
  </si>
  <si>
    <t>157982,096</t>
  </si>
  <si>
    <t>190500,423</t>
  </si>
  <si>
    <t>5403847</t>
  </si>
  <si>
    <t>449119</t>
  </si>
  <si>
    <t>BE - Te koop en verlaten</t>
  </si>
  <si>
    <t>157792,205</t>
  </si>
  <si>
    <t>191005,615</t>
  </si>
  <si>
    <t>3051124</t>
  </si>
  <si>
    <t>7092667</t>
  </si>
  <si>
    <t>Intro van de backuplijn</t>
  </si>
  <si>
    <t>157931,536</t>
  </si>
  <si>
    <t>191030,568</t>
  </si>
  <si>
    <t>Jos De herdt
V.Z.W. Aartsbisdom Mechelen Brussel
afd: Diocesaan Pastoraal Centrum
F. de Merodestraat 18, 2800 Mechelen
btwnr.:BE 410195380
tel: 015 298411 - gsm: 0486 304722
e-mail: jos_dpc@telenet.be</t>
  </si>
  <si>
    <t>5515790</t>
  </si>
  <si>
    <t>11452505</t>
  </si>
  <si>
    <t>NB-28001e28f54</t>
  </si>
  <si>
    <t>Sint-Janskerkhof</t>
  </si>
  <si>
    <t>157854</t>
  </si>
  <si>
    <t>191121</t>
  </si>
  <si>
    <t>3031078</t>
  </si>
  <si>
    <t>428031</t>
  </si>
  <si>
    <t>157993,015</t>
  </si>
  <si>
    <t>191138,647</t>
  </si>
  <si>
    <t>3036256</t>
  </si>
  <si>
    <t>430996</t>
  </si>
  <si>
    <t>157996,186</t>
  </si>
  <si>
    <t>190522,299</t>
  </si>
  <si>
    <t>3044667</t>
  </si>
  <si>
    <t>435554</t>
  </si>
  <si>
    <t>BE - Te koop&amp;amp;amp;amp;amp;amp;period; Gebouw komt uit in de schoolstraat&amp;amp;amp;amp;amp;amp;period;</t>
  </si>
  <si>
    <t>157802,965</t>
  </si>
  <si>
    <t>191013,35</t>
  </si>
  <si>
    <t>905321</t>
  </si>
  <si>
    <t>450523</t>
  </si>
  <si>
    <t>157945,923</t>
  </si>
  <si>
    <t>191043,098</t>
  </si>
  <si>
    <t>6192370</t>
  </si>
  <si>
    <t>21704444</t>
  </si>
  <si>
    <t>NB-2800402c2d65</t>
  </si>
  <si>
    <t>157574,993</t>
  </si>
  <si>
    <t>191162,611</t>
  </si>
  <si>
    <t>Sint-Katelijnestraat 40-42</t>
  </si>
  <si>
    <t>4731741</t>
  </si>
  <si>
    <t>444522</t>
  </si>
  <si>
    <t>BE - Gevel geronoveerd</t>
  </si>
  <si>
    <t>157995,971</t>
  </si>
  <si>
    <t>191135,26</t>
  </si>
  <si>
    <t>3036258</t>
  </si>
  <si>
    <t>430997</t>
  </si>
  <si>
    <t>157995,972</t>
  </si>
  <si>
    <t>190506,099</t>
  </si>
  <si>
    <t>5374207</t>
  </si>
  <si>
    <t>449021</t>
  </si>
  <si>
    <t>MON - Verlaten en te koop&amp;amp;amp;amp;amp;period; Gebouw komt uit in de schoolstraat</t>
  </si>
  <si>
    <t>157790,187</t>
  </si>
  <si>
    <t>190995,4</t>
  </si>
  <si>
    <t>3051129</t>
  </si>
  <si>
    <t>7092668</t>
  </si>
  <si>
    <t>De gebouwen zijn onderkelderd   plaatsing van de Bdfo mogelijk in tellerlokaal , aanleg van nieuwe schacht via de lifthal mogelijk plaatsen van floorbox op elk verdieping.</t>
  </si>
  <si>
    <t>157964,59</t>
  </si>
  <si>
    <t>191036,6</t>
  </si>
  <si>
    <t>901612</t>
  </si>
  <si>
    <t>450301</t>
  </si>
  <si>
    <t>Biest 10 : Mdu 1 bu 1 lu (zelfde toegangsdeur  2 units) doorgaande gevelbekabeling en aansluiting mogelijk.</t>
  </si>
  <si>
    <t>158001,285</t>
  </si>
  <si>
    <t>191128,375</t>
  </si>
  <si>
    <t>905239</t>
  </si>
  <si>
    <t>450484</t>
  </si>
  <si>
    <t>158000,559</t>
  </si>
  <si>
    <t>190523,119</t>
  </si>
  <si>
    <t>5414784</t>
  </si>
  <si>
    <t>449146</t>
  </si>
  <si>
    <t>Gebouw komt uit in de schoolstraat</t>
  </si>
  <si>
    <t>157823,189</t>
  </si>
  <si>
    <t>191002,041</t>
  </si>
  <si>
    <t>3051134</t>
  </si>
  <si>
    <t>7092669</t>
  </si>
  <si>
    <t>Varkensstraat 11: Mdu    21Lu ,  3Bu,  1 Su-  ondergrondse intro via huisnr9 . (Bld groep)  horizontale kabelgoot via  kelder naar tellerlokaal .</t>
  </si>
  <si>
    <t>157987,197</t>
  </si>
  <si>
    <t>191051,013</t>
  </si>
  <si>
    <t>Scheldekant 13</t>
  </si>
  <si>
    <t>abvastgoedbeheer@telenet.be</t>
  </si>
  <si>
    <t>Onbekend</t>
  </si>
  <si>
    <t>4731497</t>
  </si>
  <si>
    <t>21704363</t>
  </si>
  <si>
    <t>NB-280088dd8418</t>
  </si>
  <si>
    <t>88</t>
  </si>
  <si>
    <t>Lange schipstraat 88- 90</t>
  </si>
  <si>
    <t>157864,945</t>
  </si>
  <si>
    <t>190391,668</t>
  </si>
  <si>
    <t>VME</t>
  </si>
  <si>
    <t>Leopoldstraat 3 Bus 1</t>
  </si>
  <si>
    <t>0494714376</t>
  </si>
  <si>
    <t>2020-06-02</t>
  </si>
  <si>
    <t>bram_croonen@hotmail.com</t>
  </si>
  <si>
    <t>904912</t>
  </si>
  <si>
    <t>450450</t>
  </si>
  <si>
    <t>Blauwhondstraat</t>
  </si>
  <si>
    <t>Blauwhondstaat 1 : Mdu 1Bu, 2 Lu&amp;apos;s  ; doorgaande gevelbekabeling en aansluitingen mogelijk(  momenteel  ombouw van bestaande  Lu  naar 2 units)</t>
  </si>
  <si>
    <t>157765,55</t>
  </si>
  <si>
    <t>190780,24</t>
  </si>
  <si>
    <t>3036260</t>
  </si>
  <si>
    <t>430998</t>
  </si>
  <si>
    <t>158002,485</t>
  </si>
  <si>
    <t>190508,25</t>
  </si>
  <si>
    <t>3044668</t>
  </si>
  <si>
    <t>435555</t>
  </si>
  <si>
    <t>Doorgaande gevelbekabeling</t>
  </si>
  <si>
    <t>157810,277</t>
  </si>
  <si>
    <t>191004,319</t>
  </si>
  <si>
    <t>5543967</t>
  </si>
  <si>
    <t>7092628</t>
  </si>
  <si>
    <t>158016,961</t>
  </si>
  <si>
    <t>190998,504</t>
  </si>
  <si>
    <t>2020-05-15 11:20:15</t>
  </si>
  <si>
    <t>Multisyn</t>
  </si>
  <si>
    <t>028994444</t>
  </si>
  <si>
    <t>2020-05-15</t>
  </si>
  <si>
    <t>info@multisyn.be</t>
  </si>
  <si>
    <t>3031270</t>
  </si>
  <si>
    <t>428122</t>
  </si>
  <si>
    <t>157770,821</t>
  </si>
  <si>
    <t>190774,984</t>
  </si>
  <si>
    <t>3036262</t>
  </si>
  <si>
    <t>430999</t>
  </si>
  <si>
    <t>Hazestraat 16: mdu  3lu  doorgaande gevelbekabeling mogelijk en aansluotingen mogelijk .</t>
  </si>
  <si>
    <t>158006,836</t>
  </si>
  <si>
    <t>190510,37</t>
  </si>
  <si>
    <t>3044669</t>
  </si>
  <si>
    <t>435556</t>
  </si>
  <si>
    <t>BE - Buildinggroup</t>
  </si>
  <si>
    <t>157810,61</t>
  </si>
  <si>
    <t>190993,118</t>
  </si>
  <si>
    <t>3051139</t>
  </si>
  <si>
    <t>7092670</t>
  </si>
  <si>
    <t>Verzekeringskantoor</t>
  </si>
  <si>
    <t>158028,179</t>
  </si>
  <si>
    <t>190968,817</t>
  </si>
  <si>
    <t>3031272</t>
  </si>
  <si>
    <t>428123</t>
  </si>
  <si>
    <t>157776,481</t>
  </si>
  <si>
    <t>190772,204</t>
  </si>
  <si>
    <t>905241</t>
  </si>
  <si>
    <t>450486</t>
  </si>
  <si>
    <t>Gevel word binnenkort geronoveerd</t>
  </si>
  <si>
    <t>158014,559</t>
  </si>
  <si>
    <t>190513,425</t>
  </si>
  <si>
    <t>905278</t>
  </si>
  <si>
    <t>450494</t>
  </si>
  <si>
    <t>Onder-den-Toren</t>
  </si>
  <si>
    <t>157686,6</t>
  </si>
  <si>
    <t>190923,076</t>
  </si>
  <si>
    <t>901430</t>
  </si>
  <si>
    <t>450284</t>
  </si>
  <si>
    <t>158045,023</t>
  </si>
  <si>
    <t>190941,26</t>
  </si>
  <si>
    <t>3031273</t>
  </si>
  <si>
    <t>428124</t>
  </si>
  <si>
    <t>Bg: 7-9. In totaal 1Bu en 3Lu's.</t>
  </si>
  <si>
    <t>157781,459</t>
  </si>
  <si>
    <t>190765,096</t>
  </si>
  <si>
    <t>Blauwhondstraat 7-9</t>
  </si>
  <si>
    <t>904922</t>
  </si>
  <si>
    <t>450458</t>
  </si>
  <si>
    <t>157767,554</t>
  </si>
  <si>
    <t>190799,86</t>
  </si>
  <si>
    <t>3045165</t>
  </si>
  <si>
    <t>435788</t>
  </si>
  <si>
    <t>157681,988</t>
  </si>
  <si>
    <t>190922,47</t>
  </si>
  <si>
    <t>901431</t>
  </si>
  <si>
    <t>7092682</t>
  </si>
  <si>
    <t>BE - Gebouw op de hoek</t>
  </si>
  <si>
    <t>158042,806</t>
  </si>
  <si>
    <t>190978,159</t>
  </si>
  <si>
    <t>901202</t>
  </si>
  <si>
    <t>11452568</t>
  </si>
  <si>
    <t>NB-280014c2e415</t>
  </si>
  <si>
    <t>Ingang langs doorgang achteraan</t>
  </si>
  <si>
    <t>157784,29</t>
  </si>
  <si>
    <t>191051,873</t>
  </si>
  <si>
    <t>3031275</t>
  </si>
  <si>
    <t>428125</t>
  </si>
  <si>
    <t>157789,151</t>
  </si>
  <si>
    <t>190766,328</t>
  </si>
  <si>
    <t>3037607</t>
  </si>
  <si>
    <t>7092654</t>
  </si>
  <si>
    <t>Ijzerleen 2: mdu 1 Bu 3 Lu&amp;amp;amp;apos;s Doorgaande gevelbekabeling en aansluiting via gevel mogelijk.</t>
  </si>
  <si>
    <t>157728,814</t>
  </si>
  <si>
    <t>190828,759</t>
  </si>
  <si>
    <t>2020-01-09</t>
  </si>
  <si>
    <t>3051142</t>
  </si>
  <si>
    <t>438732</t>
  </si>
  <si>
    <t>158045,923</t>
  </si>
  <si>
    <t>190983,306</t>
  </si>
  <si>
    <t>3031278</t>
  </si>
  <si>
    <t>428126</t>
  </si>
  <si>
    <t>BE - 15 is de winkel beneden 17 zijn de appartementen boven</t>
  </si>
  <si>
    <t>157792,595</t>
  </si>
  <si>
    <t>190759,795</t>
  </si>
  <si>
    <t>3037608</t>
  </si>
  <si>
    <t>431730</t>
  </si>
  <si>
    <t>157762,735</t>
  </si>
  <si>
    <t>190797,115</t>
  </si>
  <si>
    <t>3045166</t>
  </si>
  <si>
    <t>435789</t>
  </si>
  <si>
    <t>157676,004</t>
  </si>
  <si>
    <t>190929,214</t>
  </si>
  <si>
    <t>3051143</t>
  </si>
  <si>
    <t>438733</t>
  </si>
  <si>
    <t>158050,147</t>
  </si>
  <si>
    <t>190988,78</t>
  </si>
  <si>
    <t>5547298</t>
  </si>
  <si>
    <t>21704445</t>
  </si>
  <si>
    <t>NB-28006db8e11</t>
  </si>
  <si>
    <t>157674</t>
  </si>
  <si>
    <t>191028</t>
  </si>
  <si>
    <t>904913</t>
  </si>
  <si>
    <t>450451</t>
  </si>
  <si>
    <t>De winkel beneden nummer 23 huis boven op nummer 21</t>
  </si>
  <si>
    <t>157797,723</t>
  </si>
  <si>
    <t>190753,538</t>
  </si>
  <si>
    <t>905273</t>
  </si>
  <si>
    <t>450492</t>
  </si>
  <si>
    <t>157726,453</t>
  </si>
  <si>
    <t>190823,415</t>
  </si>
  <si>
    <t>3045168</t>
  </si>
  <si>
    <t>435790</t>
  </si>
  <si>
    <t>Nummer 3 4 en 5 in het zelfde gebouw  Christelijk Mutualiteit</t>
  </si>
  <si>
    <t>157577,527</t>
  </si>
  <si>
    <t>190848,167</t>
  </si>
  <si>
    <t>3051149</t>
  </si>
  <si>
    <t>438736</t>
  </si>
  <si>
    <t>158059,958</t>
  </si>
  <si>
    <t>190996,85</t>
  </si>
  <si>
    <t>3040449</t>
  </si>
  <si>
    <t>433365</t>
  </si>
  <si>
    <t>Leermarkt 50:  mdu  4lu&amp;apos;s  11 Bu   5 gebruikt  niet gecheckt gn toegang winkels.</t>
  </si>
  <si>
    <t>157995,353</t>
  </si>
  <si>
    <t>190583,907</t>
  </si>
  <si>
    <t>904914</t>
  </si>
  <si>
    <t>450452</t>
  </si>
  <si>
    <t>157804,66</t>
  </si>
  <si>
    <t>190751,627</t>
  </si>
  <si>
    <t>3037611</t>
  </si>
  <si>
    <t>431731</t>
  </si>
  <si>
    <t>Ijzerleen 5: mdu 1 bu , mogelijk 1 lu  doorgaande gevelbekabeling en aansluitingen mogelijk.</t>
  </si>
  <si>
    <t>157760,909</t>
  </si>
  <si>
    <t>190793,612</t>
  </si>
  <si>
    <t>3045170</t>
  </si>
  <si>
    <t>435791</t>
  </si>
  <si>
    <t>157673,738</t>
  </si>
  <si>
    <t>190934,536</t>
  </si>
  <si>
    <t>3051152</t>
  </si>
  <si>
    <t>438738</t>
  </si>
  <si>
    <t>158063,3</t>
  </si>
  <si>
    <t>191002,002</t>
  </si>
  <si>
    <t>6518670</t>
  </si>
  <si>
    <t>21704447</t>
  </si>
  <si>
    <t>NB-28002A1f49</t>
  </si>
  <si>
    <t>157700,967</t>
  </si>
  <si>
    <t>191071,688</t>
  </si>
  <si>
    <t>5403850</t>
  </si>
  <si>
    <t>449122</t>
  </si>
  <si>
    <t>157811,252</t>
  </si>
  <si>
    <t>190749,239</t>
  </si>
  <si>
    <t>3037612</t>
  </si>
  <si>
    <t>431732</t>
  </si>
  <si>
    <t>Ijzerleen 4-6 : ombouw naar  1 bu  5 Lu&amp;amp;amp;apos;s,   doorgaande ?evelbekabeling  en aansluiting via gevel mogelijk.</t>
  </si>
  <si>
    <t>157723,172</t>
  </si>
  <si>
    <t>190816,605</t>
  </si>
  <si>
    <t>3045171</t>
  </si>
  <si>
    <t>435792</t>
  </si>
  <si>
    <t>157670,06</t>
  </si>
  <si>
    <t>190936,83</t>
  </si>
  <si>
    <t>3051155</t>
  </si>
  <si>
    <t>438740</t>
  </si>
  <si>
    <t>158069,772</t>
  </si>
  <si>
    <t>191002,225</t>
  </si>
  <si>
    <t>3029549</t>
  </si>
  <si>
    <t>11452606</t>
  </si>
  <si>
    <t>NB-280027020783</t>
  </si>
  <si>
    <t>157398,446</t>
  </si>
  <si>
    <t>191043,837</t>
  </si>
  <si>
    <t>3031540</t>
  </si>
  <si>
    <t>428290</t>
  </si>
  <si>
    <t>BL0124</t>
  </si>
  <si>
    <t>Borzestraat</t>
  </si>
  <si>
    <t>157751,192</t>
  </si>
  <si>
    <t>190740,41</t>
  </si>
  <si>
    <t>3037613</t>
  </si>
  <si>
    <t>431733</t>
  </si>
  <si>
    <t>Winkelpand staat te huur Delestré immo</t>
  </si>
  <si>
    <t>157758,491</t>
  </si>
  <si>
    <t>190789,944</t>
  </si>
  <si>
    <t>3045175</t>
  </si>
  <si>
    <t>435793</t>
  </si>
  <si>
    <t>157662,189</t>
  </si>
  <si>
    <t>190943,649</t>
  </si>
  <si>
    <t>4101347</t>
  </si>
  <si>
    <t>7092674</t>
  </si>
  <si>
    <t>Broze</t>
  </si>
  <si>
    <t>157749,214</t>
  </si>
  <si>
    <t>190725,266</t>
  </si>
  <si>
    <t>3 individuele eigenaars</t>
  </si>
  <si>
    <t>Borzestraat 2_Ijzerenleen 25</t>
  </si>
  <si>
    <t>3037615</t>
  </si>
  <si>
    <t>431734</t>
  </si>
  <si>
    <t>Ijzerleen 8: mdu 1 Bu 1 Lu Doorgaande gevelbekabeling en aansluiting via gevel mogelijk.</t>
  </si>
  <si>
    <t>157720,921</t>
  </si>
  <si>
    <t>190810,082</t>
  </si>
  <si>
    <t>2020-01-10</t>
  </si>
  <si>
    <t>905281</t>
  </si>
  <si>
    <t>450497</t>
  </si>
  <si>
    <t>157657,376</t>
  </si>
  <si>
    <t>190949,31</t>
  </si>
  <si>
    <t>3051162</t>
  </si>
  <si>
    <t>438743</t>
  </si>
  <si>
    <t>BE - Reclamespandoek voor de ingang van de SDU&amp;amp;amp;amp;amp;period; Mogelijks in gebruik van immo Leysen&amp;amp;amp;amp;amp;period;</t>
  </si>
  <si>
    <t>158073,491</t>
  </si>
  <si>
    <t>191008,951</t>
  </si>
  <si>
    <t>3031543</t>
  </si>
  <si>
    <t>428291</t>
  </si>
  <si>
    <t>157755,125</t>
  </si>
  <si>
    <t>190719,552</t>
  </si>
  <si>
    <t>3037617</t>
  </si>
  <si>
    <t>431735</t>
  </si>
  <si>
    <t>157756,465</t>
  </si>
  <si>
    <t>190786,362</t>
  </si>
  <si>
    <t>4705325</t>
  </si>
  <si>
    <t>444378</t>
  </si>
  <si>
    <t>BE - 11 en 12  sam in het gebouw enkel BU smalle en medium</t>
  </si>
  <si>
    <t>157652,757</t>
  </si>
  <si>
    <t>190954,988</t>
  </si>
  <si>
    <t>3051163</t>
  </si>
  <si>
    <t>438744</t>
  </si>
  <si>
    <t>158070,698</t>
  </si>
  <si>
    <t>191012,226</t>
  </si>
  <si>
    <t>4745562</t>
  </si>
  <si>
    <t>21704449</t>
  </si>
  <si>
    <t>NB-280038ba2114</t>
  </si>
  <si>
    <t>157734,526</t>
  </si>
  <si>
    <t>190854,608</t>
  </si>
  <si>
    <t>3031545</t>
  </si>
  <si>
    <t>428292</t>
  </si>
  <si>
    <t>157760,655</t>
  </si>
  <si>
    <t>190717,161</t>
  </si>
  <si>
    <t>3037618</t>
  </si>
  <si>
    <t>431736</t>
  </si>
  <si>
    <t>157716,74</t>
  </si>
  <si>
    <t>190806,86</t>
  </si>
  <si>
    <t>4700780</t>
  </si>
  <si>
    <t>444375</t>
  </si>
  <si>
    <t>157644,559</t>
  </si>
  <si>
    <t>190965,011</t>
  </si>
  <si>
    <t>3051165</t>
  </si>
  <si>
    <t>438745</t>
  </si>
  <si>
    <t>Veemarkt 25 : mdu  2lu  1 bu en 1 su(alm) ,  aangebeld voor bevestiging. Doorgaande gevelbekabeling en aansluiting mogelijk. Aan</t>
  </si>
  <si>
    <t>158068,076</t>
  </si>
  <si>
    <t>191017,844</t>
  </si>
  <si>
    <t>935311</t>
  </si>
  <si>
    <t>37952839</t>
  </si>
  <si>
    <t>85</t>
  </si>
  <si>
    <t>157319,328</t>
  </si>
  <si>
    <t>190999,9</t>
  </si>
  <si>
    <t>3031546</t>
  </si>
  <si>
    <t>428293</t>
  </si>
  <si>
    <t>157764,13</t>
  </si>
  <si>
    <t>190715,644</t>
  </si>
  <si>
    <t>3037619</t>
  </si>
  <si>
    <t>431737</t>
  </si>
  <si>
    <t>157714,001</t>
  </si>
  <si>
    <t>190802,009</t>
  </si>
  <si>
    <t>905280</t>
  </si>
  <si>
    <t>450496</t>
  </si>
  <si>
    <t>BE - De ander kant van het gebouw is in minderbroedersgang</t>
  </si>
  <si>
    <t>157620,363</t>
  </si>
  <si>
    <t>191014,581</t>
  </si>
  <si>
    <t>3051168</t>
  </si>
  <si>
    <t>438747</t>
  </si>
  <si>
    <t>158061,829</t>
  </si>
  <si>
    <t>191025,658</t>
  </si>
  <si>
    <t>3031548</t>
  </si>
  <si>
    <t>428294</t>
  </si>
  <si>
    <t>157767,56</t>
  </si>
  <si>
    <t>190713,532</t>
  </si>
  <si>
    <t>904924</t>
  </si>
  <si>
    <t>450459</t>
  </si>
  <si>
    <t>Step Dresses glv en 1ste 2de en 3de zijn app ingang van deze bij blauwehondstraat 2</t>
  </si>
  <si>
    <t>157750,299</t>
  </si>
  <si>
    <t>190766,216</t>
  </si>
  <si>
    <t>3051172</t>
  </si>
  <si>
    <t>438749</t>
  </si>
  <si>
    <t>Mogelijks geen handelsman maar woning&amp;amp;amp;amp;period; Niet duidelijk</t>
  </si>
  <si>
    <t>158056,898</t>
  </si>
  <si>
    <t>191021,485</t>
  </si>
  <si>
    <t>4741917</t>
  </si>
  <si>
    <t>445233</t>
  </si>
  <si>
    <t>157771,108</t>
  </si>
  <si>
    <t>190710,008</t>
  </si>
  <si>
    <t>3037620</t>
  </si>
  <si>
    <t>431738</t>
  </si>
  <si>
    <t>157711,803</t>
  </si>
  <si>
    <t>190796,641</t>
  </si>
  <si>
    <t>3054428</t>
  </si>
  <si>
    <t>440266</t>
  </si>
  <si>
    <t>Oude Beggaardenstraat</t>
  </si>
  <si>
    <t>157651,287</t>
  </si>
  <si>
    <t>191082,829</t>
  </si>
  <si>
    <t>1339643</t>
  </si>
  <si>
    <t>425520</t>
  </si>
  <si>
    <t>Ondergrondse distributie</t>
  </si>
  <si>
    <t>158053,603</t>
  </si>
  <si>
    <t>191031,216</t>
  </si>
  <si>
    <t>3031549</t>
  </si>
  <si>
    <t>428295</t>
  </si>
  <si>
    <t>157775,636</t>
  </si>
  <si>
    <t>190707,855</t>
  </si>
  <si>
    <t>3037621</t>
  </si>
  <si>
    <t>431739</t>
  </si>
  <si>
    <t>157747,765</t>
  </si>
  <si>
    <t>190762,262</t>
  </si>
  <si>
    <t>9591</t>
  </si>
  <si>
    <t>10472546</t>
  </si>
  <si>
    <t>157488,856</t>
  </si>
  <si>
    <t>190810,227</t>
  </si>
  <si>
    <t>3051179</t>
  </si>
  <si>
    <t>438752</t>
  </si>
  <si>
    <t>158044,081</t>
  </si>
  <si>
    <t>191040,246</t>
  </si>
  <si>
    <t>3029545</t>
  </si>
  <si>
    <t>11452607</t>
  </si>
  <si>
    <t>NB-280017dcb375</t>
  </si>
  <si>
    <t>Deel van Scheppers instituut</t>
  </si>
  <si>
    <t>157409,997</t>
  </si>
  <si>
    <t>191037,187</t>
  </si>
  <si>
    <t>Verhofste Steffen</t>
  </si>
  <si>
    <t>4031215</t>
  </si>
  <si>
    <t>441552</t>
  </si>
  <si>
    <t>157780,563</t>
  </si>
  <si>
    <t>190705,793</t>
  </si>
  <si>
    <t>905271</t>
  </si>
  <si>
    <t>450490</t>
  </si>
  <si>
    <t>Ijzerleen 16: mdu 1 Bu 1 Lu Doorgaande gevelbekabeling en aansluiting via gevel mogelijk.</t>
  </si>
  <si>
    <t>157711,451</t>
  </si>
  <si>
    <t>190790,181</t>
  </si>
  <si>
    <t>4748668</t>
  </si>
  <si>
    <t>7092622</t>
  </si>
  <si>
    <t>157503,653</t>
  </si>
  <si>
    <t>190801,425</t>
  </si>
  <si>
    <t>VME Mechelen, Persoonshoek</t>
  </si>
  <si>
    <t>Oude Broekstraat 1A bus 002</t>
  </si>
  <si>
    <t>2830</t>
  </si>
  <si>
    <t>Heindonk</t>
  </si>
  <si>
    <t>0477527420</t>
  </si>
  <si>
    <t>hans.van.der.stappen@telenet.be</t>
  </si>
  <si>
    <t>3051180</t>
  </si>
  <si>
    <t>438753</t>
  </si>
  <si>
    <t>Mdu 4 bu 2 su  , geen intene schacht volgens grondplan aansluiting mogelijk via ģevelbekabeling</t>
  </si>
  <si>
    <t>158035,842</t>
  </si>
  <si>
    <t>191052,895</t>
  </si>
  <si>
    <t>3033126</t>
  </si>
  <si>
    <t>11452601</t>
  </si>
  <si>
    <t>NB-28006c56273</t>
  </si>
  <si>
    <t>Jef Denynplein</t>
  </si>
  <si>
    <t>157538,894</t>
  </si>
  <si>
    <t>191046,031</t>
  </si>
  <si>
    <t>2020-07-06</t>
  </si>
  <si>
    <t>Jef Denynplein 4-6</t>
  </si>
  <si>
    <t>3031550</t>
  </si>
  <si>
    <t>428296</t>
  </si>
  <si>
    <t>Brozestraat 18: Mdu  1 bu  2 Lu&amp;apos;s- doorgaande gevelbekabeling via bestaande overspanning aanluiting  van de units is mogelijk.</t>
  </si>
  <si>
    <t>157784,152</t>
  </si>
  <si>
    <t>190703,484</t>
  </si>
  <si>
    <t>3037622</t>
  </si>
  <si>
    <t>431740</t>
  </si>
  <si>
    <t>157743,726</t>
  </si>
  <si>
    <t>190759,513</t>
  </si>
  <si>
    <t>3046126</t>
  </si>
  <si>
    <t>10472507</t>
  </si>
  <si>
    <t>157480,815</t>
  </si>
  <si>
    <t>190799,881</t>
  </si>
  <si>
    <t>5374208</t>
  </si>
  <si>
    <t>449022</t>
  </si>
  <si>
    <t>Veemarkt 39-41: 1 gebouw  Go school</t>
  </si>
  <si>
    <t>157991,018</t>
  </si>
  <si>
    <t>191118,984</t>
  </si>
  <si>
    <t>905286</t>
  </si>
  <si>
    <t>33738227</t>
  </si>
  <si>
    <t>8 lu's plus lift. Trappenhuis plus lift verdeelt het complex in 4 appartementen links en 4 appartementen rechts</t>
  </si>
  <si>
    <t>157689</t>
  </si>
  <si>
    <t>190842</t>
  </si>
  <si>
    <t>Het Syndicusburo</t>
  </si>
  <si>
    <t>0472125476</t>
  </si>
  <si>
    <t>info@hetsyndicusburo.be</t>
  </si>
  <si>
    <t>3031551</t>
  </si>
  <si>
    <t>428297</t>
  </si>
  <si>
    <t>157788,908</t>
  </si>
  <si>
    <t>190700,629</t>
  </si>
  <si>
    <t>905272</t>
  </si>
  <si>
    <t>450491</t>
  </si>
  <si>
    <t>157707,43</t>
  </si>
  <si>
    <t>190787,85</t>
  </si>
  <si>
    <t>3046128</t>
  </si>
  <si>
    <t>436305</t>
  </si>
  <si>
    <t>157501,428</t>
  </si>
  <si>
    <t>190795,642</t>
  </si>
  <si>
    <t>3051183</t>
  </si>
  <si>
    <t>438754</t>
  </si>
  <si>
    <t>158023,973</t>
  </si>
  <si>
    <t>191059,704</t>
  </si>
  <si>
    <t>3031553</t>
  </si>
  <si>
    <t>10472503</t>
  </si>
  <si>
    <t>157792,449</t>
  </si>
  <si>
    <t>190697,246</t>
  </si>
  <si>
    <t>3037624</t>
  </si>
  <si>
    <t>431741</t>
  </si>
  <si>
    <t>1 winkel op glv 1 alarm en kantoor op 2de verdiep klant wil dezelfde situatie als nu bij proximus</t>
  </si>
  <si>
    <t>157743,594</t>
  </si>
  <si>
    <t>190754,969</t>
  </si>
  <si>
    <t>905711</t>
  </si>
  <si>
    <t>10472543</t>
  </si>
  <si>
    <t>157469,04</t>
  </si>
  <si>
    <t>190802,725</t>
  </si>
  <si>
    <t>2018-09-19</t>
  </si>
  <si>
    <t>3051185</t>
  </si>
  <si>
    <t>438755</t>
  </si>
  <si>
    <t>158008,219</t>
  </si>
  <si>
    <t>191085,447</t>
  </si>
  <si>
    <t>3031556</t>
  </si>
  <si>
    <t>428299</t>
  </si>
  <si>
    <t>157796,516</t>
  </si>
  <si>
    <t>190695,037</t>
  </si>
  <si>
    <t>3037625</t>
  </si>
  <si>
    <t>431742</t>
  </si>
  <si>
    <t>157704,424</t>
  </si>
  <si>
    <t>190782,88</t>
  </si>
  <si>
    <t>905653</t>
  </si>
  <si>
    <t>450572</t>
  </si>
  <si>
    <t>157496,098</t>
  </si>
  <si>
    <t>190788,634</t>
  </si>
  <si>
    <t>Syndicus</t>
  </si>
  <si>
    <t>Persoonshoek 7/101</t>
  </si>
  <si>
    <t>0123456789</t>
  </si>
  <si>
    <t>Delang.marc@telenet.be</t>
  </si>
  <si>
    <t>3051770</t>
  </si>
  <si>
    <t>439045</t>
  </si>
  <si>
    <t>Vismarkt 1-3: mdu 1 bu  1 lu ( uitbater zaak, brouwerij eigenaar beide panden) doorgaande gevelbekabeling en aansluiting  beide panden mogelijk .</t>
  </si>
  <si>
    <t>157542,309</t>
  </si>
  <si>
    <t>190728,045</t>
  </si>
  <si>
    <t>5970490</t>
  </si>
  <si>
    <t>21704369</t>
  </si>
  <si>
    <t>NB-28005a5dc73</t>
  </si>
  <si>
    <t>157527,701</t>
  </si>
  <si>
    <t>190870,296</t>
  </si>
  <si>
    <t>3037627</t>
  </si>
  <si>
    <t>431743</t>
  </si>
  <si>
    <t>157742,381</t>
  </si>
  <si>
    <t>190751,746</t>
  </si>
  <si>
    <t>3046132</t>
  </si>
  <si>
    <t>436306</t>
  </si>
  <si>
    <t>157520,744</t>
  </si>
  <si>
    <t>190769,285</t>
  </si>
  <si>
    <t>2020-06-10 13:20:26</t>
  </si>
  <si>
    <t>Karin Stuyck</t>
  </si>
  <si>
    <t>Persoonshoek 9-11-13</t>
  </si>
  <si>
    <t>905659</t>
  </si>
  <si>
    <t>7092690</t>
  </si>
  <si>
    <t>157603,883</t>
  </si>
  <si>
    <t>190695,202</t>
  </si>
  <si>
    <t>2020-05-19 08:50:07</t>
  </si>
  <si>
    <t>Vismarkt 2-4</t>
  </si>
  <si>
    <t>904599</t>
  </si>
  <si>
    <t>450440</t>
  </si>
  <si>
    <t>Brozestraat 28 : Mdu  1bu  4 Lu&amp;apos;s - Doorgaande gevelbekabeling en aansluitingen  mogelijk</t>
  </si>
  <si>
    <t>157801,987</t>
  </si>
  <si>
    <t>190689,383</t>
  </si>
  <si>
    <t>3037628</t>
  </si>
  <si>
    <t>431744</t>
  </si>
  <si>
    <t>BE - Nr 22 en 24 zelfde gebouw&amp;amp;amp;amp;amp;period; Allebei BU winkel en bank</t>
  </si>
  <si>
    <t>157700,317</t>
  </si>
  <si>
    <t>190774,344</t>
  </si>
  <si>
    <t>3046136</t>
  </si>
  <si>
    <t>436307</t>
  </si>
  <si>
    <t>Indoor ofp alle Lu&amp;apos;s  zijn in  ssv veslag persoonshoek 9 opgenomen( schacht 1 en 2) schacht 3   uitgetekend in verslag 13</t>
  </si>
  <si>
    <t>157515,353</t>
  </si>
  <si>
    <t>190763,329</t>
  </si>
  <si>
    <t>2018-07-23</t>
  </si>
  <si>
    <t>3051775</t>
  </si>
  <si>
    <t>439046</t>
  </si>
  <si>
    <t>157593,955</t>
  </si>
  <si>
    <t>190704,236</t>
  </si>
  <si>
    <t>904600</t>
  </si>
  <si>
    <t>450441</t>
  </si>
  <si>
    <t>157810,622</t>
  </si>
  <si>
    <t>190686,586</t>
  </si>
  <si>
    <t>904925</t>
  </si>
  <si>
    <t>450460</t>
  </si>
  <si>
    <t>Ijzerleen 23 : mdu 1 bu 1 lu</t>
  </si>
  <si>
    <t>157739,135</t>
  </si>
  <si>
    <t>190748,603</t>
  </si>
  <si>
    <t>3046140</t>
  </si>
  <si>
    <t>436308</t>
  </si>
  <si>
    <t>157510,424</t>
  </si>
  <si>
    <t>190757,578</t>
  </si>
  <si>
    <t>3051776</t>
  </si>
  <si>
    <t>439047</t>
  </si>
  <si>
    <t>157589,086</t>
  </si>
  <si>
    <t>190707,327</t>
  </si>
  <si>
    <t>3031559</t>
  </si>
  <si>
    <t>428301</t>
  </si>
  <si>
    <t>Brozestraat 32 : mdu 1 bu 1 su mogelijkheid tot 1lu , doorgaande gevelbekabeling en aansluitingen mogelijk.</t>
  </si>
  <si>
    <t>157818,33</t>
  </si>
  <si>
    <t>190686,308</t>
  </si>
  <si>
    <t>904597</t>
  </si>
  <si>
    <t>7092685</t>
  </si>
  <si>
    <t>Ijzeleen 25: sdu doorgaande gevelbekabeling en aansluiting mogelijk, toegang van lu&amp;apos;s via Brozestraat 2</t>
  </si>
  <si>
    <t>157728,234</t>
  </si>
  <si>
    <t>190738,126</t>
  </si>
  <si>
    <t>903156</t>
  </si>
  <si>
    <t>450367</t>
  </si>
  <si>
    <t>Pitzemburgstraat</t>
  </si>
  <si>
    <t>158015,33</t>
  </si>
  <si>
    <t>190506,97</t>
  </si>
  <si>
    <t>3051778</t>
  </si>
  <si>
    <t>439048</t>
  </si>
  <si>
    <t>Vismarkt 10 Sdu  Bu  geen verblijf bovenruimte is stockage . Microcell en panelantenna op gevel.</t>
  </si>
  <si>
    <t>157584,835</t>
  </si>
  <si>
    <t>190711,037</t>
  </si>
  <si>
    <t>4741889</t>
  </si>
  <si>
    <t>445231</t>
  </si>
  <si>
    <t>34 en 36 1 gebouw en 1 brievenbus bg bu + lu verdeeld</t>
  </si>
  <si>
    <t>157825,33</t>
  </si>
  <si>
    <t>190685,854</t>
  </si>
  <si>
    <t>Borzestraat 34-36</t>
  </si>
  <si>
    <t>905269</t>
  </si>
  <si>
    <t>450489</t>
  </si>
  <si>
    <t>Ijzerleen 26 mdu mogelijkheid tor  2 Lu&amp;apos;s   Doorgaande gevelbekabeling  en aansluiting  mogelijk.</t>
  </si>
  <si>
    <t>157695,932</t>
  </si>
  <si>
    <t>190765,908</t>
  </si>
  <si>
    <t>3046218</t>
  </si>
  <si>
    <t>436355</t>
  </si>
  <si>
    <t>158017,255</t>
  </si>
  <si>
    <t>190502,664</t>
  </si>
  <si>
    <t>4748761</t>
  </si>
  <si>
    <t>445783</t>
  </si>
  <si>
    <t>157576,45</t>
  </si>
  <si>
    <t>190717,625</t>
  </si>
  <si>
    <t>2020-05-19 08:55:06</t>
  </si>
  <si>
    <t>Vismarkt 12-14</t>
  </si>
  <si>
    <t>3031562</t>
  </si>
  <si>
    <t>428302</t>
  </si>
  <si>
    <t>157836,238</t>
  </si>
  <si>
    <t>190685,046</t>
  </si>
  <si>
    <t>3037631</t>
  </si>
  <si>
    <t>431745</t>
  </si>
  <si>
    <t>157725,486</t>
  </si>
  <si>
    <t>190733,643</t>
  </si>
  <si>
    <t>3046219</t>
  </si>
  <si>
    <t>436356</t>
  </si>
  <si>
    <t>158018,407</t>
  </si>
  <si>
    <t>190499,164</t>
  </si>
  <si>
    <t>3051779</t>
  </si>
  <si>
    <t>439049</t>
  </si>
  <si>
    <t>157567,601</t>
  </si>
  <si>
    <t>190726,557</t>
  </si>
  <si>
    <t>3037632</t>
  </si>
  <si>
    <t>431746</t>
  </si>
  <si>
    <t>157692,576</t>
  </si>
  <si>
    <t>190760,795</t>
  </si>
  <si>
    <t>903157</t>
  </si>
  <si>
    <t>450368</t>
  </si>
  <si>
    <t>158019,42</t>
  </si>
  <si>
    <t>190495,168</t>
  </si>
  <si>
    <t>905658</t>
  </si>
  <si>
    <t>450576</t>
  </si>
  <si>
    <t>157564,07</t>
  </si>
  <si>
    <t>190730,49</t>
  </si>
  <si>
    <t>Begijnenstraat 51_Vismarkt 18</t>
  </si>
  <si>
    <t>3037634</t>
  </si>
  <si>
    <t>431747</t>
  </si>
  <si>
    <t>Ijzerleen  29: mdu 1 bu(winkel)  1 su(alm) doorgaande gevelbekabeling en aansluiting mogelijk</t>
  </si>
  <si>
    <t>157725,595</t>
  </si>
  <si>
    <t>190729,177</t>
  </si>
  <si>
    <t>901415</t>
  </si>
  <si>
    <t>7092681</t>
  </si>
  <si>
    <t>Rik Woutersstraat</t>
  </si>
  <si>
    <t>158050,934</t>
  </si>
  <si>
    <t>190917,487</t>
  </si>
  <si>
    <t>905657</t>
  </si>
  <si>
    <t>450575</t>
  </si>
  <si>
    <t>157557,366</t>
  </si>
  <si>
    <t>190738,406</t>
  </si>
  <si>
    <t>901175</t>
  </si>
  <si>
    <t>11452507</t>
  </si>
  <si>
    <t>NB-28001e70e50</t>
  </si>
  <si>
    <t>157941,285</t>
  </si>
  <si>
    <t>191167,453</t>
  </si>
  <si>
    <t>3037636</t>
  </si>
  <si>
    <t>431748</t>
  </si>
  <si>
    <t>Ijzerleen 30: mdu 1 Bu 3 Lu&amp;amp;amp;apos;s Doorgaande gevelbekabeling en aansluiting via gevel mogelijk.</t>
  </si>
  <si>
    <t>157690,13</t>
  </si>
  <si>
    <t>190754,123</t>
  </si>
  <si>
    <t>3052896</t>
  </si>
  <si>
    <t>439563</t>
  </si>
  <si>
    <t>Dit gebouw is 1 woning gevraagd bij bewooner.</t>
  </si>
  <si>
    <t>158052,56</t>
  </si>
  <si>
    <t>190914,089</t>
  </si>
  <si>
    <t>Sociaal huis Mechelen</t>
  </si>
  <si>
    <t>015445111</t>
  </si>
  <si>
    <t>3051781</t>
  </si>
  <si>
    <t>439050</t>
  </si>
  <si>
    <t>Vismarkt 22: (vermoedelijk sdu geen zekerheid) .Mdu  2 Lu&amp;amp;amp;apos;s  doorgaande gevelbekabeling  en aansluiting mogelijk</t>
  </si>
  <si>
    <t>157552,772</t>
  </si>
  <si>
    <t>190741,372</t>
  </si>
  <si>
    <t>930423</t>
  </si>
  <si>
    <t>21704374</t>
  </si>
  <si>
    <t>NB-2800278c6e87</t>
  </si>
  <si>
    <t>157416,521</t>
  </si>
  <si>
    <t>191127,107</t>
  </si>
  <si>
    <t>2019-10-25</t>
  </si>
  <si>
    <t>3037637</t>
  </si>
  <si>
    <t>431749</t>
  </si>
  <si>
    <t>157723,613</t>
  </si>
  <si>
    <t>190723,974</t>
  </si>
  <si>
    <t>3052899</t>
  </si>
  <si>
    <t>439565</t>
  </si>
  <si>
    <t>158053,429</t>
  </si>
  <si>
    <t>190910,078</t>
  </si>
  <si>
    <t>Sociale huis Mechelen</t>
  </si>
  <si>
    <t>3051783</t>
  </si>
  <si>
    <t>439051</t>
  </si>
  <si>
    <t>157550,628</t>
  </si>
  <si>
    <t>190743,183</t>
  </si>
  <si>
    <t>5838075</t>
  </si>
  <si>
    <t>21704450</t>
  </si>
  <si>
    <t>NB-28002e22543</t>
  </si>
  <si>
    <t>157520</t>
  </si>
  <si>
    <t>191045</t>
  </si>
  <si>
    <t>3037639</t>
  </si>
  <si>
    <t>431750</t>
  </si>
  <si>
    <t>157686,865</t>
  </si>
  <si>
    <t>190745,936</t>
  </si>
  <si>
    <t>2020-05-13 11:07:06</t>
  </si>
  <si>
    <t>4744531</t>
  </si>
  <si>
    <t>445474</t>
  </si>
  <si>
    <t>158055,753</t>
  </si>
  <si>
    <t>190905,789</t>
  </si>
  <si>
    <t>905656</t>
  </si>
  <si>
    <t>10472541</t>
  </si>
  <si>
    <t>157544,363</t>
  </si>
  <si>
    <t>190749,667</t>
  </si>
  <si>
    <t>4733038</t>
  </si>
  <si>
    <t>11452608</t>
  </si>
  <si>
    <t>NB-280028365459</t>
  </si>
  <si>
    <t>Arme Claerenstraat 28: sdu   1 lu (1 bel 1 bus ) meerdere malen aangebeld verschillende momenten geen toegang  , geen  zichtbare su.</t>
  </si>
  <si>
    <t>157400,551</t>
  </si>
  <si>
    <t>191063,498</t>
  </si>
  <si>
    <t>4037885</t>
  </si>
  <si>
    <t>21704375</t>
  </si>
  <si>
    <t>NB-28004795f914</t>
  </si>
  <si>
    <t>157358,632</t>
  </si>
  <si>
    <t>191007,673</t>
  </si>
  <si>
    <t>3037640</t>
  </si>
  <si>
    <t>431751</t>
  </si>
  <si>
    <t>157721,16</t>
  </si>
  <si>
    <t>190717,878</t>
  </si>
  <si>
    <t>3052900</t>
  </si>
  <si>
    <t>439566</t>
  </si>
  <si>
    <t>158057,007</t>
  </si>
  <si>
    <t>190900,688</t>
  </si>
  <si>
    <t>3051846</t>
  </si>
  <si>
    <t>7092671</t>
  </si>
  <si>
    <t>Vleeshouwersstraat</t>
  </si>
  <si>
    <t>Vleeshouwerstraat 1: Mdu: 3 Bu&amp;apos;s 3Lu&amp;apos;s 1Su- Doorgaande gevelbekabeling en aansluitingen mogelijk</t>
  </si>
  <si>
    <t>157773,748</t>
  </si>
  <si>
    <t>190831,417</t>
  </si>
  <si>
    <t>3037642</t>
  </si>
  <si>
    <t>431752</t>
  </si>
  <si>
    <t>157718,788</t>
  </si>
  <si>
    <t>190713,04</t>
  </si>
  <si>
    <t>3052903</t>
  </si>
  <si>
    <t>439568</t>
  </si>
  <si>
    <t>158055,364</t>
  </si>
  <si>
    <t>190896,401</t>
  </si>
  <si>
    <t>3051848</t>
  </si>
  <si>
    <t>439078</t>
  </si>
  <si>
    <t>bollen en jaeken vastgoed klant gaat in toekomst boven zaak een 1 app voorzien. 0496107108</t>
  </si>
  <si>
    <t>157770,489</t>
  </si>
  <si>
    <t>190819,856</t>
  </si>
  <si>
    <t>6489892</t>
  </si>
  <si>
    <t>21704377</t>
  </si>
  <si>
    <t>NB-28004812945</t>
  </si>
  <si>
    <t>157795</t>
  </si>
  <si>
    <t>190961</t>
  </si>
  <si>
    <t>3037643</t>
  </si>
  <si>
    <t>431753</t>
  </si>
  <si>
    <t>BE - Gelijkvloer aan te renoveren</t>
  </si>
  <si>
    <t>157682,385</t>
  </si>
  <si>
    <t>190743,037</t>
  </si>
  <si>
    <t>901416</t>
  </si>
  <si>
    <t>450274</t>
  </si>
  <si>
    <t>158057,495</t>
  </si>
  <si>
    <t>190890,862</t>
  </si>
  <si>
    <t>904583</t>
  </si>
  <si>
    <t>450437</t>
  </si>
  <si>
    <t>157716,794</t>
  </si>
  <si>
    <t>190709,789</t>
  </si>
  <si>
    <t>905301</t>
  </si>
  <si>
    <t>10472535</t>
  </si>
  <si>
    <t>158057,802</t>
  </si>
  <si>
    <t>190886,101</t>
  </si>
  <si>
    <t>6328835</t>
  </si>
  <si>
    <t>21704385</t>
  </si>
  <si>
    <t>NB-2800894ba81</t>
  </si>
  <si>
    <t>157666,395</t>
  </si>
  <si>
    <t>190940,438</t>
  </si>
  <si>
    <t>3037645</t>
  </si>
  <si>
    <t>431754</t>
  </si>
  <si>
    <t>Ijzerleen 38:mdu  1bu 1 su  1 lu doorgaande gevelbekabeling en aansluiting mogelijk</t>
  </si>
  <si>
    <t>157680,077</t>
  </si>
  <si>
    <t>190737,627</t>
  </si>
  <si>
    <t>929549</t>
  </si>
  <si>
    <t>451878</t>
  </si>
  <si>
    <t>157719,218</t>
  </si>
  <si>
    <t>191050,15</t>
  </si>
  <si>
    <t>904582</t>
  </si>
  <si>
    <t>450436</t>
  </si>
  <si>
    <t>Ijzerleen 39: mdu 1 bu(ijzerleen ) 3 Lu&amp;amp;amp;apos;s  ingang en aansluiting mogelijk  via  schaalstraat hoek gebouw .( overspanning gebouw aangewezen)</t>
  </si>
  <si>
    <t>157709,192</t>
  </si>
  <si>
    <t>190705,498</t>
  </si>
  <si>
    <t>3052905</t>
  </si>
  <si>
    <t>439570</t>
  </si>
  <si>
    <t>158059,005</t>
  </si>
  <si>
    <t>190872,136</t>
  </si>
  <si>
    <t>901201</t>
  </si>
  <si>
    <t>450268</t>
  </si>
  <si>
    <t>157763,369</t>
  </si>
  <si>
    <t>191011,379</t>
  </si>
  <si>
    <t>4729770</t>
  </si>
  <si>
    <t>444422</t>
  </si>
  <si>
    <t>MON - Nr 40 en Nr 42 zijn 2 verschillende gebouwen 1 geworden</t>
  </si>
  <si>
    <t>157678,383</t>
  </si>
  <si>
    <t>190732,536</t>
  </si>
  <si>
    <t>4749182</t>
  </si>
  <si>
    <t>445803</t>
  </si>
  <si>
    <t>158057,593</t>
  </si>
  <si>
    <t>190865,171</t>
  </si>
  <si>
    <t>3052837</t>
  </si>
  <si>
    <t>439537</t>
  </si>
  <si>
    <t>BE - Verlaten</t>
  </si>
  <si>
    <t>157758,187</t>
  </si>
  <si>
    <t>191016,014</t>
  </si>
  <si>
    <t>3037647</t>
  </si>
  <si>
    <t>431755</t>
  </si>
  <si>
    <t>157706,028</t>
  </si>
  <si>
    <t>190700,854</t>
  </si>
  <si>
    <t>905300</t>
  </si>
  <si>
    <t>450508</t>
  </si>
  <si>
    <t>158059,609</t>
  </si>
  <si>
    <t>190854,32</t>
  </si>
  <si>
    <t>3052838</t>
  </si>
  <si>
    <t>439538</t>
  </si>
  <si>
    <t>157716,823</t>
  </si>
  <si>
    <t>191065,295</t>
  </si>
  <si>
    <t>5838132</t>
  </si>
  <si>
    <t>21704387</t>
  </si>
  <si>
    <t>NB-280052f2d24</t>
  </si>
  <si>
    <t>157665,053</t>
  </si>
  <si>
    <t>191083,625</t>
  </si>
  <si>
    <t>3037650</t>
  </si>
  <si>
    <t>431756</t>
  </si>
  <si>
    <t>157705,236</t>
  </si>
  <si>
    <t>190696,819</t>
  </si>
  <si>
    <t>904571</t>
  </si>
  <si>
    <t>450427</t>
  </si>
  <si>
    <t>157745,282</t>
  </si>
  <si>
    <t>190701,397</t>
  </si>
  <si>
    <t>3052840</t>
  </si>
  <si>
    <t>439539</t>
  </si>
  <si>
    <t>157754,811</t>
  </si>
  <si>
    <t>191020,89</t>
  </si>
  <si>
    <t>3037651</t>
  </si>
  <si>
    <t>431757</t>
  </si>
  <si>
    <t>157672,661</t>
  </si>
  <si>
    <t>190722,084</t>
  </si>
  <si>
    <t>904601</t>
  </si>
  <si>
    <t>450442</t>
  </si>
  <si>
    <t>2 en 4 in het zelfde gebouw</t>
  </si>
  <si>
    <t>157726,133</t>
  </si>
  <si>
    <t>190695,587</t>
  </si>
  <si>
    <t>3052841</t>
  </si>
  <si>
    <t>439540</t>
  </si>
  <si>
    <t>157716,093</t>
  </si>
  <si>
    <t>191070,779</t>
  </si>
  <si>
    <t>935302</t>
  </si>
  <si>
    <t>452250</t>
  </si>
  <si>
    <t>DOBBELHUIZEN 1  Sdu : 1 lu ondergrondse intro,   geen doorgaande gevelbekabeling.</t>
  </si>
  <si>
    <t>157327,478</t>
  </si>
  <si>
    <t>190870,391</t>
  </si>
  <si>
    <t>3037653</t>
  </si>
  <si>
    <t>431758</t>
  </si>
  <si>
    <t>BE - Gelijkvloer aan het renoveren</t>
  </si>
  <si>
    <t>157702,911</t>
  </si>
  <si>
    <t>190692,94</t>
  </si>
  <si>
    <t>4741854</t>
  </si>
  <si>
    <t>445227</t>
  </si>
  <si>
    <t>157765,001</t>
  </si>
  <si>
    <t>190692,737</t>
  </si>
  <si>
    <t>3052845</t>
  </si>
  <si>
    <t>439541</t>
  </si>
  <si>
    <t>157752,214</t>
  </si>
  <si>
    <t>191027,917</t>
  </si>
  <si>
    <t>6527842</t>
  </si>
  <si>
    <t>11452590</t>
  </si>
  <si>
    <t>NB-280015914290</t>
  </si>
  <si>
    <t>Oude Begaardenstraatsttraat 15 wollemarkt 15  : zelfde gebouw</t>
  </si>
  <si>
    <t>157704,992</t>
  </si>
  <si>
    <t>191106,741</t>
  </si>
  <si>
    <t>2020-05-20 08:15:06</t>
  </si>
  <si>
    <t>3033469</t>
  </si>
  <si>
    <t>429357</t>
  </si>
  <si>
    <t>Dobbehuizen 2: Mdu  2Lu&amp;apos;s  Doorgaande gevelbekabeling en aansluiting mogelijk.</t>
  </si>
  <si>
    <t>157345,478</t>
  </si>
  <si>
    <t>190878,66</t>
  </si>
  <si>
    <t>3037655</t>
  </si>
  <si>
    <t>431759</t>
  </si>
  <si>
    <t>Ijzerleen  46 - 48 (Mdu 1Bu - 8 Lu&amp;amp;amp;apos;s) :   Doorgaande gevelbekabeling en aansluiting via gevel mogelijk.</t>
  </si>
  <si>
    <t>157671,99</t>
  </si>
  <si>
    <t>190714,969</t>
  </si>
  <si>
    <t>3047267</t>
  </si>
  <si>
    <t>436862</t>
  </si>
  <si>
    <t>157741,586</t>
  </si>
  <si>
    <t>190689,625</t>
  </si>
  <si>
    <t>2020-03-20</t>
  </si>
  <si>
    <t>3052847</t>
  </si>
  <si>
    <t>439542</t>
  </si>
  <si>
    <t>BE - Groups praktijk</t>
  </si>
  <si>
    <t>157714,478</t>
  </si>
  <si>
    <t>191076,282</t>
  </si>
  <si>
    <t>6518663</t>
  </si>
  <si>
    <t>11452510</t>
  </si>
  <si>
    <t>NB-280042235e63</t>
  </si>
  <si>
    <t>157582,309</t>
  </si>
  <si>
    <t>191168,7</t>
  </si>
  <si>
    <t>4062645</t>
  </si>
  <si>
    <t>7092673</t>
  </si>
  <si>
    <t>157324,055</t>
  </si>
  <si>
    <t>190875,279</t>
  </si>
  <si>
    <t>3037658</t>
  </si>
  <si>
    <t>10472505</t>
  </si>
  <si>
    <t>Nummer 47 49 en 51 is een gebouw gewoord</t>
  </si>
  <si>
    <t>157700,9</t>
  </si>
  <si>
    <t>190685,67</t>
  </si>
  <si>
    <t>2020-05-19 08:40:03</t>
  </si>
  <si>
    <t>Ijzerenleen 47-51</t>
  </si>
  <si>
    <t>4752011</t>
  </si>
  <si>
    <t>446137</t>
  </si>
  <si>
    <t>Te koop</t>
  </si>
  <si>
    <t>157749,093</t>
  </si>
  <si>
    <t>191034,734</t>
  </si>
  <si>
    <t>4739215</t>
  </si>
  <si>
    <t>11452479</t>
  </si>
  <si>
    <t>NB-28009b53956</t>
  </si>
  <si>
    <t>Nieuwe Begaardenstraat 9 : Mdu 5Lu&amp;apos;s 1 su.  Deel van Bgroup : ondergrondse intro via Begaardenstraat 7 aanleg v/e schacht , plaatsing  van de Bdfo (kelder Stadheimelijkheid 3)  aanlegv/d horizontale schacht via kelder (plan) . Aanleg v/d verticale schacht via trappen hal  naar de verdiepingen.</t>
  </si>
  <si>
    <t>157481,29</t>
  </si>
  <si>
    <t>191179,951</t>
  </si>
  <si>
    <t>Insurea</t>
  </si>
  <si>
    <t>Kiliaanstraat 90</t>
  </si>
  <si>
    <t>2570</t>
  </si>
  <si>
    <t>Duffel</t>
  </si>
  <si>
    <t>0467130917</t>
  </si>
  <si>
    <t>beheer@insurea.be</t>
  </si>
  <si>
    <t>Marien-van de Wauwer</t>
  </si>
  <si>
    <t>4748713</t>
  </si>
  <si>
    <t>21704277</t>
  </si>
  <si>
    <t>NB-28004643d131</t>
  </si>
  <si>
    <t>157596,499</t>
  </si>
  <si>
    <t>190815,286</t>
  </si>
  <si>
    <t>3033470</t>
  </si>
  <si>
    <t>429358</t>
  </si>
  <si>
    <t>157339,703</t>
  </si>
  <si>
    <t>190881,523</t>
  </si>
  <si>
    <t>905275</t>
  </si>
  <si>
    <t>450493</t>
  </si>
  <si>
    <t>157669,294</t>
  </si>
  <si>
    <t>190704,606</t>
  </si>
  <si>
    <t>3047270</t>
  </si>
  <si>
    <t>436864</t>
  </si>
  <si>
    <t>Doorgaande gevelbekabeling  alle  Lu&amp;apos;s komen straatzijde.</t>
  </si>
  <si>
    <t>157773,633</t>
  </si>
  <si>
    <t>190690,351</t>
  </si>
  <si>
    <t>3052849</t>
  </si>
  <si>
    <t>439543</t>
  </si>
  <si>
    <t>Building group</t>
  </si>
  <si>
    <t>157710,78</t>
  </si>
  <si>
    <t>191087,636</t>
  </si>
  <si>
    <t>3032851</t>
  </si>
  <si>
    <t>11452591</t>
  </si>
  <si>
    <t>NB-280041a8dc87</t>
  </si>
  <si>
    <t>Kanunnik de Deckerstraat</t>
  </si>
  <si>
    <t>157536,584</t>
  </si>
  <si>
    <t>191213,872</t>
  </si>
  <si>
    <t>4746661</t>
  </si>
  <si>
    <t>11452639</t>
  </si>
  <si>
    <t>NB-28009847b12</t>
  </si>
  <si>
    <t>157782,949</t>
  </si>
  <si>
    <t>190768,391</t>
  </si>
  <si>
    <t>3033472</t>
  </si>
  <si>
    <t>429359</t>
  </si>
  <si>
    <t>157319,83</t>
  </si>
  <si>
    <t>190879,618</t>
  </si>
  <si>
    <t>3037661</t>
  </si>
  <si>
    <t>431761</t>
  </si>
  <si>
    <t>157696,913</t>
  </si>
  <si>
    <t>190679,698</t>
  </si>
  <si>
    <t>929559</t>
  </si>
  <si>
    <t>451886</t>
  </si>
  <si>
    <t>Wollemarkt 15 : aardsbisdom paleis , gevelbekabeling mogelijk.  Sdu   is een bu</t>
  </si>
  <si>
    <t>157697,732</t>
  </si>
  <si>
    <t>191104,005</t>
  </si>
  <si>
    <t>2020-05-18 09:35:10</t>
  </si>
  <si>
    <t>5318115</t>
  </si>
  <si>
    <t>21704278</t>
  </si>
  <si>
    <t>NB-280050Ab181</t>
  </si>
  <si>
    <t>50a en 50 in 1 bg. Intro maken via de 50 en via kelder lopen naar aan te maken schacht in de 50a. 50a: 4 verdiepingen, 8lu's en 1su (lift).  !!!! In deze ssv heb ik toch hoofdadres van gemaakt omdat ik anders de schacht niet kon tekenen ...  Let wel, 50 is hoofdadres!!!!!</t>
  </si>
  <si>
    <t>157588,539</t>
  </si>
  <si>
    <t>190790,977</t>
  </si>
  <si>
    <t>935306</t>
  </si>
  <si>
    <t>452253</t>
  </si>
  <si>
    <t>157335,58</t>
  </si>
  <si>
    <t>190886,094</t>
  </si>
  <si>
    <t>3037665</t>
  </si>
  <si>
    <t>431762</t>
  </si>
  <si>
    <t>157694,261</t>
  </si>
  <si>
    <t>190674,951</t>
  </si>
  <si>
    <t>3047274</t>
  </si>
  <si>
    <t>436866</t>
  </si>
  <si>
    <t>157787,051</t>
  </si>
  <si>
    <t>190682,07</t>
  </si>
  <si>
    <t>901203</t>
  </si>
  <si>
    <t>450269</t>
  </si>
  <si>
    <t>157742,737</t>
  </si>
  <si>
    <t>191051,798</t>
  </si>
  <si>
    <t>3051774</t>
  </si>
  <si>
    <t>11452566</t>
  </si>
  <si>
    <t>NB-007e4f0df59</t>
  </si>
  <si>
    <t>157598,524</t>
  </si>
  <si>
    <t>190700,007</t>
  </si>
  <si>
    <t>3031542</t>
  </si>
  <si>
    <t>11452644</t>
  </si>
  <si>
    <t>NB-28003d30917</t>
  </si>
  <si>
    <t>157796,519</t>
  </si>
  <si>
    <t>190713,305</t>
  </si>
  <si>
    <t>2018-12-14</t>
  </si>
  <si>
    <t>3033473</t>
  </si>
  <si>
    <t>429360</t>
  </si>
  <si>
    <t>157316,624</t>
  </si>
  <si>
    <t>190884,746</t>
  </si>
  <si>
    <t>3037667</t>
  </si>
  <si>
    <t>431763</t>
  </si>
  <si>
    <t>Ijzerleen 54 (Mdu 1Bu - 3 Lu&amp;amp;amp;apos;s) :   Doorgaande gevelbekabeling en aansluiting via gevel mogelijk.</t>
  </si>
  <si>
    <t>157665,145</t>
  </si>
  <si>
    <t>190698,717</t>
  </si>
  <si>
    <t>3047275</t>
  </si>
  <si>
    <t>436867</t>
  </si>
  <si>
    <t>157746,965</t>
  </si>
  <si>
    <t>190687,719</t>
  </si>
  <si>
    <t>3052852</t>
  </si>
  <si>
    <t>439544</t>
  </si>
  <si>
    <t>157749,3</t>
  </si>
  <si>
    <t>191121,456</t>
  </si>
  <si>
    <t>3033474</t>
  </si>
  <si>
    <t>429361</t>
  </si>
  <si>
    <t>157333,95</t>
  </si>
  <si>
    <t>190894,661</t>
  </si>
  <si>
    <t>3037669</t>
  </si>
  <si>
    <t>431764</t>
  </si>
  <si>
    <t>157690,822</t>
  </si>
  <si>
    <t>190668,807</t>
  </si>
  <si>
    <t>4037201</t>
  </si>
  <si>
    <t>441592</t>
  </si>
  <si>
    <t>Ze zijn 5 of 7 studenten kamers</t>
  </si>
  <si>
    <t>157797,117</t>
  </si>
  <si>
    <t>190678,844</t>
  </si>
  <si>
    <t>3052854</t>
  </si>
  <si>
    <t>439545</t>
  </si>
  <si>
    <t>157737,349</t>
  </si>
  <si>
    <t>191063,266</t>
  </si>
  <si>
    <t>4010572</t>
  </si>
  <si>
    <t>11452567</t>
  </si>
  <si>
    <t>NB-2800140f2415</t>
  </si>
  <si>
    <t>157572,98</t>
  </si>
  <si>
    <t>190721,934</t>
  </si>
  <si>
    <t>5776141</t>
  </si>
  <si>
    <t>11452645</t>
  </si>
  <si>
    <t>NB-28006Adf75</t>
  </si>
  <si>
    <t>6a: 1bu op het gelijkvloers.  2 lu's op het 1ste verdiep en 2 lu's op het 2de verdiep.</t>
  </si>
  <si>
    <t>157549,724</t>
  </si>
  <si>
    <t>190774,691</t>
  </si>
  <si>
    <t>3033476</t>
  </si>
  <si>
    <t>429362</t>
  </si>
  <si>
    <t>157312,253</t>
  </si>
  <si>
    <t>190891,243</t>
  </si>
  <si>
    <t>3037670</t>
  </si>
  <si>
    <t>431765</t>
  </si>
  <si>
    <t>Ijzerleen 56 -58  sdu doorgaande gevelbekabeling en aansluiting mogelijk. 1e verdieping stockage</t>
  </si>
  <si>
    <t>157663,96</t>
  </si>
  <si>
    <t>190695,511</t>
  </si>
  <si>
    <t>Ijzerleen 56-58</t>
  </si>
  <si>
    <t>4741839</t>
  </si>
  <si>
    <t>445226</t>
  </si>
  <si>
    <t>157750,856</t>
  </si>
  <si>
    <t>190686,845</t>
  </si>
  <si>
    <t>3052855</t>
  </si>
  <si>
    <t>439546</t>
  </si>
  <si>
    <t>157757,084</t>
  </si>
  <si>
    <t>191124,725</t>
  </si>
  <si>
    <t>929597</t>
  </si>
  <si>
    <t>11452592</t>
  </si>
  <si>
    <t>NB-280019791e23</t>
  </si>
  <si>
    <t>157660,454</t>
  </si>
  <si>
    <t>191264,915</t>
  </si>
  <si>
    <t>4751086</t>
  </si>
  <si>
    <t>446028</t>
  </si>
  <si>
    <t>157329,598</t>
  </si>
  <si>
    <t>190895,565</t>
  </si>
  <si>
    <t>3037671</t>
  </si>
  <si>
    <t>431766</t>
  </si>
  <si>
    <t>157688,363</t>
  </si>
  <si>
    <t>190663,306</t>
  </si>
  <si>
    <t>3047276</t>
  </si>
  <si>
    <t>436868</t>
  </si>
  <si>
    <t>157753,454</t>
  </si>
  <si>
    <t>190685,529</t>
  </si>
  <si>
    <t>3052857</t>
  </si>
  <si>
    <t>7092672</t>
  </si>
  <si>
    <t>157737,28</t>
  </si>
  <si>
    <t>191070,145</t>
  </si>
  <si>
    <t>3033477</t>
  </si>
  <si>
    <t>429363</t>
  </si>
  <si>
    <t>157327,263</t>
  </si>
  <si>
    <t>190897,816</t>
  </si>
  <si>
    <t>3037673</t>
  </si>
  <si>
    <t>431767</t>
  </si>
  <si>
    <t>157654,349</t>
  </si>
  <si>
    <t>190695,299</t>
  </si>
  <si>
    <t>3047277</t>
  </si>
  <si>
    <t>436869</t>
  </si>
  <si>
    <t>157806,726</t>
  </si>
  <si>
    <t>190675,36</t>
  </si>
  <si>
    <t>929558</t>
  </si>
  <si>
    <t>451885</t>
  </si>
  <si>
    <t>157760,127</t>
  </si>
  <si>
    <t>191128,109</t>
  </si>
  <si>
    <t>3037674</t>
  </si>
  <si>
    <t>431768</t>
  </si>
  <si>
    <t>Ijzerleen  59: mdu 1 bu(winkel)  1 su(alm) doorgaande gevelbekabeling en aansluiting mogelijk  59: mdu  1bu, 1 su</t>
  </si>
  <si>
    <t>157684,992</t>
  </si>
  <si>
    <t>190659,265</t>
  </si>
  <si>
    <t>3047279</t>
  </si>
  <si>
    <t>436870</t>
  </si>
  <si>
    <t>157756,29</t>
  </si>
  <si>
    <t>190684,11</t>
  </si>
  <si>
    <t>3052860</t>
  </si>
  <si>
    <t>439548</t>
  </si>
  <si>
    <t>157739,383</t>
  </si>
  <si>
    <t>191080,248</t>
  </si>
  <si>
    <t>3943985</t>
  </si>
  <si>
    <t>21704283</t>
  </si>
  <si>
    <t>NB-280017b7cf41</t>
  </si>
  <si>
    <t>157795,502</t>
  </si>
  <si>
    <t>190763,711</t>
  </si>
  <si>
    <t>3033478</t>
  </si>
  <si>
    <t>429364</t>
  </si>
  <si>
    <t>157307,253</t>
  </si>
  <si>
    <t>190903,463</t>
  </si>
  <si>
    <t>3037675</t>
  </si>
  <si>
    <t>431769</t>
  </si>
  <si>
    <t>157681,368</t>
  </si>
  <si>
    <t>190655,93</t>
  </si>
  <si>
    <t>3047281</t>
  </si>
  <si>
    <t>436871</t>
  </si>
  <si>
    <t>157759,337</t>
  </si>
  <si>
    <t>190682,978</t>
  </si>
  <si>
    <t>4014924</t>
  </si>
  <si>
    <t>441462</t>
  </si>
  <si>
    <t>157745,182</t>
  </si>
  <si>
    <t>191089,5</t>
  </si>
  <si>
    <t>3033479</t>
  </si>
  <si>
    <t>429365</t>
  </si>
  <si>
    <t>Dobbelhuizen 17: mdu 3Lu&amp;apos;s 1 su, doorgaande gevelbekabeling via bestaande wachtbuis,  aansluiting  via gevel  van unit  via de garage. Aanleg van schacht via traphal.</t>
  </si>
  <si>
    <t>157297,134</t>
  </si>
  <si>
    <t>190915,552</t>
  </si>
  <si>
    <t>2020-03-04</t>
  </si>
  <si>
    <t>3037677</t>
  </si>
  <si>
    <t>431770</t>
  </si>
  <si>
    <t>157653,345</t>
  </si>
  <si>
    <t>190684,1</t>
  </si>
  <si>
    <t>4741877</t>
  </si>
  <si>
    <t>445228</t>
  </si>
  <si>
    <t>157817,143</t>
  </si>
  <si>
    <t>190675,509</t>
  </si>
  <si>
    <t>3052862</t>
  </si>
  <si>
    <t>439549</t>
  </si>
  <si>
    <t>157750,731</t>
  </si>
  <si>
    <t>191094,67</t>
  </si>
  <si>
    <t>929572</t>
  </si>
  <si>
    <t>11452474</t>
  </si>
  <si>
    <t>NB-280011055423</t>
  </si>
  <si>
    <t>Beneden is een Garagem</t>
  </si>
  <si>
    <t>157627,129</t>
  </si>
  <si>
    <t>191079,628</t>
  </si>
  <si>
    <t>935303</t>
  </si>
  <si>
    <t>7092694</t>
  </si>
  <si>
    <t>Bestaande cat 5e bekabeling vanaf de intro in de kelder naar alle units , aanleg van nieuwe schacht naar achtergelegen unit op gelijkvloers bestaande klant.   2de lu  modem telenet  op 3de verdieping  geen toegangkelijke doorgaande schacht.</t>
  </si>
  <si>
    <t>157294,885</t>
  </si>
  <si>
    <t>190922,265</t>
  </si>
  <si>
    <t>Hof Tilborgh</t>
  </si>
  <si>
    <t>3037678</t>
  </si>
  <si>
    <t>431771</t>
  </si>
  <si>
    <t>157678,647</t>
  </si>
  <si>
    <t>190651,39</t>
  </si>
  <si>
    <t>3047282</t>
  </si>
  <si>
    <t>436872</t>
  </si>
  <si>
    <t>157761,966</t>
  </si>
  <si>
    <t>190680,814</t>
  </si>
  <si>
    <t>929581</t>
  </si>
  <si>
    <t>451903</t>
  </si>
  <si>
    <t>157760,478</t>
  </si>
  <si>
    <t>191099,018</t>
  </si>
  <si>
    <t>929570</t>
  </si>
  <si>
    <t>11452512</t>
  </si>
  <si>
    <t>NB-280023cf8c19</t>
  </si>
  <si>
    <t>157610,503</t>
  </si>
  <si>
    <t>191118,57</t>
  </si>
  <si>
    <t>3033480</t>
  </si>
  <si>
    <t>429366</t>
  </si>
  <si>
    <t>157324,64</t>
  </si>
  <si>
    <t>190907,664</t>
  </si>
  <si>
    <t>3037679</t>
  </si>
  <si>
    <t>431772</t>
  </si>
  <si>
    <t>Ijzerleen 64:  mdu 1bu 1lu  App boven de zaak apparte ingang,  doorgaande gevelbekabeling en aansluiting via gevel mogelijk.</t>
  </si>
  <si>
    <t>157650,176</t>
  </si>
  <si>
    <t>190678,767</t>
  </si>
  <si>
    <t>3047284</t>
  </si>
  <si>
    <t>436873</t>
  </si>
  <si>
    <t>157820,803</t>
  </si>
  <si>
    <t>190675,279</t>
  </si>
  <si>
    <t>5603016</t>
  </si>
  <si>
    <t>8355594</t>
  </si>
  <si>
    <t>157764,56</t>
  </si>
  <si>
    <t>191103,542</t>
  </si>
  <si>
    <t>935304</t>
  </si>
  <si>
    <t>452252</t>
  </si>
  <si>
    <t>157294,89</t>
  </si>
  <si>
    <t>190926,687</t>
  </si>
  <si>
    <t>3037681</t>
  </si>
  <si>
    <t>431773</t>
  </si>
  <si>
    <t>Ijzerleen 65:: mdu 1 bu(winkel)  1 su(alm) doorgaande gevelbekabeling en aansluiting mogelijk</t>
  </si>
  <si>
    <t>157674,378</t>
  </si>
  <si>
    <t>190649,605</t>
  </si>
  <si>
    <t>904877</t>
  </si>
  <si>
    <t>450443</t>
  </si>
  <si>
    <t>Schaalstraat 28: Mdu 6Lu&amp;apos;s  (Tsa nog doorsturen ) ondergrondse intro via meterlokaal elekrticiteit , plaatsen bdfo, aanleg naar centrale hal, doorvoer naar de verdiepingen. 2 lu&amp;apos; s per verdiep</t>
  </si>
  <si>
    <t>157766,029</t>
  </si>
  <si>
    <t>190678,481</t>
  </si>
  <si>
    <t>2020-05-13 13:55:18</t>
  </si>
  <si>
    <t>3052868</t>
  </si>
  <si>
    <t>439550</t>
  </si>
  <si>
    <t>157784,054</t>
  </si>
  <si>
    <t>191120,498</t>
  </si>
  <si>
    <t>4744463</t>
  </si>
  <si>
    <t>25718119</t>
  </si>
  <si>
    <t>158055,621</t>
  </si>
  <si>
    <t>190991,973</t>
  </si>
  <si>
    <t>2020-05-14 09:45:04</t>
  </si>
  <si>
    <t>3033482</t>
  </si>
  <si>
    <t>429367</t>
  </si>
  <si>
    <t>157324,746</t>
  </si>
  <si>
    <t>190913,414</t>
  </si>
  <si>
    <t>905268</t>
  </si>
  <si>
    <t>450488</t>
  </si>
  <si>
    <t>157647,162</t>
  </si>
  <si>
    <t>190674,053</t>
  </si>
  <si>
    <t>3047285</t>
  </si>
  <si>
    <t>436874</t>
  </si>
  <si>
    <t>157823,305</t>
  </si>
  <si>
    <t>190675,539</t>
  </si>
  <si>
    <t>4744471</t>
  </si>
  <si>
    <t>445473</t>
  </si>
  <si>
    <t>BE - Behoort tot reuzestraat 1</t>
  </si>
  <si>
    <t>157969,23</t>
  </si>
  <si>
    <t>190851,382</t>
  </si>
  <si>
    <t>3036246</t>
  </si>
  <si>
    <t>11452653</t>
  </si>
  <si>
    <t>NB-28003820977</t>
  </si>
  <si>
    <t>Xc met 3 lu's. Er steekt reeds een smarttube binnen op het gelijkvloers en dient dus enkel nog gekoppeld te worden.</t>
  </si>
  <si>
    <t>157973,299</t>
  </si>
  <si>
    <t>190514,487</t>
  </si>
  <si>
    <t>3033483</t>
  </si>
  <si>
    <t>429368</t>
  </si>
  <si>
    <t>157292,849</t>
  </si>
  <si>
    <t>190931,772</t>
  </si>
  <si>
    <t>904581</t>
  </si>
  <si>
    <t>450435</t>
  </si>
  <si>
    <t>Ijzerenleen 67: mdu  1 Lu 1 Bu  , zelfde eigenaar gevelbekabeling  en gevelaansluiting mogelijk.</t>
  </si>
  <si>
    <t>157673,756</t>
  </si>
  <si>
    <t>190645,523</t>
  </si>
  <si>
    <t>904878</t>
  </si>
  <si>
    <t>450444</t>
  </si>
  <si>
    <t>157771,549</t>
  </si>
  <si>
    <t>190673,287</t>
  </si>
  <si>
    <t>901434</t>
  </si>
  <si>
    <t>450287</t>
  </si>
  <si>
    <t>Zakstraat 13- 15- 17: mdu Geen toegang tot gebouw,  geen doorgaande gevelbekabeling mogelijk weigering van toegang in gebouw na contact met de syndicus .</t>
  </si>
  <si>
    <t>157996,861</t>
  </si>
  <si>
    <t>190856,433</t>
  </si>
  <si>
    <t>3033485</t>
  </si>
  <si>
    <t>429369</t>
  </si>
  <si>
    <t>157321,034</t>
  </si>
  <si>
    <t>190917,896</t>
  </si>
  <si>
    <t>905655</t>
  </si>
  <si>
    <t>450573</t>
  </si>
  <si>
    <t>157645,23</t>
  </si>
  <si>
    <t>190669,88</t>
  </si>
  <si>
    <t>4741944</t>
  </si>
  <si>
    <t>445235</t>
  </si>
  <si>
    <t>157775,953</t>
  </si>
  <si>
    <t>190671,421</t>
  </si>
  <si>
    <t>3944228</t>
  </si>
  <si>
    <t>441208</t>
  </si>
  <si>
    <t>158009,886</t>
  </si>
  <si>
    <t>190859,416</t>
  </si>
  <si>
    <t>4741899</t>
  </si>
  <si>
    <t>11452655</t>
  </si>
  <si>
    <t>NB-280015757b05</t>
  </si>
  <si>
    <t>157743,182</t>
  </si>
  <si>
    <t>190616,595</t>
  </si>
  <si>
    <t>4751106</t>
  </si>
  <si>
    <t>446032</t>
  </si>
  <si>
    <t>2527  in het zelfde de gebouw</t>
  </si>
  <si>
    <t>157291,068</t>
  </si>
  <si>
    <t>190936,138</t>
  </si>
  <si>
    <t>4741946</t>
  </si>
  <si>
    <t>445236</t>
  </si>
  <si>
    <t>157780,322</t>
  </si>
  <si>
    <t>190669,504</t>
  </si>
  <si>
    <t>905314</t>
  </si>
  <si>
    <t>450521</t>
  </si>
  <si>
    <t>158017,77</t>
  </si>
  <si>
    <t>190861,503</t>
  </si>
  <si>
    <t>3033486</t>
  </si>
  <si>
    <t>7092651</t>
  </si>
  <si>
    <t>DOBBELHUIZEN 26 Sdu : 1 lu  doorgaande gevelbekabeling,  aansluiting mogelijk .</t>
  </si>
  <si>
    <t>157318,472</t>
  </si>
  <si>
    <t>190923,486</t>
  </si>
  <si>
    <t>941663</t>
  </si>
  <si>
    <t>452457</t>
  </si>
  <si>
    <t>Jef Denynplein 4-6 :mdu  4 Lu&amp;apos;s - Ondergrondse intro  via huisnr 6 voor lu 4</t>
  </si>
  <si>
    <t>157545,555</t>
  </si>
  <si>
    <t>191055,575</t>
  </si>
  <si>
    <t>4741882</t>
  </si>
  <si>
    <t>445229</t>
  </si>
  <si>
    <t>157832,578</t>
  </si>
  <si>
    <t>190676,007</t>
  </si>
  <si>
    <t>3053010</t>
  </si>
  <si>
    <t>439619</t>
  </si>
  <si>
    <t>158024,919</t>
  </si>
  <si>
    <t>190860,085</t>
  </si>
  <si>
    <t>903465</t>
  </si>
  <si>
    <t>11452656</t>
  </si>
  <si>
    <t>NB-280060eaae01</t>
  </si>
  <si>
    <t>Hier zijn 5Lu+1Bu+1Su lift. De 2Lu&amp;apos;s zijn boven nr 58 op 2de en 3de verdiep</t>
  </si>
  <si>
    <t>157827,293</t>
  </si>
  <si>
    <t>190459,466</t>
  </si>
  <si>
    <t>935307</t>
  </si>
  <si>
    <t>452254</t>
  </si>
  <si>
    <t>157316,122</t>
  </si>
  <si>
    <t>190927,761</t>
  </si>
  <si>
    <t>4746347</t>
  </si>
  <si>
    <t>445592</t>
  </si>
  <si>
    <t>157535,281</t>
  </si>
  <si>
    <t>191049,777</t>
  </si>
  <si>
    <t>3047286</t>
  </si>
  <si>
    <t>436875</t>
  </si>
  <si>
    <t>157784,944</t>
  </si>
  <si>
    <t>190667,82</t>
  </si>
  <si>
    <t>905308</t>
  </si>
  <si>
    <t>10472538</t>
  </si>
  <si>
    <t>158027,623</t>
  </si>
  <si>
    <t>190864,733</t>
  </si>
  <si>
    <t>4751109</t>
  </si>
  <si>
    <t>446033</t>
  </si>
  <si>
    <t>157288,372</t>
  </si>
  <si>
    <t>190944,765</t>
  </si>
  <si>
    <t>3033128</t>
  </si>
  <si>
    <t>429181</t>
  </si>
  <si>
    <t>Ondergrondse intro , geen doorgaande gevelbekabeling mogelijk.</t>
  </si>
  <si>
    <t>157534,759</t>
  </si>
  <si>
    <t>191039,188</t>
  </si>
  <si>
    <t>4741885</t>
  </si>
  <si>
    <t>445230</t>
  </si>
  <si>
    <t>37 en 39 in het zelfde gebouw</t>
  </si>
  <si>
    <t>157835,687</t>
  </si>
  <si>
    <t>190676,661</t>
  </si>
  <si>
    <t>5603020</t>
  </si>
  <si>
    <t>8355595</t>
  </si>
  <si>
    <t>158036,389</t>
  </si>
  <si>
    <t>190864,736</t>
  </si>
  <si>
    <t>3048562</t>
  </si>
  <si>
    <t>11452508</t>
  </si>
  <si>
    <t>NB-2800492d968</t>
  </si>
  <si>
    <t>157903,19</t>
  </si>
  <si>
    <t>191192,359</t>
  </si>
  <si>
    <t>935308</t>
  </si>
  <si>
    <t>452255</t>
  </si>
  <si>
    <t>157313,237</t>
  </si>
  <si>
    <t>190931,156</t>
  </si>
  <si>
    <t>3033129</t>
  </si>
  <si>
    <t>429182</t>
  </si>
  <si>
    <t>Bu + su  beiden  via kelder aansluitbaar  serverrack op gelijkvloerse verdieping  gemeenschappelijk  voor alle vzw die op deze locatie bevinden.</t>
  </si>
  <si>
    <t>157521,36</t>
  </si>
  <si>
    <t>191024,825</t>
  </si>
  <si>
    <t>Trendhuis</t>
  </si>
  <si>
    <t>4741951</t>
  </si>
  <si>
    <t>445237</t>
  </si>
  <si>
    <t>157789,365</t>
  </si>
  <si>
    <t>190665,541</t>
  </si>
  <si>
    <t>905309</t>
  </si>
  <si>
    <t>450516</t>
  </si>
  <si>
    <t>158052,066</t>
  </si>
  <si>
    <t>190858,307</t>
  </si>
  <si>
    <t>3033489</t>
  </si>
  <si>
    <t>429371</t>
  </si>
  <si>
    <t>157286,398</t>
  </si>
  <si>
    <t>190949,232</t>
  </si>
  <si>
    <t>3033131</t>
  </si>
  <si>
    <t>429183</t>
  </si>
  <si>
    <t>157512,395</t>
  </si>
  <si>
    <t>191012,969</t>
  </si>
  <si>
    <t>904572</t>
  </si>
  <si>
    <t>450428</t>
  </si>
  <si>
    <t>157840,754</t>
  </si>
  <si>
    <t>190673,663</t>
  </si>
  <si>
    <t>3033490</t>
  </si>
  <si>
    <t>429372</t>
  </si>
  <si>
    <t>157312,233</t>
  </si>
  <si>
    <t>190935,003</t>
  </si>
  <si>
    <t>4741955</t>
  </si>
  <si>
    <t>445238</t>
  </si>
  <si>
    <t>157793,759</t>
  </si>
  <si>
    <t>190664,037</t>
  </si>
  <si>
    <t>903148</t>
  </si>
  <si>
    <t>11452657</t>
  </si>
  <si>
    <t>NB-280010629991</t>
  </si>
  <si>
    <t>157969,216</t>
  </si>
  <si>
    <t>190695,385</t>
  </si>
  <si>
    <t>2020-05-25 10:44:00</t>
  </si>
  <si>
    <t>3033491</t>
  </si>
  <si>
    <t>7092652</t>
  </si>
  <si>
    <t>157282,531</t>
  </si>
  <si>
    <t>190957,554</t>
  </si>
  <si>
    <t>3032828</t>
  </si>
  <si>
    <t>429016</t>
  </si>
  <si>
    <t>Kanunnik De Deckerstraat</t>
  </si>
  <si>
    <t>157781,196</t>
  </si>
  <si>
    <t>191296,778</t>
  </si>
  <si>
    <t>904598</t>
  </si>
  <si>
    <t>450439</t>
  </si>
  <si>
    <t>157798,104</t>
  </si>
  <si>
    <t>190661,983</t>
  </si>
  <si>
    <t>5693998</t>
  </si>
  <si>
    <t>11452513</t>
  </si>
  <si>
    <t>NB-280013827940</t>
  </si>
  <si>
    <t>157946,374</t>
  </si>
  <si>
    <t>191283,922</t>
  </si>
  <si>
    <t>4751123</t>
  </si>
  <si>
    <t>446037</t>
  </si>
  <si>
    <t>157309,953</t>
  </si>
  <si>
    <t>190940,702</t>
  </si>
  <si>
    <t>3032830</t>
  </si>
  <si>
    <t>429017</t>
  </si>
  <si>
    <t>157762,857</t>
  </si>
  <si>
    <t>191294,133</t>
  </si>
  <si>
    <t>5697979</t>
  </si>
  <si>
    <t>7092635</t>
  </si>
  <si>
    <t>Scheerstraat</t>
  </si>
  <si>
    <t>157804,677</t>
  </si>
  <si>
    <t>190946,787</t>
  </si>
  <si>
    <t>901605</t>
  </si>
  <si>
    <t>11452514</t>
  </si>
  <si>
    <t>NB-280017fc8a09</t>
  </si>
  <si>
    <t>157914,81</t>
  </si>
  <si>
    <t>191301,851</t>
  </si>
  <si>
    <t>3040426</t>
  </si>
  <si>
    <t>11452659</t>
  </si>
  <si>
    <t>NB-2800201e6b79</t>
  </si>
  <si>
    <t>Dit is een ondergrondse parking. App boven horen bij winkel ingang langs bruul.</t>
  </si>
  <si>
    <t>157977,136</t>
  </si>
  <si>
    <t>190668,518</t>
  </si>
  <si>
    <t>4751112</t>
  </si>
  <si>
    <t>446035</t>
  </si>
  <si>
    <t>157280,001</t>
  </si>
  <si>
    <t>190965,442</t>
  </si>
  <si>
    <t>3032833</t>
  </si>
  <si>
    <t>429019</t>
  </si>
  <si>
    <t>157756,564</t>
  </si>
  <si>
    <t>191292,125</t>
  </si>
  <si>
    <t>3047333</t>
  </si>
  <si>
    <t>436884</t>
  </si>
  <si>
    <t>Buildinggroup&amp;amp;amp;amp;period; BU Medusa Lounge op huisnummer 1</t>
  </si>
  <si>
    <t>157797,812</t>
  </si>
  <si>
    <t>190948,57</t>
  </si>
  <si>
    <t>4240777</t>
  </si>
  <si>
    <t>443192</t>
  </si>
  <si>
    <t>157320,294</t>
  </si>
  <si>
    <t>190950,209</t>
  </si>
  <si>
    <t>3032835</t>
  </si>
  <si>
    <t>429020</t>
  </si>
  <si>
    <t>157749,492</t>
  </si>
  <si>
    <t>191290,525</t>
  </si>
  <si>
    <t>904926</t>
  </si>
  <si>
    <t>450461</t>
  </si>
  <si>
    <t>157782,204</t>
  </si>
  <si>
    <t>190852,782</t>
  </si>
  <si>
    <t>3033492</t>
  </si>
  <si>
    <t>429374</t>
  </si>
  <si>
    <t>157276,176</t>
  </si>
  <si>
    <t>190972,916</t>
  </si>
  <si>
    <t>4732814</t>
  </si>
  <si>
    <t>444569</t>
  </si>
  <si>
    <t>157742,11</t>
  </si>
  <si>
    <t>191288,813</t>
  </si>
  <si>
    <t>3047685</t>
  </si>
  <si>
    <t>437053</t>
  </si>
  <si>
    <t>157780,174</t>
  </si>
  <si>
    <t>190848,83</t>
  </si>
  <si>
    <t>5898870</t>
  </si>
  <si>
    <t>11452493</t>
  </si>
  <si>
    <t>NB-2800512f5a48</t>
  </si>
  <si>
    <t>Vismarkt 18- Begijnenstraat 51: mdu  1  Bu  - 1 Lu  - Bestaande coax  in wachtbuis vermoedelijk  in de crepi  vismarkt 18. Gevelbekabeling mogelijk onder kroonlijst</t>
  </si>
  <si>
    <t>157568,621</t>
  </si>
  <si>
    <t>190735,724</t>
  </si>
  <si>
    <t>Jan de Hert</t>
  </si>
  <si>
    <t>0484995334</t>
  </si>
  <si>
    <t>Jan de hert</t>
  </si>
  <si>
    <t>6445949</t>
  </si>
  <si>
    <t>21704388</t>
  </si>
  <si>
    <t>NB-28002Aaf16</t>
  </si>
  <si>
    <t>158051,311</t>
  </si>
  <si>
    <t>190923,722</t>
  </si>
  <si>
    <t>929547</t>
  </si>
  <si>
    <t>11452660</t>
  </si>
  <si>
    <t>NB-28007220376</t>
  </si>
  <si>
    <t>157677,661</t>
  </si>
  <si>
    <t>191084,499</t>
  </si>
  <si>
    <t>3033493</t>
  </si>
  <si>
    <t>429375</t>
  </si>
  <si>
    <t>38 os niet samen met nummer 40</t>
  </si>
  <si>
    <t>157306,951</t>
  </si>
  <si>
    <t>190950,138</t>
  </si>
  <si>
    <t>5838665</t>
  </si>
  <si>
    <t>7092639</t>
  </si>
  <si>
    <t>157732,713</t>
  </si>
  <si>
    <t>191286,264</t>
  </si>
  <si>
    <t>3047687</t>
  </si>
  <si>
    <t>437054</t>
  </si>
  <si>
    <t>157778,234</t>
  </si>
  <si>
    <t>190844,355</t>
  </si>
  <si>
    <t>4751114</t>
  </si>
  <si>
    <t>446036</t>
  </si>
  <si>
    <t>157275,046</t>
  </si>
  <si>
    <t>190977,598</t>
  </si>
  <si>
    <t>4746678</t>
  </si>
  <si>
    <t>445615</t>
  </si>
  <si>
    <t>Schoenmarkt 4: Mdu 1 Bu 1 Lu  doorgaande gevelbekabeling en gevelaansluiting mogelijk.</t>
  </si>
  <si>
    <t>157777,664</t>
  </si>
  <si>
    <t>190840,055</t>
  </si>
  <si>
    <t>5839399</t>
  </si>
  <si>
    <t>11452662</t>
  </si>
  <si>
    <t>NB-280011637266</t>
  </si>
  <si>
    <t>157816,99</t>
  </si>
  <si>
    <t>191176,223</t>
  </si>
  <si>
    <t>3033495</t>
  </si>
  <si>
    <t>429376</t>
  </si>
  <si>
    <t>Nummer 40 is niet samen met nummer 38</t>
  </si>
  <si>
    <t>157301,934</t>
  </si>
  <si>
    <t>190955,267</t>
  </si>
  <si>
    <t>3032839</t>
  </si>
  <si>
    <t>429022</t>
  </si>
  <si>
    <t>157654,473</t>
  </si>
  <si>
    <t>191263,055</t>
  </si>
  <si>
    <t>3047689</t>
  </si>
  <si>
    <t>437055</t>
  </si>
  <si>
    <t>BE - De bar beneden is schoenmarkt 5 &amp;amp;amp;amp;amp;period; Maar de gebouw van achter moet nog  vragen</t>
  </si>
  <si>
    <t>157757,248</t>
  </si>
  <si>
    <t>190846,668</t>
  </si>
  <si>
    <t>3033499</t>
  </si>
  <si>
    <t>429377</t>
  </si>
  <si>
    <t>157271,543</t>
  </si>
  <si>
    <t>190984,537</t>
  </si>
  <si>
    <t>3032840</t>
  </si>
  <si>
    <t>429023</t>
  </si>
  <si>
    <t>Gevel gerenoveerd en ge&amp;amp;amp;amp;Atilde;&amp;amp;amp;amp;macr;soleertd</t>
  </si>
  <si>
    <t>157647,597</t>
  </si>
  <si>
    <t>191260,752</t>
  </si>
  <si>
    <t>901171</t>
  </si>
  <si>
    <t>450248</t>
  </si>
  <si>
    <t>Schoolstraat 7 : mdu  1lu  1 su  ondergrondse aansluiting   su( alm  op zijgevel)</t>
  </si>
  <si>
    <t>157785,181</t>
  </si>
  <si>
    <t>191022,998</t>
  </si>
  <si>
    <t>4208745</t>
  </si>
  <si>
    <t>11452663</t>
  </si>
  <si>
    <t>NB-280018fb4140</t>
  </si>
  <si>
    <t>191112</t>
  </si>
  <si>
    <t>3033500</t>
  </si>
  <si>
    <t>429378</t>
  </si>
  <si>
    <t>157300,345</t>
  </si>
  <si>
    <t>190959,593</t>
  </si>
  <si>
    <t>929596</t>
  </si>
  <si>
    <t>451908</t>
  </si>
  <si>
    <t>157639,905</t>
  </si>
  <si>
    <t>191259,15</t>
  </si>
  <si>
    <t>3047699</t>
  </si>
  <si>
    <t>7092661</t>
  </si>
  <si>
    <t>157803,067</t>
  </si>
  <si>
    <t>191025,507</t>
  </si>
  <si>
    <t>4751128</t>
  </si>
  <si>
    <t>446038</t>
  </si>
  <si>
    <t>157298,332</t>
  </si>
  <si>
    <t>190964,948</t>
  </si>
  <si>
    <t>929595</t>
  </si>
  <si>
    <t>7092693</t>
  </si>
  <si>
    <t>Kannunick De Deckerstraat 27  Sdu : doorgaande bekabeling via wachtbuis mogelijk</t>
  </si>
  <si>
    <t>157631,786</t>
  </si>
  <si>
    <t>191255,207</t>
  </si>
  <si>
    <t>3047703</t>
  </si>
  <si>
    <t>7092611</t>
  </si>
  <si>
    <t>157816,775</t>
  </si>
  <si>
    <t>191013,94</t>
  </si>
  <si>
    <t>3048621</t>
  </si>
  <si>
    <t>11452664</t>
  </si>
  <si>
    <t>NB-280036Bb205</t>
  </si>
  <si>
    <t>Sint-katelijnestraat  36A - B  Mdu 1 bu 1lu  doorgaande gevelbekabeling en aansluiting mogelijk.</t>
  </si>
  <si>
    <t>157594,171</t>
  </si>
  <si>
    <t>191154,788</t>
  </si>
  <si>
    <t>3033501</t>
  </si>
  <si>
    <t>429379</t>
  </si>
  <si>
    <t>157296,048</t>
  </si>
  <si>
    <t>190970,556</t>
  </si>
  <si>
    <t>3032842</t>
  </si>
  <si>
    <t>7092648</t>
  </si>
  <si>
    <t>BE - Geen bestaande bekabeling op de gevel</t>
  </si>
  <si>
    <t>157622,438</t>
  </si>
  <si>
    <t>191251,532</t>
  </si>
  <si>
    <t>3047705</t>
  </si>
  <si>
    <t>437057</t>
  </si>
  <si>
    <t>157814,888</t>
  </si>
  <si>
    <t>191023,398</t>
  </si>
  <si>
    <t>3033502</t>
  </si>
  <si>
    <t>7092653</t>
  </si>
  <si>
    <t>157294,065</t>
  </si>
  <si>
    <t>190977,689</t>
  </si>
  <si>
    <t>3032843</t>
  </si>
  <si>
    <t>429025</t>
  </si>
  <si>
    <t>157616,162</t>
  </si>
  <si>
    <t>191248,227</t>
  </si>
  <si>
    <t>3048624</t>
  </si>
  <si>
    <t>11452665</t>
  </si>
  <si>
    <t>NB-280039155f82</t>
  </si>
  <si>
    <t>157570,312</t>
  </si>
  <si>
    <t>191147,651</t>
  </si>
  <si>
    <t>3033824</t>
  </si>
  <si>
    <t>37467456</t>
  </si>
  <si>
    <t>157555,491</t>
  </si>
  <si>
    <t>190845,466</t>
  </si>
  <si>
    <t>Drabstraat 14-16</t>
  </si>
  <si>
    <t>1283309</t>
  </si>
  <si>
    <t>425369</t>
  </si>
  <si>
    <t>Dobbelhuizen 52: mdu 3 Lu&amp;apos;s Doorgaande gevelbekabeling en aansluiting mogelijk.</t>
  </si>
  <si>
    <t>157289,989</t>
  </si>
  <si>
    <t>190982,826</t>
  </si>
  <si>
    <t>Wim Verheyen</t>
  </si>
  <si>
    <t>Dobbelhuizen 52 bus 2</t>
  </si>
  <si>
    <t>0485612058</t>
  </si>
  <si>
    <t>wimverheyen12@hotmail.com</t>
  </si>
  <si>
    <t>3032844</t>
  </si>
  <si>
    <t>429026</t>
  </si>
  <si>
    <t>Kannunick De Deckerstraat  33 mdu 1 bu 1 lu: Doorgaande gevelbekabeling en aansluiting mogelijk.</t>
  </si>
  <si>
    <t>157606,476</t>
  </si>
  <si>
    <t>191244,326</t>
  </si>
  <si>
    <t>4140194</t>
  </si>
  <si>
    <t>441872</t>
  </si>
  <si>
    <t>157824,054</t>
  </si>
  <si>
    <t>191019,909</t>
  </si>
  <si>
    <t>6726600</t>
  </si>
  <si>
    <t>37432596</t>
  </si>
  <si>
    <t>157911,059</t>
  </si>
  <si>
    <t>190826,615</t>
  </si>
  <si>
    <t>935309</t>
  </si>
  <si>
    <t>452256</t>
  </si>
  <si>
    <t>157285,194</t>
  </si>
  <si>
    <t>190990,27</t>
  </si>
  <si>
    <t>4732800</t>
  </si>
  <si>
    <t>444568</t>
  </si>
  <si>
    <t>157602,651</t>
  </si>
  <si>
    <t>191240,771</t>
  </si>
  <si>
    <t>5403845</t>
  </si>
  <si>
    <t>449118</t>
  </si>
  <si>
    <t>157829,279</t>
  </si>
  <si>
    <t>191021,967</t>
  </si>
  <si>
    <t>3030821</t>
  </si>
  <si>
    <t>11452497</t>
  </si>
  <si>
    <t>NB-28006874e90</t>
  </si>
  <si>
    <t>157659,063</t>
  </si>
  <si>
    <t>190894,183</t>
  </si>
  <si>
    <t>Residentie torenhof</t>
  </si>
  <si>
    <t>Nieuwstraat 3</t>
  </si>
  <si>
    <t>015686811</t>
  </si>
  <si>
    <t>Ralf.wauters@volkswoningenduffel.be</t>
  </si>
  <si>
    <t>Residentie Torenhof</t>
  </si>
  <si>
    <t>6380419</t>
  </si>
  <si>
    <t>11452669</t>
  </si>
  <si>
    <t>NB-28001a1d239</t>
  </si>
  <si>
    <t>157757,671</t>
  </si>
  <si>
    <t>190831,456</t>
  </si>
  <si>
    <t>905652</t>
  </si>
  <si>
    <t>450571</t>
  </si>
  <si>
    <t>157545,681</t>
  </si>
  <si>
    <t>190756,06</t>
  </si>
  <si>
    <t>3032847</t>
  </si>
  <si>
    <t>429028</t>
  </si>
  <si>
    <t>157552,183</t>
  </si>
  <si>
    <t>191218,466</t>
  </si>
  <si>
    <t>5749434</t>
  </si>
  <si>
    <t>11452635</t>
  </si>
  <si>
    <t>NB-280017807d17</t>
  </si>
  <si>
    <t>158024,119</t>
  </si>
  <si>
    <t>190992,764</t>
  </si>
  <si>
    <t>3033822</t>
  </si>
  <si>
    <t>429595</t>
  </si>
  <si>
    <t>157546,073</t>
  </si>
  <si>
    <t>190760,233</t>
  </si>
  <si>
    <t>929594</t>
  </si>
  <si>
    <t>451906</t>
  </si>
  <si>
    <t>157541,915</t>
  </si>
  <si>
    <t>191215,839</t>
  </si>
  <si>
    <t>929556</t>
  </si>
  <si>
    <t>451883</t>
  </si>
  <si>
    <t>Schoutetstraat</t>
  </si>
  <si>
    <t>157765,987</t>
  </si>
  <si>
    <t>191165,113</t>
  </si>
  <si>
    <t>3033823</t>
  </si>
  <si>
    <t>429596</t>
  </si>
  <si>
    <t>Drabstraat 6: Mdu, 3 bellen  1 bus  2 Lu&amp;amp;amp;amp;apos;s  bewoond. Ondergrondse aanleg intro mogelijk via gevel(bestaand coax).</t>
  </si>
  <si>
    <t>157547,16</t>
  </si>
  <si>
    <t>190765,165</t>
  </si>
  <si>
    <t>2020-01-14</t>
  </si>
  <si>
    <t>904218</t>
  </si>
  <si>
    <t>450421</t>
  </si>
  <si>
    <t>157889,685</t>
  </si>
  <si>
    <t>190551,681</t>
  </si>
  <si>
    <t>929557</t>
  </si>
  <si>
    <t>451884</t>
  </si>
  <si>
    <t>Under construction</t>
  </si>
  <si>
    <t>157734,617</t>
  </si>
  <si>
    <t>191222,118</t>
  </si>
  <si>
    <t>905651</t>
  </si>
  <si>
    <t>7092688</t>
  </si>
  <si>
    <t>BG met nrs 6a-8-8a-8b  1bu, 7lu's en 2su's liften</t>
  </si>
  <si>
    <t>157539,256</t>
  </si>
  <si>
    <t>190809,967</t>
  </si>
  <si>
    <t>Trevi</t>
  </si>
  <si>
    <t>Engelsplein 35 b101</t>
  </si>
  <si>
    <t>3000</t>
  </si>
  <si>
    <t>Leuven</t>
  </si>
  <si>
    <t>016299494</t>
  </si>
  <si>
    <t>leuven@trevi.be</t>
  </si>
  <si>
    <t>3047553</t>
  </si>
  <si>
    <t>10472508</t>
  </si>
  <si>
    <t>157883,814</t>
  </si>
  <si>
    <t>190550,8</t>
  </si>
  <si>
    <t>4740708</t>
  </si>
  <si>
    <t>445094</t>
  </si>
  <si>
    <t>157757,052</t>
  </si>
  <si>
    <t>191170,847</t>
  </si>
  <si>
    <t>3035224</t>
  </si>
  <si>
    <t>11452609</t>
  </si>
  <si>
    <t>NB-280023d77439</t>
  </si>
  <si>
    <t>geen leefruimte op bovenste verdiepen dit hoort nog bij winkel. geen alarm</t>
  </si>
  <si>
    <t>157826,79</t>
  </si>
  <si>
    <t>190785,078</t>
  </si>
  <si>
    <t>4748692</t>
  </si>
  <si>
    <t>445777</t>
  </si>
  <si>
    <t>Drabstraat 10 ondergrondse intro plaatsen bdfo aaleg via bestaande wachtbuizen naar achtergelegen deel mogelijk. Zowel  het serverlokaal van  Mahala(advocatenkantoor)  als het architectenbureau dmvA zouden volgens de architecten  aansluiting geven op de schacht.</t>
  </si>
  <si>
    <t>157535,943</t>
  </si>
  <si>
    <t>190822,684</t>
  </si>
  <si>
    <t>904239</t>
  </si>
  <si>
    <t>450422</t>
  </si>
  <si>
    <t>Korte schipstraat 5 (3lu&amp;apos;s) - 5A (3lu&amp;apos;s): ondergrondse intro via kelder  aanleg naar het binnenplein  beide gebouwen kunnen via gevelbekabeling aangesloten worden .</t>
  </si>
  <si>
    <t>157878,406</t>
  </si>
  <si>
    <t>190547,837</t>
  </si>
  <si>
    <t>Koveco</t>
  </si>
  <si>
    <t>Barbelgemstraat 24</t>
  </si>
  <si>
    <t>0484776079</t>
  </si>
  <si>
    <t>rentmeester@koveco.be</t>
  </si>
  <si>
    <t>Koen verschooten</t>
  </si>
  <si>
    <t>3047870</t>
  </si>
  <si>
    <t>437134</t>
  </si>
  <si>
    <t>157729,709</t>
  </si>
  <si>
    <t>191233,332</t>
  </si>
  <si>
    <t>3035202</t>
  </si>
  <si>
    <t>11452610</t>
  </si>
  <si>
    <t>NB-28003da6134</t>
  </si>
  <si>
    <t>157778,246</t>
  </si>
  <si>
    <t>190813,868</t>
  </si>
  <si>
    <t>Geitestraat 1-3</t>
  </si>
  <si>
    <t>4748739</t>
  </si>
  <si>
    <t>445782</t>
  </si>
  <si>
    <t>Drabstraat 14-16 Bestaande intro Hoofdgebouw Acv (gebouw A )   aanleg d.m.v. graafwerk 25lm(vliet) over de parking(beheer De Lindepoort) naar gebouw B  intro maken via grote zaal  aanleg  (nieuwe schacht 22m 1 doorboring serverlokaal )naar server lokaal op 1e verdieping  plaatsen Bdfo . Vanuit serverlokaal De Lindepoort zijn de 8 units aansluitbaar via  valse plafond.</t>
  </si>
  <si>
    <t>157529,687</t>
  </si>
  <si>
    <t>190845,342</t>
  </si>
  <si>
    <t>De Lindepoort</t>
  </si>
  <si>
    <t>Begijnenstraat 18</t>
  </si>
  <si>
    <t>015292550</t>
  </si>
  <si>
    <t>info@delindepoort.be</t>
  </si>
  <si>
    <t>Thierry</t>
  </si>
  <si>
    <t>904260</t>
  </si>
  <si>
    <t>450423</t>
  </si>
  <si>
    <t>157875,834</t>
  </si>
  <si>
    <t>190542,386</t>
  </si>
  <si>
    <t>4732895</t>
  </si>
  <si>
    <t>444572</t>
  </si>
  <si>
    <t>157723,2</t>
  </si>
  <si>
    <t>191250,652</t>
  </si>
  <si>
    <t>904904</t>
  </si>
  <si>
    <t>11452611</t>
  </si>
  <si>
    <t>NB-28001a50d34</t>
  </si>
  <si>
    <t>157775,02</t>
  </si>
  <si>
    <t>190809,478</t>
  </si>
  <si>
    <t>3052863</t>
  </si>
  <si>
    <t>21704609</t>
  </si>
  <si>
    <t>NB-280030bfde70</t>
  </si>
  <si>
    <t>157754,894</t>
  </si>
  <si>
    <t>191097,083</t>
  </si>
  <si>
    <t>905649</t>
  </si>
  <si>
    <t>450569</t>
  </si>
  <si>
    <t>Drabstraat 18: Mdu  1Bu  1Lu. Doorgaande gevelbekabeling  en aansluitingen  mogelijk.</t>
  </si>
  <si>
    <t>157528,629</t>
  </si>
  <si>
    <t>190859,317</t>
  </si>
  <si>
    <t>903516</t>
  </si>
  <si>
    <t>450415</t>
  </si>
  <si>
    <t>157875,218</t>
  </si>
  <si>
    <t>190563,26</t>
  </si>
  <si>
    <t>3047872</t>
  </si>
  <si>
    <t>7092612</t>
  </si>
  <si>
    <t>Geen huisnummer</t>
  </si>
  <si>
    <t>157684,977</t>
  </si>
  <si>
    <t>191260,666</t>
  </si>
  <si>
    <t>904915</t>
  </si>
  <si>
    <t>11452501</t>
  </si>
  <si>
    <t>NB-280029e9b833</t>
  </si>
  <si>
    <t>157818</t>
  </si>
  <si>
    <t>190740</t>
  </si>
  <si>
    <t>5904645</t>
  </si>
  <si>
    <t>7092641</t>
  </si>
  <si>
    <t>8&amp;amp;amp;amp;equals;1LU</t>
  </si>
  <si>
    <t>157549,377</t>
  </si>
  <si>
    <t>190783,941</t>
  </si>
  <si>
    <t>3047559</t>
  </si>
  <si>
    <t>436994</t>
  </si>
  <si>
    <t>157871,658</t>
  </si>
  <si>
    <t>190538,837</t>
  </si>
  <si>
    <t>929622</t>
  </si>
  <si>
    <t>451927</t>
  </si>
  <si>
    <t>157718,097</t>
  </si>
  <si>
    <t>191260,296</t>
  </si>
  <si>
    <t>904908</t>
  </si>
  <si>
    <t>11452612</t>
  </si>
  <si>
    <t>NB-28002396b23</t>
  </si>
  <si>
    <t>157772,428</t>
  </si>
  <si>
    <t>190796,627</t>
  </si>
  <si>
    <t>919858</t>
  </si>
  <si>
    <t>451446</t>
  </si>
  <si>
    <t>Desire Boucherystraat</t>
  </si>
  <si>
    <t>157943,787</t>
  </si>
  <si>
    <t>190823,397</t>
  </si>
  <si>
    <t>903515</t>
  </si>
  <si>
    <t>450414</t>
  </si>
  <si>
    <t>157870,905</t>
  </si>
  <si>
    <t>190560,994</t>
  </si>
  <si>
    <t>4260111</t>
  </si>
  <si>
    <t>443355</t>
  </si>
  <si>
    <t>157711,132</t>
  </si>
  <si>
    <t>191282,045</t>
  </si>
  <si>
    <t>3031625</t>
  </si>
  <si>
    <t>428333</t>
  </si>
  <si>
    <t>157944,874</t>
  </si>
  <si>
    <t>190815,278</t>
  </si>
  <si>
    <t>3047561</t>
  </si>
  <si>
    <t>10472509</t>
  </si>
  <si>
    <t>157865,098</t>
  </si>
  <si>
    <t>190535,357</t>
  </si>
  <si>
    <t>901602</t>
  </si>
  <si>
    <t>450294</t>
  </si>
  <si>
    <t>157833,273</t>
  </si>
  <si>
    <t>191161,582</t>
  </si>
  <si>
    <t>905282</t>
  </si>
  <si>
    <t>11452498</t>
  </si>
  <si>
    <t>NB-28002b8ce48</t>
  </si>
  <si>
    <t>Eigenaar onbekend</t>
  </si>
  <si>
    <t>157673,86</t>
  </si>
  <si>
    <t>190906,944</t>
  </si>
  <si>
    <t>3031628</t>
  </si>
  <si>
    <t>428335</t>
  </si>
  <si>
    <t>157945,019</t>
  </si>
  <si>
    <t>190809,914</t>
  </si>
  <si>
    <t>3047563</t>
  </si>
  <si>
    <t>436996</t>
  </si>
  <si>
    <t>157860,395</t>
  </si>
  <si>
    <t>190532,077</t>
  </si>
  <si>
    <t>901603</t>
  </si>
  <si>
    <t>450295</t>
  </si>
  <si>
    <t>157835,636</t>
  </si>
  <si>
    <t>191174,748</t>
  </si>
  <si>
    <t>3031630</t>
  </si>
  <si>
    <t>428337</t>
  </si>
  <si>
    <t>157944,584</t>
  </si>
  <si>
    <t>190805,202</t>
  </si>
  <si>
    <t>9585</t>
  </si>
  <si>
    <t>452498</t>
  </si>
  <si>
    <t>Residentie  Clement van Perck : Mdu 27Lu&amp;apos;s  1 Su. Bestaande doorgaande schacht alle appartement en zijn bereikbaar via de centrale traphal zie plan.</t>
  </si>
  <si>
    <t>157855,708</t>
  </si>
  <si>
    <t>190558,55</t>
  </si>
  <si>
    <t>2020-04-17</t>
  </si>
  <si>
    <t>Resisentie Clement Van Perck</t>
  </si>
  <si>
    <t>3048561</t>
  </si>
  <si>
    <t>437488</t>
  </si>
  <si>
    <t>157935,55</t>
  </si>
  <si>
    <t>191168,571</t>
  </si>
  <si>
    <t>3031632</t>
  </si>
  <si>
    <t>428338</t>
  </si>
  <si>
    <t>157947,049</t>
  </si>
  <si>
    <t>190797,156</t>
  </si>
  <si>
    <t>3047569</t>
  </si>
  <si>
    <t>436997</t>
  </si>
  <si>
    <t>157856,189</t>
  </si>
  <si>
    <t>190530,482</t>
  </si>
  <si>
    <t>901620</t>
  </si>
  <si>
    <t>7092683</t>
  </si>
  <si>
    <t>157889,963</t>
  </si>
  <si>
    <t>191191,532</t>
  </si>
  <si>
    <t>3047572</t>
  </si>
  <si>
    <t>436998</t>
  </si>
  <si>
    <t>157852,2</t>
  </si>
  <si>
    <t>190528,726</t>
  </si>
  <si>
    <t>901174</t>
  </si>
  <si>
    <t>450249</t>
  </si>
  <si>
    <t>BE - Beschermd erfgoed</t>
  </si>
  <si>
    <t>157932,67</t>
  </si>
  <si>
    <t>191168,917</t>
  </si>
  <si>
    <t>919857</t>
  </si>
  <si>
    <t>451445</t>
  </si>
  <si>
    <t>157950,093</t>
  </si>
  <si>
    <t>190785,413</t>
  </si>
  <si>
    <t>3047574</t>
  </si>
  <si>
    <t>436999</t>
  </si>
  <si>
    <t>157848,255</t>
  </si>
  <si>
    <t>190527,201</t>
  </si>
  <si>
    <t>5508105</t>
  </si>
  <si>
    <t>7092626</t>
  </si>
  <si>
    <t>Sint Jansstraat 8 deel van Buldinggroep : Aanleg via garage vanaf de bdfo via bestaande kabelladder naar beginpunt van nieuwe schacht  parallel aan liftkoker  naar 3e verdieping .. 6Lu  - 1 Su.</t>
  </si>
  <si>
    <t>157879,203</t>
  </si>
  <si>
    <t>191192,183</t>
  </si>
  <si>
    <t>4733917</t>
  </si>
  <si>
    <t>444643</t>
  </si>
  <si>
    <t>157949,825</t>
  </si>
  <si>
    <t>190656,172</t>
  </si>
  <si>
    <t>2020-05-18 10:10:10</t>
  </si>
  <si>
    <t>919856</t>
  </si>
  <si>
    <t>451444</t>
  </si>
  <si>
    <t>157951,978</t>
  </si>
  <si>
    <t>190778,889</t>
  </si>
  <si>
    <t>3047575</t>
  </si>
  <si>
    <t>437000</t>
  </si>
  <si>
    <t>157844,577</t>
  </si>
  <si>
    <t>190525,588</t>
  </si>
  <si>
    <t>901607</t>
  </si>
  <si>
    <t>450298</t>
  </si>
  <si>
    <t>157825,893</t>
  </si>
  <si>
    <t>191178,004</t>
  </si>
  <si>
    <t>3031638</t>
  </si>
  <si>
    <t>428340</t>
  </si>
  <si>
    <t>18 en 20 zelfde gebouw -  nr 20 bestaat niet meer</t>
  </si>
  <si>
    <t>157953,935</t>
  </si>
  <si>
    <t>190772,727</t>
  </si>
  <si>
    <t>3047577</t>
  </si>
  <si>
    <t>437001</t>
  </si>
  <si>
    <t>157840,888</t>
  </si>
  <si>
    <t>190524,839</t>
  </si>
  <si>
    <t>5524627</t>
  </si>
  <si>
    <t>7092627</t>
  </si>
  <si>
    <t>Sint Jansstraat 10 deel van Buldinggroep : Aanleg via garage vanaf de bdfo via bestaande kabelladder naar beginpunt van nieuwe schacht  parallel aan liftkoker  naar 3e  verdieping .. 7Lu  - 1 Su.</t>
  </si>
  <si>
    <t>157860,272</t>
  </si>
  <si>
    <t>191193,26</t>
  </si>
  <si>
    <t>3031561</t>
  </si>
  <si>
    <t>21704285</t>
  </si>
  <si>
    <t>NB-280036332d19</t>
  </si>
  <si>
    <t>157829,343</t>
  </si>
  <si>
    <t>190682,498</t>
  </si>
  <si>
    <t>Zie  34</t>
  </si>
  <si>
    <t>3031640</t>
  </si>
  <si>
    <t>428341</t>
  </si>
  <si>
    <t>157954,275</t>
  </si>
  <si>
    <t>190768,78</t>
  </si>
  <si>
    <t>3047578</t>
  </si>
  <si>
    <t>437002</t>
  </si>
  <si>
    <t>157837,128</t>
  </si>
  <si>
    <t>190523,599</t>
  </si>
  <si>
    <t>3048565</t>
  </si>
  <si>
    <t>437489</t>
  </si>
  <si>
    <t>Sint Jansstraat 12: mdu 4lu&amp;apos;s  ģevelbekabeling mogelijk</t>
  </si>
  <si>
    <t>157828,476</t>
  </si>
  <si>
    <t>191195,547</t>
  </si>
  <si>
    <t>901179</t>
  </si>
  <si>
    <t>450251</t>
  </si>
  <si>
    <t>157830,516</t>
  </si>
  <si>
    <t>190942,902</t>
  </si>
  <si>
    <t>3047580</t>
  </si>
  <si>
    <t>437003</t>
  </si>
  <si>
    <t>157833,723</t>
  </si>
  <si>
    <t>190522,117</t>
  </si>
  <si>
    <t>901606</t>
  </si>
  <si>
    <t>450297</t>
  </si>
  <si>
    <t>157812,591</t>
  </si>
  <si>
    <t>191179,925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</si>
</sst>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b/>
      <sz val="11"/>
      <color rgb="FF000000"/>
      <name val="Calibri"/>
      <family val="2"/>
    </font>
    <font>
      <sz val="11"/>
      <color rgb="FF000000"/>
      <name val="Calibri"/>
      <family val="2"/>
    </font>
  </fonts>
  <fills count="4">
    <fill>
      <patternFill patternType="none"/>
    </fill>
    <fill>
      <patternFill patternType="gray125"/>
    </fill>
    <fill>
      <patternFill patternType="solid">
        <fgColor rgb="FF2E9AFE"/>
        <bgColor rgb="FF000000"/>
      </patternFill>
    </fill>
    <fill>
      <patternFill patternType="solid">
        <fgColor rgb="FFE0ECF8"/>
        <bgColor rgb="FF000000"/>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0" fontId="0" fillId="3" borderId="0" xfId="0" applyFill="1"/>
    <xf numFmtId="0" fontId="2" fillId="3" borderId="0" xfId="0" applyFont="1" applyFill="1"/>
  </cellXfs>
  <cellStyles count="1">
    <cellStyle name="Standaard"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1041"/>
  <sheetViews>
    <sheetView tabSelected="1" topLeftCell="AE1" workbookViewId="0">
      <selection activeCell="AE1" sqref="A1:XFD1"/>
    </sheetView>
  </sheetViews>
  <sheetFormatPr defaultRowHeight="15" x14ac:dyDescent="0.25"/>
  <cols>
    <col min="1" max="1" width="17.28515625" bestFit="1" customWidth="1"/>
    <col min="2" max="43" width="12" customWidth="1"/>
    <col min="44" max="44" width="56.42578125" bestFit="1" customWidth="1"/>
    <col min="45" max="45" width="20.7109375" bestFit="1" customWidth="1"/>
    <col min="46" max="46" width="12" customWidth="1"/>
    <col min="47" max="47" width="15.85546875" bestFit="1" customWidth="1"/>
  </cols>
  <sheetData>
    <row r="1" spans="1:4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row>
    <row r="2" spans="1:47" x14ac:dyDescent="0.25">
      <c r="A2" t="s">
        <v>47</v>
      </c>
      <c r="B2" t="s">
        <v>4227</v>
      </c>
      <c r="C2" t="s">
        <v>4228</v>
      </c>
      <c r="D2" t="s">
        <v>4229</v>
      </c>
      <c r="E2" t="s">
        <v>50</v>
      </c>
      <c r="F2" t="s">
        <v>581</v>
      </c>
      <c r="G2" t="s">
        <v>62</v>
      </c>
      <c r="H2" t="s">
        <v>3321</v>
      </c>
      <c r="I2" t="s">
        <v>89</v>
      </c>
      <c r="K2" t="s">
        <v>55</v>
      </c>
      <c r="L2" t="s">
        <v>56</v>
      </c>
      <c r="M2" t="s">
        <v>118</v>
      </c>
      <c r="N2" t="s">
        <v>54</v>
      </c>
      <c r="P2" t="s">
        <v>58</v>
      </c>
      <c r="S2" t="s">
        <v>59</v>
      </c>
      <c r="T2" t="s">
        <v>4227</v>
      </c>
      <c r="U2" t="s">
        <v>60</v>
      </c>
      <c r="V2" t="s">
        <v>78</v>
      </c>
      <c r="W2" t="s">
        <v>62</v>
      </c>
      <c r="X2" t="s">
        <v>78</v>
      </c>
      <c r="Y2" t="s">
        <v>62</v>
      </c>
      <c r="Z2" t="s">
        <v>50</v>
      </c>
      <c r="AA2" t="s">
        <v>55</v>
      </c>
      <c r="AB2" t="s">
        <v>4230</v>
      </c>
      <c r="AC2" t="s">
        <v>4231</v>
      </c>
      <c r="AD2" t="s">
        <v>1957</v>
      </c>
      <c r="AE2" t="s">
        <v>66</v>
      </c>
      <c r="AH2" t="s">
        <v>148</v>
      </c>
      <c r="AI2" t="s">
        <v>68</v>
      </c>
      <c r="AR2" t="s">
        <v>3385</v>
      </c>
      <c r="AU2" t="s">
        <v>66</v>
      </c>
    </row>
    <row r="3" spans="1:47" x14ac:dyDescent="0.25">
      <c r="A3" t="s">
        <v>47</v>
      </c>
      <c r="B3" t="s">
        <v>2136</v>
      </c>
      <c r="C3" t="s">
        <v>2137</v>
      </c>
      <c r="E3" t="s">
        <v>50</v>
      </c>
      <c r="F3" t="s">
        <v>134</v>
      </c>
      <c r="G3" t="s">
        <v>54</v>
      </c>
      <c r="H3" t="s">
        <v>2009</v>
      </c>
      <c r="I3" t="s">
        <v>884</v>
      </c>
      <c r="K3" t="s">
        <v>55</v>
      </c>
      <c r="L3" t="s">
        <v>56</v>
      </c>
      <c r="M3" t="s">
        <v>54</v>
      </c>
      <c r="N3" t="s">
        <v>52</v>
      </c>
      <c r="O3" t="s">
        <v>2138</v>
      </c>
      <c r="P3" t="s">
        <v>58</v>
      </c>
      <c r="S3" t="s">
        <v>59</v>
      </c>
      <c r="T3" t="s">
        <v>2136</v>
      </c>
      <c r="U3" t="s">
        <v>60</v>
      </c>
      <c r="V3" t="s">
        <v>61</v>
      </c>
      <c r="W3" t="s">
        <v>78</v>
      </c>
      <c r="X3" t="s">
        <v>78</v>
      </c>
      <c r="Y3" t="s">
        <v>61</v>
      </c>
      <c r="Z3" t="s">
        <v>50</v>
      </c>
      <c r="AA3" t="s">
        <v>55</v>
      </c>
      <c r="AB3" t="s">
        <v>2139</v>
      </c>
      <c r="AC3" t="s">
        <v>2140</v>
      </c>
      <c r="AD3" t="s">
        <v>1957</v>
      </c>
      <c r="AE3" t="s">
        <v>66</v>
      </c>
      <c r="AH3" t="s">
        <v>148</v>
      </c>
      <c r="AI3" t="s">
        <v>68</v>
      </c>
      <c r="AR3" t="s">
        <v>2141</v>
      </c>
      <c r="AU3" t="s">
        <v>66</v>
      </c>
    </row>
    <row r="4" spans="1:47" x14ac:dyDescent="0.25">
      <c r="A4" s="2" t="s">
        <v>47</v>
      </c>
      <c r="B4" s="2" t="s">
        <v>2159</v>
      </c>
      <c r="C4" s="2" t="s">
        <v>2160</v>
      </c>
      <c r="D4" s="2"/>
      <c r="E4" s="2" t="s">
        <v>50</v>
      </c>
      <c r="F4" s="2" t="s">
        <v>134</v>
      </c>
      <c r="G4" s="2" t="s">
        <v>54</v>
      </c>
      <c r="H4" s="2" t="s">
        <v>2009</v>
      </c>
      <c r="I4" s="2" t="s">
        <v>901</v>
      </c>
      <c r="J4" s="2"/>
      <c r="K4" s="2" t="s">
        <v>55</v>
      </c>
      <c r="L4" s="2" t="s">
        <v>56</v>
      </c>
      <c r="M4" s="2" t="s">
        <v>54</v>
      </c>
      <c r="N4" s="2" t="s">
        <v>52</v>
      </c>
      <c r="O4" s="2" t="s">
        <v>2138</v>
      </c>
      <c r="P4" s="2" t="s">
        <v>58</v>
      </c>
      <c r="Q4" s="2"/>
      <c r="R4" s="2"/>
      <c r="S4" s="2" t="s">
        <v>59</v>
      </c>
      <c r="T4" s="2" t="s">
        <v>2159</v>
      </c>
      <c r="U4" s="2" t="s">
        <v>60</v>
      </c>
      <c r="V4" s="2" t="s">
        <v>61</v>
      </c>
      <c r="W4" s="2" t="s">
        <v>78</v>
      </c>
      <c r="X4" s="2" t="s">
        <v>78</v>
      </c>
      <c r="Y4" s="2" t="s">
        <v>61</v>
      </c>
      <c r="Z4" s="2" t="s">
        <v>50</v>
      </c>
      <c r="AA4" s="2" t="s">
        <v>55</v>
      </c>
      <c r="AB4" s="2" t="s">
        <v>2161</v>
      </c>
      <c r="AC4" s="2" t="s">
        <v>2162</v>
      </c>
      <c r="AD4" s="2" t="s">
        <v>1957</v>
      </c>
      <c r="AE4" s="2" t="s">
        <v>66</v>
      </c>
      <c r="AF4" s="2"/>
      <c r="AG4" s="2"/>
      <c r="AH4" s="2" t="s">
        <v>148</v>
      </c>
      <c r="AI4" s="2" t="s">
        <v>68</v>
      </c>
      <c r="AJ4" s="2"/>
      <c r="AK4" s="2"/>
      <c r="AL4" s="2"/>
      <c r="AM4" s="2"/>
      <c r="AN4" s="2"/>
      <c r="AO4" s="2"/>
      <c r="AP4" s="2"/>
      <c r="AQ4" s="2"/>
      <c r="AR4" s="2" t="s">
        <v>2141</v>
      </c>
      <c r="AS4" s="2"/>
      <c r="AT4" s="2"/>
      <c r="AU4" s="2" t="s">
        <v>66</v>
      </c>
    </row>
    <row r="5" spans="1:47" x14ac:dyDescent="0.25">
      <c r="A5" t="s">
        <v>47</v>
      </c>
      <c r="B5" t="s">
        <v>3706</v>
      </c>
      <c r="C5" t="s">
        <v>3707</v>
      </c>
      <c r="E5" t="s">
        <v>50</v>
      </c>
      <c r="F5" t="s">
        <v>356</v>
      </c>
      <c r="G5" t="s">
        <v>52</v>
      </c>
      <c r="H5" t="s">
        <v>1371</v>
      </c>
      <c r="I5" t="s">
        <v>688</v>
      </c>
      <c r="K5" t="s">
        <v>66</v>
      </c>
      <c r="L5" t="s">
        <v>318</v>
      </c>
      <c r="M5" t="s">
        <v>267</v>
      </c>
      <c r="N5" t="s">
        <v>52</v>
      </c>
      <c r="O5" t="s">
        <v>3708</v>
      </c>
      <c r="P5" t="s">
        <v>58</v>
      </c>
      <c r="S5" t="s">
        <v>59</v>
      </c>
      <c r="T5" t="s">
        <v>3706</v>
      </c>
      <c r="U5" t="s">
        <v>60</v>
      </c>
      <c r="V5" t="s">
        <v>61</v>
      </c>
      <c r="W5" t="s">
        <v>78</v>
      </c>
      <c r="X5" t="s">
        <v>61</v>
      </c>
      <c r="Y5" t="s">
        <v>52</v>
      </c>
      <c r="Z5" t="s">
        <v>50</v>
      </c>
      <c r="AA5" t="s">
        <v>55</v>
      </c>
      <c r="AB5" t="s">
        <v>3709</v>
      </c>
      <c r="AC5" t="s">
        <v>3710</v>
      </c>
      <c r="AD5" t="s">
        <v>1957</v>
      </c>
      <c r="AE5" t="s">
        <v>66</v>
      </c>
      <c r="AH5" t="s">
        <v>148</v>
      </c>
      <c r="AI5" t="s">
        <v>68</v>
      </c>
      <c r="AR5" t="s">
        <v>1958</v>
      </c>
      <c r="AS5" t="s">
        <v>130</v>
      </c>
      <c r="AU5" t="s">
        <v>66</v>
      </c>
    </row>
    <row r="6" spans="1:47" x14ac:dyDescent="0.25">
      <c r="A6" s="2" t="s">
        <v>47</v>
      </c>
      <c r="B6" s="2" t="s">
        <v>2094</v>
      </c>
      <c r="C6" s="2" t="s">
        <v>2095</v>
      </c>
      <c r="D6" s="2"/>
      <c r="E6" s="2" t="s">
        <v>50</v>
      </c>
      <c r="F6" s="2" t="s">
        <v>51</v>
      </c>
      <c r="G6" s="2" t="s">
        <v>52</v>
      </c>
      <c r="H6" s="2" t="s">
        <v>1015</v>
      </c>
      <c r="I6" s="2" t="s">
        <v>528</v>
      </c>
      <c r="J6" s="2"/>
      <c r="K6" s="2" t="s">
        <v>55</v>
      </c>
      <c r="L6" s="2" t="s">
        <v>56</v>
      </c>
      <c r="M6" s="2" t="s">
        <v>267</v>
      </c>
      <c r="N6" s="2" t="s">
        <v>73</v>
      </c>
      <c r="O6" s="2" t="s">
        <v>2096</v>
      </c>
      <c r="P6" s="2" t="s">
        <v>58</v>
      </c>
      <c r="Q6" s="2"/>
      <c r="R6" s="2"/>
      <c r="S6" s="2" t="s">
        <v>59</v>
      </c>
      <c r="T6" s="2" t="s">
        <v>2094</v>
      </c>
      <c r="U6" s="2" t="s">
        <v>60</v>
      </c>
      <c r="V6" s="2" t="s">
        <v>61</v>
      </c>
      <c r="W6" s="2" t="s">
        <v>73</v>
      </c>
      <c r="X6" s="2" t="s">
        <v>61</v>
      </c>
      <c r="Y6" s="2" t="s">
        <v>166</v>
      </c>
      <c r="Z6" s="2" t="s">
        <v>50</v>
      </c>
      <c r="AA6" s="2" t="s">
        <v>55</v>
      </c>
      <c r="AB6" s="2" t="s">
        <v>2097</v>
      </c>
      <c r="AC6" s="2" t="s">
        <v>2098</v>
      </c>
      <c r="AD6" s="2" t="s">
        <v>698</v>
      </c>
      <c r="AE6" s="2" t="s">
        <v>66</v>
      </c>
      <c r="AF6" s="2"/>
      <c r="AG6" s="2"/>
      <c r="AH6" s="2" t="s">
        <v>122</v>
      </c>
      <c r="AI6" s="2" t="s">
        <v>68</v>
      </c>
      <c r="AJ6" s="2" t="s">
        <v>2099</v>
      </c>
      <c r="AK6" s="2" t="s">
        <v>2100</v>
      </c>
      <c r="AL6" s="2" t="s">
        <v>125</v>
      </c>
      <c r="AM6" s="2" t="s">
        <v>59</v>
      </c>
      <c r="AN6" s="2" t="s">
        <v>2101</v>
      </c>
      <c r="AO6" s="2" t="s">
        <v>698</v>
      </c>
      <c r="AP6" s="2" t="s">
        <v>2102</v>
      </c>
      <c r="AQ6" s="2"/>
      <c r="AR6" s="2" t="s">
        <v>2034</v>
      </c>
      <c r="AS6" s="2" t="s">
        <v>69</v>
      </c>
      <c r="AT6" s="2"/>
      <c r="AU6" s="3" t="s">
        <v>66</v>
      </c>
    </row>
    <row r="7" spans="1:47" x14ac:dyDescent="0.25">
      <c r="A7" s="2" t="s">
        <v>47</v>
      </c>
      <c r="B7" s="2" t="s">
        <v>1013</v>
      </c>
      <c r="C7" s="2" t="s">
        <v>1014</v>
      </c>
      <c r="D7" s="2"/>
      <c r="E7" s="2" t="s">
        <v>50</v>
      </c>
      <c r="F7" s="2" t="s">
        <v>51</v>
      </c>
      <c r="G7" s="2" t="s">
        <v>52</v>
      </c>
      <c r="H7" s="2" t="s">
        <v>1015</v>
      </c>
      <c r="I7" s="2" t="s">
        <v>724</v>
      </c>
      <c r="J7" s="2"/>
      <c r="K7" s="2" t="s">
        <v>66</v>
      </c>
      <c r="L7" s="2" t="s">
        <v>761</v>
      </c>
      <c r="M7" s="2"/>
      <c r="N7" s="2" t="s">
        <v>62</v>
      </c>
      <c r="O7" s="2" t="s">
        <v>1016</v>
      </c>
      <c r="P7" s="2" t="s">
        <v>58</v>
      </c>
      <c r="Q7" s="2"/>
      <c r="R7" s="2"/>
      <c r="S7" s="2" t="s">
        <v>59</v>
      </c>
      <c r="T7" s="2" t="s">
        <v>1013</v>
      </c>
      <c r="U7" s="2" t="s">
        <v>60</v>
      </c>
      <c r="V7" s="2" t="s">
        <v>61</v>
      </c>
      <c r="W7" s="2" t="s">
        <v>78</v>
      </c>
      <c r="X7" s="2" t="s">
        <v>78</v>
      </c>
      <c r="Y7" s="2" t="s">
        <v>61</v>
      </c>
      <c r="Z7" s="2" t="s">
        <v>50</v>
      </c>
      <c r="AA7" s="2" t="s">
        <v>55</v>
      </c>
      <c r="AB7" s="2" t="s">
        <v>1017</v>
      </c>
      <c r="AC7" s="2" t="s">
        <v>1018</v>
      </c>
      <c r="AD7" s="2" t="s">
        <v>1019</v>
      </c>
      <c r="AE7" s="2" t="s">
        <v>66</v>
      </c>
      <c r="AF7" s="2"/>
      <c r="AG7" s="2"/>
      <c r="AH7" s="2" t="s">
        <v>67</v>
      </c>
      <c r="AI7" s="2" t="s">
        <v>68</v>
      </c>
      <c r="AJ7" s="2"/>
      <c r="AK7" s="2"/>
      <c r="AL7" s="2"/>
      <c r="AM7" s="2"/>
      <c r="AN7" s="2"/>
      <c r="AO7" s="2"/>
      <c r="AP7" s="2"/>
      <c r="AQ7" s="2"/>
      <c r="AR7" s="2" t="s">
        <v>1020</v>
      </c>
      <c r="AS7" s="2"/>
      <c r="AT7" s="2"/>
      <c r="AU7" s="3" t="s">
        <v>66</v>
      </c>
    </row>
    <row r="8" spans="1:47" x14ac:dyDescent="0.25">
      <c r="A8" s="2" t="s">
        <v>47</v>
      </c>
      <c r="B8" s="2" t="s">
        <v>2807</v>
      </c>
      <c r="C8" s="2" t="s">
        <v>2808</v>
      </c>
      <c r="D8" s="2"/>
      <c r="E8" s="2" t="s">
        <v>50</v>
      </c>
      <c r="F8" s="2" t="s">
        <v>808</v>
      </c>
      <c r="G8" s="2" t="s">
        <v>73</v>
      </c>
      <c r="H8" s="2" t="s">
        <v>2420</v>
      </c>
      <c r="I8" s="2" t="s">
        <v>610</v>
      </c>
      <c r="J8" s="2"/>
      <c r="K8" s="2" t="s">
        <v>55</v>
      </c>
      <c r="L8" s="2" t="s">
        <v>56</v>
      </c>
      <c r="M8" s="2" t="s">
        <v>76</v>
      </c>
      <c r="N8" s="2" t="s">
        <v>54</v>
      </c>
      <c r="O8" s="2" t="s">
        <v>2809</v>
      </c>
      <c r="P8" s="2" t="s">
        <v>117</v>
      </c>
      <c r="Q8" s="2"/>
      <c r="R8" s="2"/>
      <c r="S8" s="2" t="s">
        <v>59</v>
      </c>
      <c r="T8" s="2" t="s">
        <v>2807</v>
      </c>
      <c r="U8" s="2" t="s">
        <v>60</v>
      </c>
      <c r="V8" s="2" t="s">
        <v>78</v>
      </c>
      <c r="W8" s="2" t="s">
        <v>118</v>
      </c>
      <c r="X8" s="2" t="s">
        <v>61</v>
      </c>
      <c r="Y8" s="2" t="s">
        <v>166</v>
      </c>
      <c r="Z8" s="2" t="s">
        <v>50</v>
      </c>
      <c r="AA8" s="2" t="s">
        <v>55</v>
      </c>
      <c r="AB8" s="2" t="s">
        <v>2810</v>
      </c>
      <c r="AC8" s="2" t="s">
        <v>2811</v>
      </c>
      <c r="AD8" s="2" t="s">
        <v>2449</v>
      </c>
      <c r="AE8" s="2" t="s">
        <v>55</v>
      </c>
      <c r="AF8" s="2"/>
      <c r="AG8" s="2"/>
      <c r="AH8" s="2" t="s">
        <v>122</v>
      </c>
      <c r="AI8" s="2" t="s">
        <v>68</v>
      </c>
      <c r="AJ8" s="2"/>
      <c r="AK8" s="2"/>
      <c r="AL8" s="2"/>
      <c r="AM8" s="2"/>
      <c r="AN8" s="2"/>
      <c r="AO8" s="2"/>
      <c r="AP8" s="2"/>
      <c r="AQ8" s="2"/>
      <c r="AR8" s="2" t="s">
        <v>2812</v>
      </c>
      <c r="AS8" s="2" t="s">
        <v>95</v>
      </c>
      <c r="AT8" s="2"/>
      <c r="AU8" s="3" t="s">
        <v>66</v>
      </c>
    </row>
    <row r="9" spans="1:47" x14ac:dyDescent="0.25">
      <c r="A9" s="2" t="s">
        <v>47</v>
      </c>
      <c r="B9" s="2" t="s">
        <v>2879</v>
      </c>
      <c r="C9" s="2" t="s">
        <v>2880</v>
      </c>
      <c r="D9" s="2"/>
      <c r="E9" s="2" t="s">
        <v>50</v>
      </c>
      <c r="F9" s="2" t="s">
        <v>808</v>
      </c>
      <c r="G9" s="2" t="s">
        <v>73</v>
      </c>
      <c r="H9" s="2" t="s">
        <v>2420</v>
      </c>
      <c r="I9" s="2" t="s">
        <v>674</v>
      </c>
      <c r="J9" s="2"/>
      <c r="K9" s="2" t="s">
        <v>55</v>
      </c>
      <c r="L9" s="2" t="s">
        <v>56</v>
      </c>
      <c r="M9" s="2" t="s">
        <v>57</v>
      </c>
      <c r="N9" s="2" t="s">
        <v>62</v>
      </c>
      <c r="O9" s="2" t="s">
        <v>2881</v>
      </c>
      <c r="P9" s="2" t="s">
        <v>117</v>
      </c>
      <c r="Q9" s="2"/>
      <c r="R9" s="2"/>
      <c r="S9" s="2" t="s">
        <v>59</v>
      </c>
      <c r="T9" s="2" t="s">
        <v>2879</v>
      </c>
      <c r="U9" s="2" t="s">
        <v>60</v>
      </c>
      <c r="V9" s="2" t="s">
        <v>78</v>
      </c>
      <c r="W9" s="2" t="s">
        <v>118</v>
      </c>
      <c r="X9" s="2" t="s">
        <v>61</v>
      </c>
      <c r="Y9" s="2" t="s">
        <v>166</v>
      </c>
      <c r="Z9" s="2" t="s">
        <v>50</v>
      </c>
      <c r="AA9" s="2" t="s">
        <v>55</v>
      </c>
      <c r="AB9" s="2" t="s">
        <v>2882</v>
      </c>
      <c r="AC9" s="2" t="s">
        <v>2883</v>
      </c>
      <c r="AD9" s="2" t="s">
        <v>2449</v>
      </c>
      <c r="AE9" s="2" t="s">
        <v>55</v>
      </c>
      <c r="AF9" s="2"/>
      <c r="AG9" s="2"/>
      <c r="AH9" s="2" t="s">
        <v>122</v>
      </c>
      <c r="AI9" s="2" t="s">
        <v>68</v>
      </c>
      <c r="AJ9" s="2"/>
      <c r="AK9" s="2"/>
      <c r="AL9" s="2"/>
      <c r="AM9" s="2"/>
      <c r="AN9" s="2"/>
      <c r="AO9" s="2"/>
      <c r="AP9" s="2"/>
      <c r="AQ9" s="2"/>
      <c r="AR9" s="2" t="s">
        <v>2812</v>
      </c>
      <c r="AS9" s="2" t="s">
        <v>95</v>
      </c>
      <c r="AT9" s="2"/>
      <c r="AU9" s="3" t="s">
        <v>66</v>
      </c>
    </row>
    <row r="10" spans="1:47" x14ac:dyDescent="0.25">
      <c r="A10" s="2" t="s">
        <v>47</v>
      </c>
      <c r="B10" s="2" t="s">
        <v>2913</v>
      </c>
      <c r="C10" s="2" t="s">
        <v>2914</v>
      </c>
      <c r="D10" s="2"/>
      <c r="E10" s="2" t="s">
        <v>50</v>
      </c>
      <c r="F10" s="2" t="s">
        <v>808</v>
      </c>
      <c r="G10" s="2" t="s">
        <v>73</v>
      </c>
      <c r="H10" s="2" t="s">
        <v>2420</v>
      </c>
      <c r="I10" s="2" t="s">
        <v>724</v>
      </c>
      <c r="J10" s="2"/>
      <c r="K10" s="2" t="s">
        <v>55</v>
      </c>
      <c r="L10" s="2" t="s">
        <v>56</v>
      </c>
      <c r="M10" s="2" t="s">
        <v>57</v>
      </c>
      <c r="N10" s="2" t="s">
        <v>62</v>
      </c>
      <c r="O10" s="2" t="s">
        <v>2915</v>
      </c>
      <c r="P10" s="2" t="s">
        <v>117</v>
      </c>
      <c r="Q10" s="2"/>
      <c r="R10" s="2"/>
      <c r="S10" s="2" t="s">
        <v>59</v>
      </c>
      <c r="T10" s="2" t="s">
        <v>2913</v>
      </c>
      <c r="U10" s="2" t="s">
        <v>60</v>
      </c>
      <c r="V10" s="2" t="s">
        <v>78</v>
      </c>
      <c r="W10" s="2" t="s">
        <v>118</v>
      </c>
      <c r="X10" s="2" t="s">
        <v>61</v>
      </c>
      <c r="Y10" s="2" t="s">
        <v>166</v>
      </c>
      <c r="Z10" s="2" t="s">
        <v>50</v>
      </c>
      <c r="AA10" s="2" t="s">
        <v>55</v>
      </c>
      <c r="AB10" s="2" t="s">
        <v>2916</v>
      </c>
      <c r="AC10" s="2" t="s">
        <v>2917</v>
      </c>
      <c r="AD10" s="2" t="s">
        <v>2449</v>
      </c>
      <c r="AE10" s="2" t="s">
        <v>55</v>
      </c>
      <c r="AF10" s="2"/>
      <c r="AG10" s="2"/>
      <c r="AH10" s="2" t="s">
        <v>122</v>
      </c>
      <c r="AI10" s="2" t="s">
        <v>68</v>
      </c>
      <c r="AJ10" s="2" t="s">
        <v>1327</v>
      </c>
      <c r="AK10" s="2" t="s">
        <v>2852</v>
      </c>
      <c r="AL10" s="2" t="s">
        <v>125</v>
      </c>
      <c r="AM10" s="2" t="s">
        <v>59</v>
      </c>
      <c r="AN10" s="2" t="s">
        <v>2853</v>
      </c>
      <c r="AO10" s="2" t="s">
        <v>2449</v>
      </c>
      <c r="AP10" s="2" t="s">
        <v>2854</v>
      </c>
      <c r="AQ10" s="2" t="s">
        <v>2855</v>
      </c>
      <c r="AR10" s="2" t="s">
        <v>2812</v>
      </c>
      <c r="AS10" s="2" t="s">
        <v>95</v>
      </c>
      <c r="AT10" s="2"/>
      <c r="AU10" s="3" t="s">
        <v>66</v>
      </c>
    </row>
    <row r="11" spans="1:47" x14ac:dyDescent="0.25">
      <c r="A11" t="s">
        <v>47</v>
      </c>
      <c r="B11" t="s">
        <v>2954</v>
      </c>
      <c r="C11" t="s">
        <v>2955</v>
      </c>
      <c r="E11" t="s">
        <v>50</v>
      </c>
      <c r="F11" t="s">
        <v>808</v>
      </c>
      <c r="G11" t="s">
        <v>73</v>
      </c>
      <c r="H11" t="s">
        <v>2420</v>
      </c>
      <c r="I11" t="s">
        <v>688</v>
      </c>
      <c r="K11" t="s">
        <v>55</v>
      </c>
      <c r="L11" t="s">
        <v>56</v>
      </c>
      <c r="M11" t="s">
        <v>57</v>
      </c>
      <c r="N11" t="s">
        <v>62</v>
      </c>
      <c r="O11" t="s">
        <v>2956</v>
      </c>
      <c r="P11" t="s">
        <v>117</v>
      </c>
      <c r="S11" t="s">
        <v>59</v>
      </c>
      <c r="T11" t="s">
        <v>2954</v>
      </c>
      <c r="U11" t="s">
        <v>60</v>
      </c>
      <c r="V11" t="s">
        <v>78</v>
      </c>
      <c r="W11" t="s">
        <v>118</v>
      </c>
      <c r="X11" t="s">
        <v>61</v>
      </c>
      <c r="Y11" t="s">
        <v>166</v>
      </c>
      <c r="Z11" t="s">
        <v>50</v>
      </c>
      <c r="AA11" t="s">
        <v>55</v>
      </c>
      <c r="AB11" t="s">
        <v>2957</v>
      </c>
      <c r="AC11" t="s">
        <v>2958</v>
      </c>
      <c r="AD11" t="s">
        <v>2449</v>
      </c>
      <c r="AE11" t="s">
        <v>55</v>
      </c>
      <c r="AH11" t="s">
        <v>122</v>
      </c>
      <c r="AI11" t="s">
        <v>68</v>
      </c>
      <c r="AR11" t="s">
        <v>2812</v>
      </c>
      <c r="AS11" t="s">
        <v>95</v>
      </c>
      <c r="AU11" s="3" t="s">
        <v>66</v>
      </c>
    </row>
    <row r="12" spans="1:47" x14ac:dyDescent="0.25">
      <c r="A12" s="2" t="s">
        <v>47</v>
      </c>
      <c r="B12" s="2" t="s">
        <v>2997</v>
      </c>
      <c r="C12" s="2" t="s">
        <v>2998</v>
      </c>
      <c r="D12" s="2"/>
      <c r="E12" s="2" t="s">
        <v>50</v>
      </c>
      <c r="F12" s="2" t="s">
        <v>808</v>
      </c>
      <c r="G12" s="2" t="s">
        <v>73</v>
      </c>
      <c r="H12" s="2" t="s">
        <v>2420</v>
      </c>
      <c r="I12" s="2" t="s">
        <v>718</v>
      </c>
      <c r="J12" s="2"/>
      <c r="K12" s="2" t="s">
        <v>55</v>
      </c>
      <c r="L12" s="2" t="s">
        <v>56</v>
      </c>
      <c r="M12" s="2" t="s">
        <v>57</v>
      </c>
      <c r="N12" s="2" t="s">
        <v>62</v>
      </c>
      <c r="O12" s="2" t="s">
        <v>2999</v>
      </c>
      <c r="P12" s="2" t="s">
        <v>117</v>
      </c>
      <c r="Q12" s="2"/>
      <c r="R12" s="2"/>
      <c r="S12" s="2" t="s">
        <v>59</v>
      </c>
      <c r="T12" s="2" t="s">
        <v>2997</v>
      </c>
      <c r="U12" s="2" t="s">
        <v>60</v>
      </c>
      <c r="V12" s="2" t="s">
        <v>78</v>
      </c>
      <c r="W12" s="2" t="s">
        <v>62</v>
      </c>
      <c r="X12" s="2" t="s">
        <v>61</v>
      </c>
      <c r="Y12" s="2" t="s">
        <v>54</v>
      </c>
      <c r="Z12" s="2" t="s">
        <v>50</v>
      </c>
      <c r="AA12" s="2" t="s">
        <v>55</v>
      </c>
      <c r="AB12" s="2" t="s">
        <v>3000</v>
      </c>
      <c r="AC12" s="2" t="s">
        <v>3001</v>
      </c>
      <c r="AD12" s="2" t="s">
        <v>2449</v>
      </c>
      <c r="AE12" s="2" t="s">
        <v>55</v>
      </c>
      <c r="AF12" s="2"/>
      <c r="AG12" s="2"/>
      <c r="AH12" s="2" t="s">
        <v>122</v>
      </c>
      <c r="AI12" s="2" t="s">
        <v>68</v>
      </c>
      <c r="AJ12" s="2"/>
      <c r="AK12" s="2"/>
      <c r="AL12" s="2"/>
      <c r="AM12" s="2"/>
      <c r="AN12" s="2"/>
      <c r="AO12" s="2"/>
      <c r="AP12" s="2"/>
      <c r="AQ12" s="2"/>
      <c r="AR12" s="2" t="s">
        <v>2812</v>
      </c>
      <c r="AS12" s="2" t="s">
        <v>95</v>
      </c>
      <c r="AT12" s="2"/>
      <c r="AU12" s="3" t="s">
        <v>66</v>
      </c>
    </row>
    <row r="13" spans="1:47" x14ac:dyDescent="0.25">
      <c r="A13" t="s">
        <v>47</v>
      </c>
      <c r="B13" t="s">
        <v>3188</v>
      </c>
      <c r="C13" t="s">
        <v>3189</v>
      </c>
      <c r="E13" t="s">
        <v>50</v>
      </c>
      <c r="F13" t="s">
        <v>808</v>
      </c>
      <c r="G13" t="s">
        <v>73</v>
      </c>
      <c r="H13" t="s">
        <v>2420</v>
      </c>
      <c r="I13" t="s">
        <v>718</v>
      </c>
      <c r="J13" t="s">
        <v>164</v>
      </c>
      <c r="K13" t="s">
        <v>66</v>
      </c>
      <c r="L13" t="s">
        <v>88</v>
      </c>
      <c r="M13" t="s">
        <v>76</v>
      </c>
      <c r="N13" t="s">
        <v>54</v>
      </c>
      <c r="O13" t="s">
        <v>3190</v>
      </c>
      <c r="P13" t="s">
        <v>117</v>
      </c>
      <c r="S13" t="s">
        <v>59</v>
      </c>
      <c r="T13" t="s">
        <v>3188</v>
      </c>
      <c r="U13" t="s">
        <v>60</v>
      </c>
      <c r="V13" t="s">
        <v>78</v>
      </c>
      <c r="W13" t="s">
        <v>118</v>
      </c>
      <c r="X13" t="s">
        <v>61</v>
      </c>
      <c r="Y13" t="s">
        <v>166</v>
      </c>
      <c r="Z13" t="s">
        <v>50</v>
      </c>
      <c r="AA13" t="s">
        <v>55</v>
      </c>
      <c r="AB13" t="s">
        <v>3191</v>
      </c>
      <c r="AC13" t="s">
        <v>3192</v>
      </c>
      <c r="AD13" t="s">
        <v>2449</v>
      </c>
      <c r="AE13" t="s">
        <v>55</v>
      </c>
      <c r="AH13" t="s">
        <v>122</v>
      </c>
      <c r="AI13" t="s">
        <v>68</v>
      </c>
      <c r="AR13" t="s">
        <v>2812</v>
      </c>
      <c r="AS13" t="s">
        <v>95</v>
      </c>
      <c r="AU13" s="3" t="s">
        <v>66</v>
      </c>
    </row>
    <row r="14" spans="1:47" x14ac:dyDescent="0.25">
      <c r="A14" t="s">
        <v>47</v>
      </c>
      <c r="B14" t="s">
        <v>4246</v>
      </c>
      <c r="C14" t="s">
        <v>4247</v>
      </c>
      <c r="D14" t="s">
        <v>4248</v>
      </c>
      <c r="E14" t="s">
        <v>50</v>
      </c>
      <c r="F14" t="s">
        <v>190</v>
      </c>
      <c r="G14" t="s">
        <v>54</v>
      </c>
      <c r="H14" t="s">
        <v>2420</v>
      </c>
      <c r="I14" t="s">
        <v>824</v>
      </c>
      <c r="J14" t="s">
        <v>164</v>
      </c>
      <c r="K14" t="s">
        <v>66</v>
      </c>
      <c r="L14" t="s">
        <v>318</v>
      </c>
      <c r="N14" t="s">
        <v>54</v>
      </c>
      <c r="O14" t="s">
        <v>4249</v>
      </c>
      <c r="P14" t="s">
        <v>117</v>
      </c>
      <c r="S14" t="s">
        <v>59</v>
      </c>
      <c r="T14" t="s">
        <v>4246</v>
      </c>
      <c r="U14" t="s">
        <v>60</v>
      </c>
      <c r="V14" t="s">
        <v>78</v>
      </c>
      <c r="W14" t="s">
        <v>114</v>
      </c>
      <c r="X14" t="s">
        <v>61</v>
      </c>
      <c r="Y14" t="s">
        <v>89</v>
      </c>
      <c r="Z14" t="s">
        <v>50</v>
      </c>
      <c r="AA14" t="s">
        <v>55</v>
      </c>
      <c r="AB14" t="s">
        <v>4250</v>
      </c>
      <c r="AC14" t="s">
        <v>4251</v>
      </c>
      <c r="AD14" t="s">
        <v>3086</v>
      </c>
      <c r="AE14" t="s">
        <v>55</v>
      </c>
      <c r="AH14" t="s">
        <v>148</v>
      </c>
      <c r="AI14" t="s">
        <v>68</v>
      </c>
      <c r="AJ14" t="s">
        <v>1278</v>
      </c>
      <c r="AK14" t="s">
        <v>1279</v>
      </c>
      <c r="AL14" t="s">
        <v>125</v>
      </c>
      <c r="AM14" t="s">
        <v>59</v>
      </c>
      <c r="AN14" t="s">
        <v>648</v>
      </c>
      <c r="AO14" t="s">
        <v>3086</v>
      </c>
      <c r="AP14" t="s">
        <v>1280</v>
      </c>
      <c r="AR14" t="s">
        <v>3088</v>
      </c>
      <c r="AU14" s="3" t="s">
        <v>66</v>
      </c>
    </row>
    <row r="15" spans="1:47" x14ac:dyDescent="0.25">
      <c r="A15" t="s">
        <v>47</v>
      </c>
      <c r="B15" t="s">
        <v>3898</v>
      </c>
      <c r="C15" t="s">
        <v>3899</v>
      </c>
      <c r="E15" t="s">
        <v>50</v>
      </c>
      <c r="F15" t="s">
        <v>808</v>
      </c>
      <c r="G15" t="s">
        <v>73</v>
      </c>
      <c r="H15" t="s">
        <v>2183</v>
      </c>
      <c r="I15" t="s">
        <v>267</v>
      </c>
      <c r="K15" t="s">
        <v>55</v>
      </c>
      <c r="L15" t="s">
        <v>56</v>
      </c>
      <c r="M15" t="s">
        <v>76</v>
      </c>
      <c r="N15" t="s">
        <v>62</v>
      </c>
      <c r="O15" t="s">
        <v>179</v>
      </c>
      <c r="P15" t="s">
        <v>58</v>
      </c>
      <c r="S15" t="s">
        <v>59</v>
      </c>
      <c r="T15" t="s">
        <v>3898</v>
      </c>
      <c r="U15" t="s">
        <v>60</v>
      </c>
      <c r="V15" t="s">
        <v>61</v>
      </c>
      <c r="W15" t="s">
        <v>78</v>
      </c>
      <c r="X15" t="s">
        <v>78</v>
      </c>
      <c r="Y15" t="s">
        <v>61</v>
      </c>
      <c r="Z15" t="s">
        <v>50</v>
      </c>
      <c r="AA15" t="s">
        <v>55</v>
      </c>
      <c r="AB15" t="s">
        <v>3900</v>
      </c>
      <c r="AC15" t="s">
        <v>3901</v>
      </c>
      <c r="AD15" t="s">
        <v>242</v>
      </c>
      <c r="AE15" t="s">
        <v>66</v>
      </c>
      <c r="AH15" t="s">
        <v>122</v>
      </c>
      <c r="AI15" t="s">
        <v>68</v>
      </c>
      <c r="AR15" t="s">
        <v>3902</v>
      </c>
      <c r="AS15" t="s">
        <v>407</v>
      </c>
      <c r="AU15" s="3" t="s">
        <v>66</v>
      </c>
    </row>
    <row r="16" spans="1:47" x14ac:dyDescent="0.25">
      <c r="A16" s="2" t="s">
        <v>47</v>
      </c>
      <c r="B16" s="2" t="s">
        <v>3838</v>
      </c>
      <c r="C16" s="2" t="s">
        <v>3839</v>
      </c>
      <c r="D16" s="2"/>
      <c r="E16" s="2" t="s">
        <v>50</v>
      </c>
      <c r="F16" s="2" t="s">
        <v>1902</v>
      </c>
      <c r="G16" s="2" t="s">
        <v>62</v>
      </c>
      <c r="H16" s="2" t="s">
        <v>582</v>
      </c>
      <c r="I16" s="2" t="s">
        <v>422</v>
      </c>
      <c r="J16" s="2"/>
      <c r="K16" s="2" t="s">
        <v>55</v>
      </c>
      <c r="L16" s="2" t="s">
        <v>56</v>
      </c>
      <c r="M16" s="2" t="s">
        <v>389</v>
      </c>
      <c r="N16" s="2" t="s">
        <v>54</v>
      </c>
      <c r="O16" s="2" t="s">
        <v>3840</v>
      </c>
      <c r="P16" s="2" t="s">
        <v>58</v>
      </c>
      <c r="Q16" s="2"/>
      <c r="R16" s="2"/>
      <c r="S16" s="2" t="s">
        <v>59</v>
      </c>
      <c r="T16" s="2" t="s">
        <v>3838</v>
      </c>
      <c r="U16" s="2" t="s">
        <v>60</v>
      </c>
      <c r="V16" s="2" t="s">
        <v>61</v>
      </c>
      <c r="W16" s="2" t="s">
        <v>78</v>
      </c>
      <c r="X16" s="2" t="s">
        <v>78</v>
      </c>
      <c r="Y16" s="2" t="s">
        <v>61</v>
      </c>
      <c r="Z16" s="2" t="s">
        <v>50</v>
      </c>
      <c r="AA16" s="2" t="s">
        <v>55</v>
      </c>
      <c r="AB16" s="2" t="s">
        <v>3841</v>
      </c>
      <c r="AC16" s="2" t="s">
        <v>3842</v>
      </c>
      <c r="AD16" s="2" t="s">
        <v>1906</v>
      </c>
      <c r="AE16" s="2" t="s">
        <v>66</v>
      </c>
      <c r="AF16" s="2"/>
      <c r="AG16" s="2"/>
      <c r="AH16" s="2" t="s">
        <v>122</v>
      </c>
      <c r="AI16" s="2" t="s">
        <v>68</v>
      </c>
      <c r="AJ16" s="2"/>
      <c r="AK16" s="2"/>
      <c r="AL16" s="2"/>
      <c r="AM16" s="2"/>
      <c r="AN16" s="2"/>
      <c r="AO16" s="2"/>
      <c r="AP16" s="2"/>
      <c r="AQ16" s="2"/>
      <c r="AR16" s="2" t="s">
        <v>3529</v>
      </c>
      <c r="AS16" s="2" t="s">
        <v>104</v>
      </c>
      <c r="AT16" s="2"/>
      <c r="AU16" s="3" t="s">
        <v>66</v>
      </c>
    </row>
    <row r="17" spans="1:47" x14ac:dyDescent="0.25">
      <c r="A17" s="2" t="s">
        <v>47</v>
      </c>
      <c r="B17" s="2" t="s">
        <v>5230</v>
      </c>
      <c r="C17" s="2" t="s">
        <v>5231</v>
      </c>
      <c r="D17" s="2" t="s">
        <v>5232</v>
      </c>
      <c r="E17" s="2" t="s">
        <v>50</v>
      </c>
      <c r="F17" s="2" t="s">
        <v>1902</v>
      </c>
      <c r="G17" s="2" t="s">
        <v>62</v>
      </c>
      <c r="H17" s="2" t="s">
        <v>3511</v>
      </c>
      <c r="I17" s="2" t="s">
        <v>653</v>
      </c>
      <c r="J17" s="2"/>
      <c r="K17" s="2" t="s">
        <v>55</v>
      </c>
      <c r="L17" s="2" t="s">
        <v>56</v>
      </c>
      <c r="M17" s="2" t="s">
        <v>89</v>
      </c>
      <c r="N17" s="2" t="s">
        <v>62</v>
      </c>
      <c r="O17" s="2" t="s">
        <v>136</v>
      </c>
      <c r="P17" s="2" t="s">
        <v>58</v>
      </c>
      <c r="Q17" s="2"/>
      <c r="R17" s="2"/>
      <c r="S17" s="2" t="s">
        <v>59</v>
      </c>
      <c r="T17" s="2" t="s">
        <v>5230</v>
      </c>
      <c r="U17" s="2" t="s">
        <v>60</v>
      </c>
      <c r="V17" s="2" t="s">
        <v>61</v>
      </c>
      <c r="W17" s="2" t="s">
        <v>78</v>
      </c>
      <c r="X17" s="2" t="s">
        <v>78</v>
      </c>
      <c r="Y17" s="2" t="s">
        <v>61</v>
      </c>
      <c r="Z17" s="2" t="s">
        <v>50</v>
      </c>
      <c r="AA17" s="2" t="s">
        <v>55</v>
      </c>
      <c r="AB17" s="2" t="s">
        <v>5233</v>
      </c>
      <c r="AC17" s="2" t="s">
        <v>5234</v>
      </c>
      <c r="AD17" s="2" t="s">
        <v>2590</v>
      </c>
      <c r="AE17" s="2" t="s">
        <v>66</v>
      </c>
      <c r="AF17" s="2"/>
      <c r="AG17" s="2"/>
      <c r="AH17" s="2" t="s">
        <v>67</v>
      </c>
      <c r="AI17" s="2" t="s">
        <v>68</v>
      </c>
      <c r="AJ17" s="2"/>
      <c r="AK17" s="2"/>
      <c r="AL17" s="2"/>
      <c r="AM17" s="2"/>
      <c r="AN17" s="2"/>
      <c r="AO17" s="2"/>
      <c r="AP17" s="2"/>
      <c r="AQ17" s="2" t="s">
        <v>5235</v>
      </c>
      <c r="AR17" s="2" t="s">
        <v>3858</v>
      </c>
      <c r="AS17" s="2"/>
      <c r="AT17" s="2"/>
      <c r="AU17" s="3" t="s">
        <v>66</v>
      </c>
    </row>
    <row r="18" spans="1:47" x14ac:dyDescent="0.25">
      <c r="A18" s="2" t="s">
        <v>47</v>
      </c>
      <c r="B18" s="2" t="s">
        <v>4897</v>
      </c>
      <c r="C18" s="2" t="s">
        <v>4898</v>
      </c>
      <c r="D18" s="2"/>
      <c r="E18" s="2" t="s">
        <v>171</v>
      </c>
      <c r="F18" s="2" t="s">
        <v>190</v>
      </c>
      <c r="G18" s="2" t="s">
        <v>54</v>
      </c>
      <c r="H18" s="2" t="s">
        <v>250</v>
      </c>
      <c r="I18" s="2" t="s">
        <v>87</v>
      </c>
      <c r="J18" s="2"/>
      <c r="K18" s="2" t="s">
        <v>66</v>
      </c>
      <c r="L18" s="2" t="s">
        <v>761</v>
      </c>
      <c r="M18" s="2"/>
      <c r="N18" s="2"/>
      <c r="O18" s="2"/>
      <c r="P18" s="2" t="s">
        <v>117</v>
      </c>
      <c r="Q18" s="2"/>
      <c r="R18" s="2"/>
      <c r="S18" s="2" t="s">
        <v>59</v>
      </c>
      <c r="T18" s="2" t="s">
        <v>4897</v>
      </c>
      <c r="U18" s="2" t="s">
        <v>60</v>
      </c>
      <c r="V18" s="2" t="s">
        <v>61</v>
      </c>
      <c r="W18" s="2" t="s">
        <v>78</v>
      </c>
      <c r="X18" s="2" t="s">
        <v>78</v>
      </c>
      <c r="Y18" s="2" t="s">
        <v>61</v>
      </c>
      <c r="Z18" s="2" t="s">
        <v>171</v>
      </c>
      <c r="AA18" s="2"/>
      <c r="AB18" s="2" t="s">
        <v>4899</v>
      </c>
      <c r="AC18" s="2" t="s">
        <v>4900</v>
      </c>
      <c r="AD18" s="2" t="s">
        <v>1262</v>
      </c>
      <c r="AE18" s="2"/>
      <c r="AF18" s="2"/>
      <c r="AG18" s="2"/>
      <c r="AH18" s="2" t="s">
        <v>122</v>
      </c>
      <c r="AI18" s="2" t="s">
        <v>68</v>
      </c>
      <c r="AJ18" s="2"/>
      <c r="AK18" s="2"/>
      <c r="AL18" s="2"/>
      <c r="AM18" s="2"/>
      <c r="AN18" s="2"/>
      <c r="AO18" s="2"/>
      <c r="AP18" s="2"/>
      <c r="AQ18" s="2"/>
      <c r="AR18" s="2" t="s">
        <v>4901</v>
      </c>
      <c r="AS18" s="2"/>
      <c r="AT18" s="2"/>
      <c r="AU18" s="3" t="s">
        <v>66</v>
      </c>
    </row>
    <row r="19" spans="1:47" x14ac:dyDescent="0.25">
      <c r="A19" s="2" t="s">
        <v>47</v>
      </c>
      <c r="B19" s="2" t="s">
        <v>436</v>
      </c>
      <c r="C19" s="2" t="s">
        <v>437</v>
      </c>
      <c r="D19" s="2" t="s">
        <v>438</v>
      </c>
      <c r="E19" s="2" t="s">
        <v>50</v>
      </c>
      <c r="F19" s="2" t="s">
        <v>190</v>
      </c>
      <c r="G19" s="2" t="s">
        <v>54</v>
      </c>
      <c r="H19" s="2" t="s">
        <v>250</v>
      </c>
      <c r="I19" s="2" t="s">
        <v>114</v>
      </c>
      <c r="J19" s="2" t="s">
        <v>115</v>
      </c>
      <c r="K19" s="2" t="s">
        <v>55</v>
      </c>
      <c r="L19" s="2" t="s">
        <v>56</v>
      </c>
      <c r="M19" s="2" t="s">
        <v>76</v>
      </c>
      <c r="N19" s="2" t="s">
        <v>54</v>
      </c>
      <c r="O19" s="2" t="s">
        <v>136</v>
      </c>
      <c r="P19" s="2" t="s">
        <v>58</v>
      </c>
      <c r="Q19" s="2"/>
      <c r="R19" s="2"/>
      <c r="S19" s="2" t="s">
        <v>59</v>
      </c>
      <c r="T19" s="2" t="s">
        <v>436</v>
      </c>
      <c r="U19" s="2" t="s">
        <v>60</v>
      </c>
      <c r="V19" s="2" t="s">
        <v>78</v>
      </c>
      <c r="W19" s="2" t="s">
        <v>61</v>
      </c>
      <c r="X19" s="2" t="s">
        <v>78</v>
      </c>
      <c r="Y19" s="2" t="s">
        <v>61</v>
      </c>
      <c r="Z19" s="2" t="s">
        <v>50</v>
      </c>
      <c r="AA19" s="2" t="s">
        <v>55</v>
      </c>
      <c r="AB19" s="2" t="s">
        <v>439</v>
      </c>
      <c r="AC19" s="2" t="s">
        <v>440</v>
      </c>
      <c r="AD19" s="2" t="s">
        <v>441</v>
      </c>
      <c r="AE19" s="2" t="s">
        <v>66</v>
      </c>
      <c r="AF19" s="2"/>
      <c r="AG19" s="2"/>
      <c r="AH19" s="2" t="s">
        <v>148</v>
      </c>
      <c r="AI19" s="2" t="s">
        <v>68</v>
      </c>
      <c r="AJ19" s="2"/>
      <c r="AK19" s="2"/>
      <c r="AL19" s="2"/>
      <c r="AM19" s="2"/>
      <c r="AN19" s="2"/>
      <c r="AO19" s="2"/>
      <c r="AP19" s="2"/>
      <c r="AQ19" s="2"/>
      <c r="AR19" s="2" t="s">
        <v>442</v>
      </c>
      <c r="AS19" s="2"/>
      <c r="AT19" s="2"/>
      <c r="AU19" s="3" t="s">
        <v>66</v>
      </c>
    </row>
    <row r="20" spans="1:47" x14ac:dyDescent="0.25">
      <c r="A20" t="s">
        <v>47</v>
      </c>
      <c r="B20" t="s">
        <v>4992</v>
      </c>
      <c r="C20" t="s">
        <v>4993</v>
      </c>
      <c r="E20" t="s">
        <v>50</v>
      </c>
      <c r="F20" t="s">
        <v>190</v>
      </c>
      <c r="G20" t="s">
        <v>54</v>
      </c>
      <c r="H20" t="s">
        <v>250</v>
      </c>
      <c r="I20" t="s">
        <v>114</v>
      </c>
      <c r="K20" t="s">
        <v>55</v>
      </c>
      <c r="L20" t="s">
        <v>56</v>
      </c>
      <c r="M20" t="s">
        <v>57</v>
      </c>
      <c r="N20" t="s">
        <v>62</v>
      </c>
      <c r="O20" t="s">
        <v>4994</v>
      </c>
      <c r="P20" t="s">
        <v>58</v>
      </c>
      <c r="S20" t="s">
        <v>59</v>
      </c>
      <c r="T20" t="s">
        <v>4992</v>
      </c>
      <c r="U20" t="s">
        <v>60</v>
      </c>
      <c r="V20" t="s">
        <v>78</v>
      </c>
      <c r="W20" t="s">
        <v>61</v>
      </c>
      <c r="X20" t="s">
        <v>61</v>
      </c>
      <c r="Y20" t="s">
        <v>52</v>
      </c>
      <c r="Z20" t="s">
        <v>50</v>
      </c>
      <c r="AA20" t="s">
        <v>55</v>
      </c>
      <c r="AB20" t="s">
        <v>4995</v>
      </c>
      <c r="AC20" t="s">
        <v>4996</v>
      </c>
      <c r="AD20" t="s">
        <v>441</v>
      </c>
      <c r="AE20" t="s">
        <v>66</v>
      </c>
      <c r="AH20" t="s">
        <v>148</v>
      </c>
      <c r="AI20" t="s">
        <v>68</v>
      </c>
      <c r="AJ20" t="s">
        <v>4997</v>
      </c>
      <c r="AK20" t="s">
        <v>4998</v>
      </c>
      <c r="AL20" t="s">
        <v>4999</v>
      </c>
      <c r="AM20" t="s">
        <v>5000</v>
      </c>
      <c r="AN20" t="s">
        <v>5001</v>
      </c>
      <c r="AO20" t="s">
        <v>441</v>
      </c>
      <c r="AP20" t="s">
        <v>5002</v>
      </c>
      <c r="AR20" t="s">
        <v>442</v>
      </c>
      <c r="AS20" t="s">
        <v>407</v>
      </c>
      <c r="AU20" s="3" t="s">
        <v>66</v>
      </c>
    </row>
    <row r="21" spans="1:47" x14ac:dyDescent="0.25">
      <c r="A21" s="2" t="s">
        <v>47</v>
      </c>
      <c r="B21" s="2" t="s">
        <v>5089</v>
      </c>
      <c r="C21" s="2" t="s">
        <v>5090</v>
      </c>
      <c r="D21" s="2"/>
      <c r="E21" s="2" t="s">
        <v>50</v>
      </c>
      <c r="F21" s="2" t="s">
        <v>190</v>
      </c>
      <c r="G21" s="2" t="s">
        <v>54</v>
      </c>
      <c r="H21" s="2" t="s">
        <v>250</v>
      </c>
      <c r="I21" s="2" t="s">
        <v>114</v>
      </c>
      <c r="J21" s="2" t="s">
        <v>164</v>
      </c>
      <c r="K21" s="2" t="s">
        <v>55</v>
      </c>
      <c r="L21" s="2" t="s">
        <v>56</v>
      </c>
      <c r="M21" s="2" t="s">
        <v>57</v>
      </c>
      <c r="N21" s="2" t="s">
        <v>62</v>
      </c>
      <c r="O21" s="2" t="s">
        <v>5091</v>
      </c>
      <c r="P21" s="2" t="s">
        <v>58</v>
      </c>
      <c r="Q21" s="2"/>
      <c r="R21" s="2"/>
      <c r="S21" s="2" t="s">
        <v>59</v>
      </c>
      <c r="T21" s="2" t="s">
        <v>5089</v>
      </c>
      <c r="U21" s="2" t="s">
        <v>60</v>
      </c>
      <c r="V21" s="2" t="s">
        <v>78</v>
      </c>
      <c r="W21" s="2" t="s">
        <v>61</v>
      </c>
      <c r="X21" s="2" t="s">
        <v>78</v>
      </c>
      <c r="Y21" s="2" t="s">
        <v>61</v>
      </c>
      <c r="Z21" s="2" t="s">
        <v>50</v>
      </c>
      <c r="AA21" s="2" t="s">
        <v>55</v>
      </c>
      <c r="AB21" s="2" t="s">
        <v>5092</v>
      </c>
      <c r="AC21" s="2" t="s">
        <v>5093</v>
      </c>
      <c r="AD21" s="2" t="s">
        <v>441</v>
      </c>
      <c r="AE21" s="2" t="s">
        <v>66</v>
      </c>
      <c r="AF21" s="2"/>
      <c r="AG21" s="2"/>
      <c r="AH21" s="2" t="s">
        <v>148</v>
      </c>
      <c r="AI21" s="2" t="s">
        <v>68</v>
      </c>
      <c r="AJ21" s="2" t="s">
        <v>1278</v>
      </c>
      <c r="AK21" s="2" t="s">
        <v>1279</v>
      </c>
      <c r="AL21" s="2" t="s">
        <v>125</v>
      </c>
      <c r="AM21" s="2" t="s">
        <v>59</v>
      </c>
      <c r="AN21" s="2" t="s">
        <v>648</v>
      </c>
      <c r="AO21" s="2" t="s">
        <v>1097</v>
      </c>
      <c r="AP21" s="2" t="s">
        <v>1280</v>
      </c>
      <c r="AQ21" s="2"/>
      <c r="AR21" s="2" t="s">
        <v>442</v>
      </c>
      <c r="AS21" s="2" t="s">
        <v>407</v>
      </c>
      <c r="AT21" s="2"/>
      <c r="AU21" s="3" t="s">
        <v>66</v>
      </c>
    </row>
    <row r="22" spans="1:47" x14ac:dyDescent="0.25">
      <c r="A22" t="s">
        <v>47</v>
      </c>
      <c r="B22" t="s">
        <v>231</v>
      </c>
      <c r="C22" t="s">
        <v>232</v>
      </c>
      <c r="E22" t="s">
        <v>50</v>
      </c>
      <c r="F22" t="s">
        <v>51</v>
      </c>
      <c r="G22" t="s">
        <v>52</v>
      </c>
      <c r="H22" t="s">
        <v>53</v>
      </c>
      <c r="I22" t="s">
        <v>57</v>
      </c>
      <c r="K22" t="s">
        <v>55</v>
      </c>
      <c r="L22" t="s">
        <v>56</v>
      </c>
      <c r="M22" t="s">
        <v>76</v>
      </c>
      <c r="N22" t="s">
        <v>54</v>
      </c>
      <c r="O22" t="s">
        <v>233</v>
      </c>
      <c r="P22" t="s">
        <v>58</v>
      </c>
      <c r="S22" t="s">
        <v>59</v>
      </c>
      <c r="T22" t="s">
        <v>231</v>
      </c>
      <c r="U22" t="s">
        <v>60</v>
      </c>
      <c r="V22" t="s">
        <v>78</v>
      </c>
      <c r="W22" t="s">
        <v>52</v>
      </c>
      <c r="X22" t="s">
        <v>78</v>
      </c>
      <c r="Y22" t="s">
        <v>52</v>
      </c>
      <c r="Z22" t="s">
        <v>50</v>
      </c>
      <c r="AA22" t="s">
        <v>55</v>
      </c>
      <c r="AB22" t="s">
        <v>234</v>
      </c>
      <c r="AC22" t="s">
        <v>235</v>
      </c>
      <c r="AD22" t="s">
        <v>236</v>
      </c>
      <c r="AE22" t="s">
        <v>66</v>
      </c>
      <c r="AH22" t="s">
        <v>148</v>
      </c>
      <c r="AI22" t="s">
        <v>68</v>
      </c>
      <c r="AR22" t="s">
        <v>237</v>
      </c>
      <c r="AS22" t="s">
        <v>69</v>
      </c>
      <c r="AU22" s="3" t="s">
        <v>66</v>
      </c>
    </row>
    <row r="23" spans="1:47" x14ac:dyDescent="0.25">
      <c r="A23" s="2" t="s">
        <v>47</v>
      </c>
      <c r="B23" s="2" t="s">
        <v>3033</v>
      </c>
      <c r="C23" s="2" t="s">
        <v>3034</v>
      </c>
      <c r="D23" s="2" t="s">
        <v>3035</v>
      </c>
      <c r="E23" s="2" t="s">
        <v>50</v>
      </c>
      <c r="F23" s="2" t="s">
        <v>98</v>
      </c>
      <c r="G23" s="2" t="s">
        <v>52</v>
      </c>
      <c r="H23" s="2" t="s">
        <v>53</v>
      </c>
      <c r="I23" s="2" t="s">
        <v>528</v>
      </c>
      <c r="J23" s="2"/>
      <c r="K23" s="2" t="s">
        <v>66</v>
      </c>
      <c r="L23" s="2" t="s">
        <v>318</v>
      </c>
      <c r="M23" s="2" t="s">
        <v>57</v>
      </c>
      <c r="N23" s="2" t="s">
        <v>52</v>
      </c>
      <c r="O23" s="2" t="s">
        <v>3036</v>
      </c>
      <c r="P23" s="2" t="s">
        <v>58</v>
      </c>
      <c r="Q23" s="2"/>
      <c r="R23" s="2"/>
      <c r="S23" s="2" t="s">
        <v>59</v>
      </c>
      <c r="T23" s="2" t="s">
        <v>3033</v>
      </c>
      <c r="U23" s="2" t="s">
        <v>60</v>
      </c>
      <c r="V23" s="2" t="s">
        <v>78</v>
      </c>
      <c r="W23" s="2" t="s">
        <v>61</v>
      </c>
      <c r="X23" s="2" t="s">
        <v>78</v>
      </c>
      <c r="Y23" s="2" t="s">
        <v>61</v>
      </c>
      <c r="Z23" s="2" t="s">
        <v>50</v>
      </c>
      <c r="AA23" s="2" t="s">
        <v>55</v>
      </c>
      <c r="AB23" s="2" t="s">
        <v>3037</v>
      </c>
      <c r="AC23" s="2" t="s">
        <v>3038</v>
      </c>
      <c r="AD23" s="2" t="s">
        <v>375</v>
      </c>
      <c r="AE23" s="2" t="s">
        <v>66</v>
      </c>
      <c r="AF23" s="2"/>
      <c r="AG23" s="2"/>
      <c r="AH23" s="2" t="s">
        <v>67</v>
      </c>
      <c r="AI23" s="2" t="s">
        <v>68</v>
      </c>
      <c r="AJ23" s="2"/>
      <c r="AK23" s="2"/>
      <c r="AL23" s="2"/>
      <c r="AM23" s="2"/>
      <c r="AN23" s="2"/>
      <c r="AO23" s="2"/>
      <c r="AP23" s="2"/>
      <c r="AQ23" s="2"/>
      <c r="AR23" s="2" t="s">
        <v>376</v>
      </c>
      <c r="AS23" s="2"/>
      <c r="AT23" s="2"/>
      <c r="AU23" s="3" t="s">
        <v>66</v>
      </c>
    </row>
    <row r="24" spans="1:47" x14ac:dyDescent="0.25">
      <c r="A24" s="2" t="s">
        <v>47</v>
      </c>
      <c r="B24" s="2" t="s">
        <v>457</v>
      </c>
      <c r="C24" s="2" t="s">
        <v>458</v>
      </c>
      <c r="D24" s="2"/>
      <c r="E24" s="2" t="s">
        <v>50</v>
      </c>
      <c r="F24" s="2" t="s">
        <v>356</v>
      </c>
      <c r="G24" s="2" t="s">
        <v>52</v>
      </c>
      <c r="H24" s="2" t="s">
        <v>53</v>
      </c>
      <c r="I24" s="2" t="s">
        <v>459</v>
      </c>
      <c r="J24" s="2"/>
      <c r="K24" s="2" t="s">
        <v>55</v>
      </c>
      <c r="L24" s="2" t="s">
        <v>56</v>
      </c>
      <c r="M24" s="2" t="s">
        <v>54</v>
      </c>
      <c r="N24" s="2" t="s">
        <v>54</v>
      </c>
      <c r="O24" s="2"/>
      <c r="P24" s="2" t="s">
        <v>58</v>
      </c>
      <c r="Q24" s="2"/>
      <c r="R24" s="2"/>
      <c r="S24" s="2" t="s">
        <v>59</v>
      </c>
      <c r="T24" s="2" t="s">
        <v>457</v>
      </c>
      <c r="U24" s="2" t="s">
        <v>60</v>
      </c>
      <c r="V24" s="2" t="s">
        <v>78</v>
      </c>
      <c r="W24" s="2" t="s">
        <v>61</v>
      </c>
      <c r="X24" s="2" t="s">
        <v>78</v>
      </c>
      <c r="Y24" s="2" t="s">
        <v>61</v>
      </c>
      <c r="Z24" s="2" t="s">
        <v>50</v>
      </c>
      <c r="AA24" s="2" t="s">
        <v>55</v>
      </c>
      <c r="AB24" s="2" t="s">
        <v>460</v>
      </c>
      <c r="AC24" s="2" t="s">
        <v>461</v>
      </c>
      <c r="AD24" s="2" t="s">
        <v>462</v>
      </c>
      <c r="AE24" s="2" t="s">
        <v>66</v>
      </c>
      <c r="AF24" s="2"/>
      <c r="AG24" s="2"/>
      <c r="AH24" s="2" t="s">
        <v>67</v>
      </c>
      <c r="AI24" s="2" t="s">
        <v>68</v>
      </c>
      <c r="AJ24" s="2"/>
      <c r="AK24" s="2"/>
      <c r="AL24" s="2"/>
      <c r="AM24" s="2"/>
      <c r="AN24" s="2"/>
      <c r="AO24" s="2"/>
      <c r="AP24" s="2"/>
      <c r="AQ24" s="2"/>
      <c r="AR24" s="2" t="s">
        <v>463</v>
      </c>
      <c r="AS24" s="2"/>
      <c r="AT24" s="2"/>
      <c r="AU24" s="3" t="s">
        <v>66</v>
      </c>
    </row>
    <row r="25" spans="1:47" x14ac:dyDescent="0.25">
      <c r="A25" s="2" t="s">
        <v>47</v>
      </c>
      <c r="B25" s="2" t="s">
        <v>587</v>
      </c>
      <c r="C25" s="2" t="s">
        <v>588</v>
      </c>
      <c r="D25" s="2" t="s">
        <v>589</v>
      </c>
      <c r="E25" s="2" t="s">
        <v>50</v>
      </c>
      <c r="F25" s="2" t="s">
        <v>51</v>
      </c>
      <c r="G25" s="2" t="s">
        <v>52</v>
      </c>
      <c r="H25" s="2" t="s">
        <v>53</v>
      </c>
      <c r="I25" s="2" t="s">
        <v>118</v>
      </c>
      <c r="J25" s="2" t="s">
        <v>164</v>
      </c>
      <c r="K25" s="2" t="s">
        <v>55</v>
      </c>
      <c r="L25" s="2" t="s">
        <v>56</v>
      </c>
      <c r="M25" s="2" t="s">
        <v>76</v>
      </c>
      <c r="N25" s="2" t="s">
        <v>62</v>
      </c>
      <c r="O25" s="2" t="s">
        <v>590</v>
      </c>
      <c r="P25" s="2" t="s">
        <v>58</v>
      </c>
      <c r="Q25" s="2"/>
      <c r="R25" s="2"/>
      <c r="S25" s="2" t="s">
        <v>59</v>
      </c>
      <c r="T25" s="2" t="s">
        <v>587</v>
      </c>
      <c r="U25" s="2" t="s">
        <v>60</v>
      </c>
      <c r="V25" s="2" t="s">
        <v>78</v>
      </c>
      <c r="W25" s="2" t="s">
        <v>61</v>
      </c>
      <c r="X25" s="2" t="s">
        <v>78</v>
      </c>
      <c r="Y25" s="2" t="s">
        <v>61</v>
      </c>
      <c r="Z25" s="2" t="s">
        <v>50</v>
      </c>
      <c r="AA25" s="2" t="s">
        <v>55</v>
      </c>
      <c r="AB25" s="2" t="s">
        <v>591</v>
      </c>
      <c r="AC25" s="2" t="s">
        <v>592</v>
      </c>
      <c r="AD25" s="2" t="s">
        <v>65</v>
      </c>
      <c r="AE25" s="2" t="s">
        <v>66</v>
      </c>
      <c r="AF25" s="2"/>
      <c r="AG25" s="2"/>
      <c r="AH25" s="2" t="s">
        <v>67</v>
      </c>
      <c r="AI25" s="2" t="s">
        <v>68</v>
      </c>
      <c r="AJ25" s="2"/>
      <c r="AK25" s="2"/>
      <c r="AL25" s="2"/>
      <c r="AM25" s="2"/>
      <c r="AN25" s="2"/>
      <c r="AO25" s="2"/>
      <c r="AP25" s="2"/>
      <c r="AQ25" s="2"/>
      <c r="AR25" s="2" t="s">
        <v>155</v>
      </c>
      <c r="AS25" s="2"/>
      <c r="AT25" s="2"/>
      <c r="AU25" s="3" t="s">
        <v>66</v>
      </c>
    </row>
    <row r="26" spans="1:47" x14ac:dyDescent="0.25">
      <c r="A26" s="2" t="s">
        <v>47</v>
      </c>
      <c r="B26" s="2" t="s">
        <v>5060</v>
      </c>
      <c r="C26" s="2" t="s">
        <v>5061</v>
      </c>
      <c r="D26" s="2" t="s">
        <v>5062</v>
      </c>
      <c r="E26" s="2" t="s">
        <v>50</v>
      </c>
      <c r="F26" s="2" t="s">
        <v>333</v>
      </c>
      <c r="G26" s="2" t="s">
        <v>62</v>
      </c>
      <c r="H26" s="2" t="s">
        <v>334</v>
      </c>
      <c r="I26" s="2" t="s">
        <v>61</v>
      </c>
      <c r="J26" s="2"/>
      <c r="K26" s="2" t="s">
        <v>55</v>
      </c>
      <c r="L26" s="2" t="s">
        <v>56</v>
      </c>
      <c r="M26" s="2" t="s">
        <v>54</v>
      </c>
      <c r="N26" s="2" t="s">
        <v>54</v>
      </c>
      <c r="O26" s="2"/>
      <c r="P26" s="2" t="s">
        <v>58</v>
      </c>
      <c r="Q26" s="2"/>
      <c r="R26" s="2"/>
      <c r="S26" s="2" t="s">
        <v>59</v>
      </c>
      <c r="T26" s="2" t="s">
        <v>5060</v>
      </c>
      <c r="U26" s="2" t="s">
        <v>60</v>
      </c>
      <c r="V26" s="2" t="s">
        <v>61</v>
      </c>
      <c r="W26" s="2" t="s">
        <v>78</v>
      </c>
      <c r="X26" s="2" t="s">
        <v>61</v>
      </c>
      <c r="Y26" s="2" t="s">
        <v>52</v>
      </c>
      <c r="Z26" s="2" t="s">
        <v>50</v>
      </c>
      <c r="AA26" s="2" t="s">
        <v>55</v>
      </c>
      <c r="AB26" s="2" t="s">
        <v>5063</v>
      </c>
      <c r="AC26" s="2" t="s">
        <v>5064</v>
      </c>
      <c r="AD26" s="2" t="s">
        <v>1097</v>
      </c>
      <c r="AE26" s="2" t="s">
        <v>66</v>
      </c>
      <c r="AF26" s="2"/>
      <c r="AG26" s="2"/>
      <c r="AH26" s="2" t="s">
        <v>296</v>
      </c>
      <c r="AI26" s="2" t="s">
        <v>68</v>
      </c>
      <c r="AJ26" s="2"/>
      <c r="AK26" s="2"/>
      <c r="AL26" s="2"/>
      <c r="AM26" s="2"/>
      <c r="AN26" s="2"/>
      <c r="AO26" s="2"/>
      <c r="AP26" s="2"/>
      <c r="AQ26" s="2"/>
      <c r="AR26" s="2" t="s">
        <v>5041</v>
      </c>
      <c r="AS26" s="2"/>
      <c r="AT26" s="2"/>
      <c r="AU26" s="3" t="s">
        <v>66</v>
      </c>
    </row>
    <row r="27" spans="1:47" x14ac:dyDescent="0.25">
      <c r="A27" t="s">
        <v>47</v>
      </c>
      <c r="B27" t="s">
        <v>83</v>
      </c>
      <c r="C27" t="s">
        <v>84</v>
      </c>
      <c r="E27" t="s">
        <v>50</v>
      </c>
      <c r="F27" t="s">
        <v>85</v>
      </c>
      <c r="G27" t="s">
        <v>61</v>
      </c>
      <c r="H27" t="s">
        <v>86</v>
      </c>
      <c r="I27" t="s">
        <v>87</v>
      </c>
      <c r="K27" t="s">
        <v>66</v>
      </c>
      <c r="L27" t="s">
        <v>88</v>
      </c>
      <c r="M27" t="s">
        <v>89</v>
      </c>
      <c r="N27" t="s">
        <v>62</v>
      </c>
      <c r="O27" t="s">
        <v>90</v>
      </c>
      <c r="P27" t="s">
        <v>58</v>
      </c>
      <c r="S27" t="s">
        <v>59</v>
      </c>
      <c r="T27" t="s">
        <v>83</v>
      </c>
      <c r="U27" t="s">
        <v>60</v>
      </c>
      <c r="V27" t="s">
        <v>78</v>
      </c>
      <c r="W27" t="s">
        <v>61</v>
      </c>
      <c r="X27" t="s">
        <v>78</v>
      </c>
      <c r="Y27" t="s">
        <v>61</v>
      </c>
      <c r="Z27" t="s">
        <v>50</v>
      </c>
      <c r="AA27" t="s">
        <v>55</v>
      </c>
      <c r="AB27" t="s">
        <v>91</v>
      </c>
      <c r="AC27" t="s">
        <v>92</v>
      </c>
      <c r="AD27" t="s">
        <v>93</v>
      </c>
      <c r="AE27" t="s">
        <v>66</v>
      </c>
      <c r="AH27" t="s">
        <v>67</v>
      </c>
      <c r="AI27" t="s">
        <v>68</v>
      </c>
      <c r="AR27" t="s">
        <v>94</v>
      </c>
      <c r="AS27" t="s">
        <v>95</v>
      </c>
      <c r="AU27" s="3" t="s">
        <v>66</v>
      </c>
    </row>
    <row r="28" spans="1:47" x14ac:dyDescent="0.25">
      <c r="A28" s="2" t="s">
        <v>47</v>
      </c>
      <c r="B28" s="2" t="s">
        <v>221</v>
      </c>
      <c r="C28" s="2" t="s">
        <v>222</v>
      </c>
      <c r="D28" s="2" t="s">
        <v>223</v>
      </c>
      <c r="E28" s="2" t="s">
        <v>50</v>
      </c>
      <c r="F28" s="2" t="s">
        <v>224</v>
      </c>
      <c r="G28" s="2" t="s">
        <v>61</v>
      </c>
      <c r="H28" s="2" t="s">
        <v>225</v>
      </c>
      <c r="I28" s="2" t="s">
        <v>226</v>
      </c>
      <c r="J28" s="2" t="s">
        <v>164</v>
      </c>
      <c r="K28" s="2" t="s">
        <v>55</v>
      </c>
      <c r="L28" s="2" t="s">
        <v>56</v>
      </c>
      <c r="M28" s="2" t="s">
        <v>73</v>
      </c>
      <c r="N28" s="2" t="s">
        <v>52</v>
      </c>
      <c r="O28" s="2"/>
      <c r="P28" s="2" t="s">
        <v>58</v>
      </c>
      <c r="Q28" s="2"/>
      <c r="R28" s="2"/>
      <c r="S28" s="2" t="s">
        <v>59</v>
      </c>
      <c r="T28" s="2" t="s">
        <v>221</v>
      </c>
      <c r="U28" s="2" t="s">
        <v>60</v>
      </c>
      <c r="V28" s="2" t="s">
        <v>78</v>
      </c>
      <c r="W28" s="2" t="s">
        <v>61</v>
      </c>
      <c r="X28" s="2" t="s">
        <v>78</v>
      </c>
      <c r="Y28" s="2" t="s">
        <v>61</v>
      </c>
      <c r="Z28" s="2" t="s">
        <v>50</v>
      </c>
      <c r="AA28" s="2" t="s">
        <v>55</v>
      </c>
      <c r="AB28" s="2" t="s">
        <v>227</v>
      </c>
      <c r="AC28" s="2" t="s">
        <v>228</v>
      </c>
      <c r="AD28" s="2" t="s">
        <v>229</v>
      </c>
      <c r="AE28" s="2" t="s">
        <v>66</v>
      </c>
      <c r="AF28" s="2"/>
      <c r="AG28" s="2"/>
      <c r="AH28" s="2" t="s">
        <v>67</v>
      </c>
      <c r="AI28" s="2" t="s">
        <v>68</v>
      </c>
      <c r="AJ28" s="2"/>
      <c r="AK28" s="2"/>
      <c r="AL28" s="2"/>
      <c r="AM28" s="2"/>
      <c r="AN28" s="2"/>
      <c r="AO28" s="2"/>
      <c r="AP28" s="2"/>
      <c r="AQ28" s="2"/>
      <c r="AR28" s="2" t="s">
        <v>230</v>
      </c>
      <c r="AS28" s="2"/>
      <c r="AT28" s="2"/>
      <c r="AU28" s="3" t="s">
        <v>66</v>
      </c>
    </row>
    <row r="29" spans="1:47" x14ac:dyDescent="0.25">
      <c r="A29" s="2" t="s">
        <v>47</v>
      </c>
      <c r="B29" s="2" t="s">
        <v>2167</v>
      </c>
      <c r="C29" s="2" t="s">
        <v>2168</v>
      </c>
      <c r="D29" s="2"/>
      <c r="E29" s="2" t="s">
        <v>50</v>
      </c>
      <c r="F29" s="2" t="s">
        <v>224</v>
      </c>
      <c r="G29" s="2" t="s">
        <v>61</v>
      </c>
      <c r="H29" s="2" t="s">
        <v>225</v>
      </c>
      <c r="I29" s="2" t="s">
        <v>226</v>
      </c>
      <c r="J29" s="2"/>
      <c r="K29" s="2" t="s">
        <v>55</v>
      </c>
      <c r="L29" s="2" t="s">
        <v>56</v>
      </c>
      <c r="M29" s="2" t="s">
        <v>54</v>
      </c>
      <c r="N29" s="2" t="s">
        <v>62</v>
      </c>
      <c r="O29" s="2"/>
      <c r="P29" s="2" t="s">
        <v>58</v>
      </c>
      <c r="Q29" s="2"/>
      <c r="R29" s="2"/>
      <c r="S29" s="2" t="s">
        <v>59</v>
      </c>
      <c r="T29" s="2" t="s">
        <v>2167</v>
      </c>
      <c r="U29" s="2" t="s">
        <v>60</v>
      </c>
      <c r="V29" s="2" t="s">
        <v>78</v>
      </c>
      <c r="W29" s="2" t="s">
        <v>61</v>
      </c>
      <c r="X29" s="2" t="s">
        <v>78</v>
      </c>
      <c r="Y29" s="2" t="s">
        <v>61</v>
      </c>
      <c r="Z29" s="2" t="s">
        <v>50</v>
      </c>
      <c r="AA29" s="2" t="s">
        <v>55</v>
      </c>
      <c r="AB29" s="2" t="s">
        <v>2169</v>
      </c>
      <c r="AC29" s="2" t="s">
        <v>2170</v>
      </c>
      <c r="AD29" s="2" t="s">
        <v>229</v>
      </c>
      <c r="AE29" s="2" t="s">
        <v>66</v>
      </c>
      <c r="AF29" s="2"/>
      <c r="AG29" s="2"/>
      <c r="AH29" s="2" t="s">
        <v>67</v>
      </c>
      <c r="AI29" s="2" t="s">
        <v>68</v>
      </c>
      <c r="AJ29" s="2"/>
      <c r="AK29" s="2"/>
      <c r="AL29" s="2"/>
      <c r="AM29" s="2"/>
      <c r="AN29" s="2"/>
      <c r="AO29" s="2"/>
      <c r="AP29" s="2"/>
      <c r="AQ29" s="2"/>
      <c r="AR29" s="2" t="s">
        <v>230</v>
      </c>
      <c r="AS29" s="2" t="s">
        <v>95</v>
      </c>
      <c r="AT29" s="2"/>
      <c r="AU29" s="3" t="s">
        <v>66</v>
      </c>
    </row>
    <row r="30" spans="1:47" x14ac:dyDescent="0.25">
      <c r="A30" t="s">
        <v>47</v>
      </c>
      <c r="B30" t="s">
        <v>2225</v>
      </c>
      <c r="C30" t="s">
        <v>2226</v>
      </c>
      <c r="E30" t="s">
        <v>50</v>
      </c>
      <c r="F30" t="s">
        <v>224</v>
      </c>
      <c r="G30" t="s">
        <v>61</v>
      </c>
      <c r="H30" t="s">
        <v>225</v>
      </c>
      <c r="I30" t="s">
        <v>75</v>
      </c>
      <c r="K30" t="s">
        <v>55</v>
      </c>
      <c r="L30" t="s">
        <v>56</v>
      </c>
      <c r="M30" t="s">
        <v>54</v>
      </c>
      <c r="N30" t="s">
        <v>62</v>
      </c>
      <c r="P30" t="s">
        <v>58</v>
      </c>
      <c r="S30" t="s">
        <v>59</v>
      </c>
      <c r="T30" t="s">
        <v>2225</v>
      </c>
      <c r="U30" t="s">
        <v>60</v>
      </c>
      <c r="V30" t="s">
        <v>61</v>
      </c>
      <c r="W30" t="s">
        <v>78</v>
      </c>
      <c r="X30" t="s">
        <v>78</v>
      </c>
      <c r="Y30" t="s">
        <v>61</v>
      </c>
      <c r="Z30" t="s">
        <v>50</v>
      </c>
      <c r="AA30" t="s">
        <v>55</v>
      </c>
      <c r="AB30" t="s">
        <v>2227</v>
      </c>
      <c r="AC30" t="s">
        <v>2228</v>
      </c>
      <c r="AD30" t="s">
        <v>229</v>
      </c>
      <c r="AE30" t="s">
        <v>66</v>
      </c>
      <c r="AH30" t="s">
        <v>67</v>
      </c>
      <c r="AI30" t="s">
        <v>68</v>
      </c>
      <c r="AJ30" t="s">
        <v>2229</v>
      </c>
      <c r="AK30" t="s">
        <v>2230</v>
      </c>
      <c r="AL30" t="s">
        <v>2231</v>
      </c>
      <c r="AM30" t="s">
        <v>2232</v>
      </c>
      <c r="AN30" t="s">
        <v>2233</v>
      </c>
      <c r="AO30" t="s">
        <v>2234</v>
      </c>
      <c r="AP30" t="s">
        <v>649</v>
      </c>
      <c r="AR30" t="s">
        <v>230</v>
      </c>
      <c r="AS30" t="s">
        <v>95</v>
      </c>
      <c r="AU30" s="3" t="s">
        <v>66</v>
      </c>
    </row>
    <row r="31" spans="1:47" x14ac:dyDescent="0.25">
      <c r="A31" s="2" t="s">
        <v>47</v>
      </c>
      <c r="B31" s="2" t="s">
        <v>2976</v>
      </c>
      <c r="C31" s="2" t="s">
        <v>2977</v>
      </c>
      <c r="D31" s="2"/>
      <c r="E31" s="2" t="s">
        <v>50</v>
      </c>
      <c r="F31" s="2" t="s">
        <v>333</v>
      </c>
      <c r="G31" s="2" t="s">
        <v>62</v>
      </c>
      <c r="H31" s="2" t="s">
        <v>494</v>
      </c>
      <c r="I31" s="2" t="s">
        <v>674</v>
      </c>
      <c r="J31" s="2"/>
      <c r="K31" s="2" t="s">
        <v>66</v>
      </c>
      <c r="L31" s="2" t="s">
        <v>88</v>
      </c>
      <c r="M31" s="2" t="s">
        <v>184</v>
      </c>
      <c r="N31" s="2" t="s">
        <v>54</v>
      </c>
      <c r="O31" s="2" t="s">
        <v>2978</v>
      </c>
      <c r="P31" s="2" t="s">
        <v>58</v>
      </c>
      <c r="Q31" s="2"/>
      <c r="R31" s="2"/>
      <c r="S31" s="2" t="s">
        <v>59</v>
      </c>
      <c r="T31" s="2" t="s">
        <v>2976</v>
      </c>
      <c r="U31" s="2" t="s">
        <v>60</v>
      </c>
      <c r="V31" s="2" t="s">
        <v>61</v>
      </c>
      <c r="W31" s="2" t="s">
        <v>78</v>
      </c>
      <c r="X31" s="2" t="s">
        <v>78</v>
      </c>
      <c r="Y31" s="2" t="s">
        <v>61</v>
      </c>
      <c r="Z31" s="2" t="s">
        <v>50</v>
      </c>
      <c r="AA31" s="2" t="s">
        <v>55</v>
      </c>
      <c r="AB31" s="2" t="s">
        <v>2979</v>
      </c>
      <c r="AC31" s="2" t="s">
        <v>2980</v>
      </c>
      <c r="AD31" s="2" t="s">
        <v>2981</v>
      </c>
      <c r="AE31" s="2" t="s">
        <v>66</v>
      </c>
      <c r="AF31" s="2"/>
      <c r="AG31" s="2"/>
      <c r="AH31" s="2" t="s">
        <v>122</v>
      </c>
      <c r="AI31" s="2" t="s">
        <v>68</v>
      </c>
      <c r="AJ31" s="2"/>
      <c r="AK31" s="2"/>
      <c r="AL31" s="2"/>
      <c r="AM31" s="2"/>
      <c r="AN31" s="2"/>
      <c r="AO31" s="2"/>
      <c r="AP31" s="2"/>
      <c r="AQ31" s="2"/>
      <c r="AR31" s="2" t="s">
        <v>2982</v>
      </c>
      <c r="AS31" s="2" t="s">
        <v>104</v>
      </c>
      <c r="AT31" s="2"/>
      <c r="AU31" s="3" t="s">
        <v>66</v>
      </c>
    </row>
    <row r="32" spans="1:47" x14ac:dyDescent="0.25">
      <c r="A32" s="2" t="s">
        <v>47</v>
      </c>
      <c r="B32" s="2" t="s">
        <v>4173</v>
      </c>
      <c r="C32" s="2" t="s">
        <v>4174</v>
      </c>
      <c r="D32" s="2"/>
      <c r="E32" s="2" t="s">
        <v>50</v>
      </c>
      <c r="F32" s="2" t="s">
        <v>107</v>
      </c>
      <c r="G32" s="2" t="s">
        <v>73</v>
      </c>
      <c r="H32" s="2" t="s">
        <v>582</v>
      </c>
      <c r="I32" s="2" t="s">
        <v>770</v>
      </c>
      <c r="J32" s="2"/>
      <c r="K32" s="2" t="s">
        <v>55</v>
      </c>
      <c r="L32" s="2" t="s">
        <v>56</v>
      </c>
      <c r="M32" s="2" t="s">
        <v>312</v>
      </c>
      <c r="N32" s="2" t="s">
        <v>62</v>
      </c>
      <c r="O32" s="2" t="s">
        <v>4175</v>
      </c>
      <c r="P32" s="2" t="s">
        <v>58</v>
      </c>
      <c r="Q32" s="2"/>
      <c r="R32" s="2"/>
      <c r="S32" s="2" t="s">
        <v>59</v>
      </c>
      <c r="T32" s="2" t="s">
        <v>4173</v>
      </c>
      <c r="U32" s="2" t="s">
        <v>60</v>
      </c>
      <c r="V32" s="2" t="s">
        <v>61</v>
      </c>
      <c r="W32" s="2" t="s">
        <v>52</v>
      </c>
      <c r="X32" s="2" t="s">
        <v>78</v>
      </c>
      <c r="Y32" s="2" t="s">
        <v>62</v>
      </c>
      <c r="Z32" s="2" t="s">
        <v>50</v>
      </c>
      <c r="AA32" s="2" t="s">
        <v>55</v>
      </c>
      <c r="AB32" s="2" t="s">
        <v>4176</v>
      </c>
      <c r="AC32" s="2" t="s">
        <v>4177</v>
      </c>
      <c r="AD32" s="2" t="s">
        <v>4178</v>
      </c>
      <c r="AE32" s="2"/>
      <c r="AF32" s="2"/>
      <c r="AG32" s="2"/>
      <c r="AH32" s="2" t="s">
        <v>67</v>
      </c>
      <c r="AI32" s="2" t="s">
        <v>68</v>
      </c>
      <c r="AJ32" s="2"/>
      <c r="AK32" s="2"/>
      <c r="AL32" s="2"/>
      <c r="AM32" s="2"/>
      <c r="AN32" s="2"/>
      <c r="AO32" s="2"/>
      <c r="AP32" s="2"/>
      <c r="AQ32" s="2"/>
      <c r="AR32" s="2" t="s">
        <v>4179</v>
      </c>
      <c r="AS32" s="2" t="s">
        <v>104</v>
      </c>
      <c r="AT32" s="2"/>
      <c r="AU32" s="3" t="s">
        <v>66</v>
      </c>
    </row>
    <row r="33" spans="1:47" x14ac:dyDescent="0.25">
      <c r="A33" s="2" t="s">
        <v>47</v>
      </c>
      <c r="B33" s="2" t="s">
        <v>4367</v>
      </c>
      <c r="C33" s="2" t="s">
        <v>4368</v>
      </c>
      <c r="D33" s="2"/>
      <c r="E33" s="2" t="s">
        <v>50</v>
      </c>
      <c r="F33" s="2" t="s">
        <v>808</v>
      </c>
      <c r="G33" s="2" t="s">
        <v>73</v>
      </c>
      <c r="H33" s="2" t="s">
        <v>582</v>
      </c>
      <c r="I33" s="2" t="s">
        <v>970</v>
      </c>
      <c r="J33" s="2"/>
      <c r="K33" s="2" t="s">
        <v>55</v>
      </c>
      <c r="L33" s="2" t="s">
        <v>56</v>
      </c>
      <c r="M33" s="2" t="s">
        <v>54</v>
      </c>
      <c r="N33" s="2" t="s">
        <v>62</v>
      </c>
      <c r="O33" s="2"/>
      <c r="P33" s="2" t="s">
        <v>58</v>
      </c>
      <c r="Q33" s="2"/>
      <c r="R33" s="2"/>
      <c r="S33" s="2" t="s">
        <v>59</v>
      </c>
      <c r="T33" s="2" t="s">
        <v>4367</v>
      </c>
      <c r="U33" s="2" t="s">
        <v>60</v>
      </c>
      <c r="V33" s="2" t="s">
        <v>61</v>
      </c>
      <c r="W33" s="2" t="s">
        <v>78</v>
      </c>
      <c r="X33" s="2" t="s">
        <v>78</v>
      </c>
      <c r="Y33" s="2" t="s">
        <v>61</v>
      </c>
      <c r="Z33" s="2" t="s">
        <v>50</v>
      </c>
      <c r="AA33" s="2" t="s">
        <v>55</v>
      </c>
      <c r="AB33" s="2" t="s">
        <v>4369</v>
      </c>
      <c r="AC33" s="2" t="s">
        <v>4370</v>
      </c>
      <c r="AD33" s="2" t="s">
        <v>812</v>
      </c>
      <c r="AE33" s="2" t="s">
        <v>66</v>
      </c>
      <c r="AF33" s="2"/>
      <c r="AG33" s="2"/>
      <c r="AH33" s="2" t="s">
        <v>122</v>
      </c>
      <c r="AI33" s="2" t="s">
        <v>68</v>
      </c>
      <c r="AJ33" s="2"/>
      <c r="AK33" s="2"/>
      <c r="AL33" s="2"/>
      <c r="AM33" s="2"/>
      <c r="AN33" s="2"/>
      <c r="AO33" s="2"/>
      <c r="AP33" s="2"/>
      <c r="AQ33" s="2"/>
      <c r="AR33" s="2" t="s">
        <v>4333</v>
      </c>
      <c r="AS33" s="2" t="s">
        <v>130</v>
      </c>
      <c r="AT33" s="2"/>
      <c r="AU33" s="3" t="s">
        <v>66</v>
      </c>
    </row>
    <row r="34" spans="1:47" x14ac:dyDescent="0.25">
      <c r="A34" t="s">
        <v>47</v>
      </c>
      <c r="B34" t="s">
        <v>3685</v>
      </c>
      <c r="C34" t="s">
        <v>3686</v>
      </c>
      <c r="D34" t="s">
        <v>3687</v>
      </c>
      <c r="E34" t="s">
        <v>50</v>
      </c>
      <c r="F34" t="s">
        <v>283</v>
      </c>
      <c r="G34" t="s">
        <v>61</v>
      </c>
      <c r="H34" t="s">
        <v>3688</v>
      </c>
      <c r="I34" t="s">
        <v>118</v>
      </c>
      <c r="K34" t="s">
        <v>55</v>
      </c>
      <c r="L34" t="s">
        <v>56</v>
      </c>
      <c r="M34" t="s">
        <v>54</v>
      </c>
      <c r="N34" t="s">
        <v>62</v>
      </c>
      <c r="P34" t="s">
        <v>488</v>
      </c>
      <c r="S34" t="s">
        <v>59</v>
      </c>
      <c r="T34" t="s">
        <v>3685</v>
      </c>
      <c r="U34" t="s">
        <v>60</v>
      </c>
      <c r="V34" t="s">
        <v>78</v>
      </c>
      <c r="W34" t="s">
        <v>52</v>
      </c>
      <c r="X34" t="s">
        <v>78</v>
      </c>
      <c r="Y34" t="s">
        <v>52</v>
      </c>
      <c r="Z34" t="s">
        <v>50</v>
      </c>
      <c r="AA34" t="s">
        <v>55</v>
      </c>
      <c r="AB34" t="s">
        <v>3689</v>
      </c>
      <c r="AC34" t="s">
        <v>3690</v>
      </c>
      <c r="AD34" t="s">
        <v>812</v>
      </c>
      <c r="AE34" t="s">
        <v>55</v>
      </c>
      <c r="AG34" t="s">
        <v>3691</v>
      </c>
      <c r="AH34" t="s">
        <v>122</v>
      </c>
      <c r="AI34" t="s">
        <v>68</v>
      </c>
      <c r="AR34" t="s">
        <v>3692</v>
      </c>
      <c r="AU34" s="3" t="s">
        <v>66</v>
      </c>
    </row>
    <row r="35" spans="1:47" x14ac:dyDescent="0.25">
      <c r="A35" s="2" t="s">
        <v>47</v>
      </c>
      <c r="B35" s="2" t="s">
        <v>140</v>
      </c>
      <c r="C35" s="2" t="s">
        <v>141</v>
      </c>
      <c r="D35" s="2"/>
      <c r="E35" s="2" t="s">
        <v>50</v>
      </c>
      <c r="F35" s="2" t="s">
        <v>142</v>
      </c>
      <c r="G35" s="2" t="s">
        <v>73</v>
      </c>
      <c r="H35" s="2" t="s">
        <v>108</v>
      </c>
      <c r="I35" s="2" t="s">
        <v>143</v>
      </c>
      <c r="J35" s="2"/>
      <c r="K35" s="2" t="s">
        <v>66</v>
      </c>
      <c r="L35" s="2" t="s">
        <v>88</v>
      </c>
      <c r="M35" s="2"/>
      <c r="N35" s="2" t="s">
        <v>52</v>
      </c>
      <c r="O35" s="2" t="s">
        <v>144</v>
      </c>
      <c r="P35" s="2" t="s">
        <v>117</v>
      </c>
      <c r="Q35" s="2"/>
      <c r="R35" s="2"/>
      <c r="S35" s="2" t="s">
        <v>59</v>
      </c>
      <c r="T35" s="2" t="s">
        <v>140</v>
      </c>
      <c r="U35" s="2" t="s">
        <v>60</v>
      </c>
      <c r="V35" s="2" t="s">
        <v>78</v>
      </c>
      <c r="W35" s="2" t="s">
        <v>61</v>
      </c>
      <c r="X35" s="2" t="s">
        <v>78</v>
      </c>
      <c r="Y35" s="2" t="s">
        <v>61</v>
      </c>
      <c r="Z35" s="2" t="s">
        <v>50</v>
      </c>
      <c r="AA35" s="2" t="s">
        <v>55</v>
      </c>
      <c r="AB35" s="2" t="s">
        <v>145</v>
      </c>
      <c r="AC35" s="2" t="s">
        <v>146</v>
      </c>
      <c r="AD35" s="2" t="s">
        <v>147</v>
      </c>
      <c r="AE35" s="2" t="s">
        <v>55</v>
      </c>
      <c r="AF35" s="2"/>
      <c r="AG35" s="2"/>
      <c r="AH35" s="2" t="s">
        <v>148</v>
      </c>
      <c r="AI35" s="2" t="s">
        <v>68</v>
      </c>
      <c r="AJ35" s="2"/>
      <c r="AK35" s="2"/>
      <c r="AL35" s="2"/>
      <c r="AM35" s="2"/>
      <c r="AN35" s="2"/>
      <c r="AO35" s="2"/>
      <c r="AP35" s="2"/>
      <c r="AQ35" s="2"/>
      <c r="AR35" s="2" t="s">
        <v>149</v>
      </c>
      <c r="AS35" s="2"/>
      <c r="AT35" s="2"/>
      <c r="AU35" s="3" t="s">
        <v>66</v>
      </c>
    </row>
    <row r="36" spans="1:47" x14ac:dyDescent="0.25">
      <c r="A36" t="s">
        <v>47</v>
      </c>
      <c r="B36" t="s">
        <v>1316</v>
      </c>
      <c r="C36" t="s">
        <v>1317</v>
      </c>
      <c r="E36" t="s">
        <v>50</v>
      </c>
      <c r="F36" t="s">
        <v>142</v>
      </c>
      <c r="G36" t="s">
        <v>73</v>
      </c>
      <c r="H36" t="s">
        <v>108</v>
      </c>
      <c r="I36" t="s">
        <v>1318</v>
      </c>
      <c r="K36" t="s">
        <v>66</v>
      </c>
      <c r="L36" t="s">
        <v>88</v>
      </c>
      <c r="M36" t="s">
        <v>76</v>
      </c>
      <c r="N36" t="s">
        <v>54</v>
      </c>
      <c r="O36" t="s">
        <v>1259</v>
      </c>
      <c r="P36" t="s">
        <v>117</v>
      </c>
      <c r="S36" t="s">
        <v>59</v>
      </c>
      <c r="T36" t="s">
        <v>1316</v>
      </c>
      <c r="U36" t="s">
        <v>60</v>
      </c>
      <c r="V36" t="s">
        <v>78</v>
      </c>
      <c r="W36" t="s">
        <v>62</v>
      </c>
      <c r="X36" t="s">
        <v>61</v>
      </c>
      <c r="Y36" t="s">
        <v>54</v>
      </c>
      <c r="Z36" t="s">
        <v>50</v>
      </c>
      <c r="AA36" t="s">
        <v>55</v>
      </c>
      <c r="AB36" t="s">
        <v>1319</v>
      </c>
      <c r="AC36" t="s">
        <v>1320</v>
      </c>
      <c r="AD36" t="s">
        <v>147</v>
      </c>
      <c r="AE36" t="s">
        <v>55</v>
      </c>
      <c r="AH36" t="s">
        <v>67</v>
      </c>
      <c r="AI36" t="s">
        <v>68</v>
      </c>
      <c r="AR36" t="s">
        <v>149</v>
      </c>
      <c r="AS36" t="s">
        <v>82</v>
      </c>
      <c r="AU36" s="3" t="s">
        <v>66</v>
      </c>
    </row>
    <row r="37" spans="1:47" x14ac:dyDescent="0.25">
      <c r="A37" t="s">
        <v>47</v>
      </c>
      <c r="B37" t="s">
        <v>1385</v>
      </c>
      <c r="C37" t="s">
        <v>1386</v>
      </c>
      <c r="E37" t="s">
        <v>50</v>
      </c>
      <c r="F37" t="s">
        <v>142</v>
      </c>
      <c r="G37" t="s">
        <v>73</v>
      </c>
      <c r="H37" t="s">
        <v>108</v>
      </c>
      <c r="I37" t="s">
        <v>1387</v>
      </c>
      <c r="K37" t="s">
        <v>66</v>
      </c>
      <c r="L37" t="s">
        <v>88</v>
      </c>
      <c r="M37" t="s">
        <v>114</v>
      </c>
      <c r="N37" t="s">
        <v>52</v>
      </c>
      <c r="O37" t="s">
        <v>1259</v>
      </c>
      <c r="P37" t="s">
        <v>117</v>
      </c>
      <c r="S37" t="s">
        <v>59</v>
      </c>
      <c r="T37" t="s">
        <v>1385</v>
      </c>
      <c r="U37" t="s">
        <v>60</v>
      </c>
      <c r="V37" t="s">
        <v>78</v>
      </c>
      <c r="W37" t="s">
        <v>61</v>
      </c>
      <c r="X37" t="s">
        <v>78</v>
      </c>
      <c r="Y37" t="s">
        <v>61</v>
      </c>
      <c r="Z37" t="s">
        <v>50</v>
      </c>
      <c r="AA37" t="s">
        <v>55</v>
      </c>
      <c r="AB37" t="s">
        <v>1388</v>
      </c>
      <c r="AC37" t="s">
        <v>1389</v>
      </c>
      <c r="AD37" t="s">
        <v>147</v>
      </c>
      <c r="AE37" t="s">
        <v>55</v>
      </c>
      <c r="AH37" t="s">
        <v>67</v>
      </c>
      <c r="AI37" t="s">
        <v>68</v>
      </c>
      <c r="AR37" t="s">
        <v>149</v>
      </c>
      <c r="AS37" t="s">
        <v>82</v>
      </c>
      <c r="AU37" s="3" t="s">
        <v>66</v>
      </c>
    </row>
    <row r="38" spans="1:47" x14ac:dyDescent="0.25">
      <c r="A38" s="2" t="s">
        <v>47</v>
      </c>
      <c r="B38" s="2" t="s">
        <v>1483</v>
      </c>
      <c r="C38" s="2" t="s">
        <v>1484</v>
      </c>
      <c r="D38" s="2"/>
      <c r="E38" s="2" t="s">
        <v>50</v>
      </c>
      <c r="F38" s="2" t="s">
        <v>142</v>
      </c>
      <c r="G38" s="2" t="s">
        <v>73</v>
      </c>
      <c r="H38" s="2" t="s">
        <v>108</v>
      </c>
      <c r="I38" s="2" t="s">
        <v>1485</v>
      </c>
      <c r="J38" s="2"/>
      <c r="K38" s="2" t="s">
        <v>66</v>
      </c>
      <c r="L38" s="2" t="s">
        <v>88</v>
      </c>
      <c r="M38" s="2" t="s">
        <v>76</v>
      </c>
      <c r="N38" s="2" t="s">
        <v>54</v>
      </c>
      <c r="O38" s="2" t="s">
        <v>1486</v>
      </c>
      <c r="P38" s="2" t="s">
        <v>117</v>
      </c>
      <c r="Q38" s="2"/>
      <c r="R38" s="2"/>
      <c r="S38" s="2" t="s">
        <v>59</v>
      </c>
      <c r="T38" s="2" t="s">
        <v>1483</v>
      </c>
      <c r="U38" s="2" t="s">
        <v>60</v>
      </c>
      <c r="V38" s="2" t="s">
        <v>61</v>
      </c>
      <c r="W38" s="2" t="s">
        <v>78</v>
      </c>
      <c r="X38" s="2" t="s">
        <v>78</v>
      </c>
      <c r="Y38" s="2" t="s">
        <v>61</v>
      </c>
      <c r="Z38" s="2" t="s">
        <v>50</v>
      </c>
      <c r="AA38" s="2" t="s">
        <v>55</v>
      </c>
      <c r="AB38" s="2" t="s">
        <v>1487</v>
      </c>
      <c r="AC38" s="2" t="s">
        <v>1488</v>
      </c>
      <c r="AD38" s="2" t="s">
        <v>147</v>
      </c>
      <c r="AE38" s="2" t="s">
        <v>55</v>
      </c>
      <c r="AF38" s="2"/>
      <c r="AG38" s="2"/>
      <c r="AH38" s="2" t="s">
        <v>67</v>
      </c>
      <c r="AI38" s="2" t="s">
        <v>68</v>
      </c>
      <c r="AJ38" s="2" t="s">
        <v>1426</v>
      </c>
      <c r="AK38" s="2" t="s">
        <v>1264</v>
      </c>
      <c r="AL38" s="2" t="s">
        <v>125</v>
      </c>
      <c r="AM38" s="2" t="s">
        <v>59</v>
      </c>
      <c r="AN38" s="2" t="s">
        <v>1265</v>
      </c>
      <c r="AO38" s="2" t="s">
        <v>462</v>
      </c>
      <c r="AP38" s="2" t="s">
        <v>1267</v>
      </c>
      <c r="AQ38" s="2" t="s">
        <v>1489</v>
      </c>
      <c r="AR38" s="2" t="s">
        <v>149</v>
      </c>
      <c r="AS38" s="2" t="s">
        <v>82</v>
      </c>
      <c r="AT38" s="2"/>
      <c r="AU38" s="3" t="s">
        <v>66</v>
      </c>
    </row>
    <row r="39" spans="1:47" x14ac:dyDescent="0.25">
      <c r="A39" s="2" t="s">
        <v>47</v>
      </c>
      <c r="B39" s="2" t="s">
        <v>1356</v>
      </c>
      <c r="C39" s="2" t="s">
        <v>1357</v>
      </c>
      <c r="D39" s="2"/>
      <c r="E39" s="2" t="s">
        <v>50</v>
      </c>
      <c r="F39" s="2" t="s">
        <v>693</v>
      </c>
      <c r="G39" s="2" t="s">
        <v>73</v>
      </c>
      <c r="H39" s="2" t="s">
        <v>108</v>
      </c>
      <c r="I39" s="2" t="s">
        <v>1358</v>
      </c>
      <c r="J39" s="2"/>
      <c r="K39" s="2" t="s">
        <v>55</v>
      </c>
      <c r="L39" s="2" t="s">
        <v>56</v>
      </c>
      <c r="M39" s="2" t="s">
        <v>57</v>
      </c>
      <c r="N39" s="2" t="s">
        <v>62</v>
      </c>
      <c r="O39" s="2" t="s">
        <v>1359</v>
      </c>
      <c r="P39" s="2" t="s">
        <v>58</v>
      </c>
      <c r="Q39" s="2"/>
      <c r="R39" s="2"/>
      <c r="S39" s="2" t="s">
        <v>59</v>
      </c>
      <c r="T39" s="2" t="s">
        <v>1356</v>
      </c>
      <c r="U39" s="2" t="s">
        <v>60</v>
      </c>
      <c r="V39" s="2" t="s">
        <v>78</v>
      </c>
      <c r="W39" s="2" t="s">
        <v>78</v>
      </c>
      <c r="X39" s="2" t="s">
        <v>61</v>
      </c>
      <c r="Y39" s="2" t="s">
        <v>61</v>
      </c>
      <c r="Z39" s="2" t="s">
        <v>50</v>
      </c>
      <c r="AA39" s="2" t="s">
        <v>55</v>
      </c>
      <c r="AB39" s="2" t="s">
        <v>1360</v>
      </c>
      <c r="AC39" s="2" t="s">
        <v>1361</v>
      </c>
      <c r="AD39" s="2" t="s">
        <v>1362</v>
      </c>
      <c r="AE39" s="2" t="s">
        <v>66</v>
      </c>
      <c r="AF39" s="2"/>
      <c r="AG39" s="2"/>
      <c r="AH39" s="2" t="s">
        <v>122</v>
      </c>
      <c r="AI39" s="2" t="s">
        <v>68</v>
      </c>
      <c r="AJ39" s="2"/>
      <c r="AK39" s="2"/>
      <c r="AL39" s="2"/>
      <c r="AM39" s="2"/>
      <c r="AN39" s="2"/>
      <c r="AO39" s="2"/>
      <c r="AP39" s="2"/>
      <c r="AQ39" s="2"/>
      <c r="AR39" s="2" t="s">
        <v>1363</v>
      </c>
      <c r="AS39" s="2" t="s">
        <v>82</v>
      </c>
      <c r="AT39" s="2"/>
      <c r="AU39" s="3" t="s">
        <v>66</v>
      </c>
    </row>
    <row r="40" spans="1:47" x14ac:dyDescent="0.25">
      <c r="A40" t="s">
        <v>47</v>
      </c>
      <c r="B40" t="s">
        <v>1456</v>
      </c>
      <c r="C40" t="s">
        <v>1457</v>
      </c>
      <c r="E40" t="s">
        <v>50</v>
      </c>
      <c r="F40" t="s">
        <v>693</v>
      </c>
      <c r="G40" t="s">
        <v>73</v>
      </c>
      <c r="H40" t="s">
        <v>108</v>
      </c>
      <c r="I40" t="s">
        <v>1458</v>
      </c>
      <c r="K40" t="s">
        <v>55</v>
      </c>
      <c r="L40" t="s">
        <v>56</v>
      </c>
      <c r="M40" t="s">
        <v>57</v>
      </c>
      <c r="N40" t="s">
        <v>62</v>
      </c>
      <c r="O40" t="s">
        <v>1459</v>
      </c>
      <c r="P40" t="s">
        <v>58</v>
      </c>
      <c r="S40" t="s">
        <v>59</v>
      </c>
      <c r="T40" t="s">
        <v>1456</v>
      </c>
      <c r="U40" t="s">
        <v>60</v>
      </c>
      <c r="V40" t="s">
        <v>78</v>
      </c>
      <c r="W40" t="s">
        <v>73</v>
      </c>
      <c r="X40" t="s">
        <v>78</v>
      </c>
      <c r="Y40" t="s">
        <v>73</v>
      </c>
      <c r="Z40" t="s">
        <v>50</v>
      </c>
      <c r="AA40" t="s">
        <v>55</v>
      </c>
      <c r="AB40" t="s">
        <v>1460</v>
      </c>
      <c r="AC40" t="s">
        <v>1461</v>
      </c>
      <c r="AD40" t="s">
        <v>552</v>
      </c>
      <c r="AE40" t="s">
        <v>66</v>
      </c>
      <c r="AH40" t="s">
        <v>67</v>
      </c>
      <c r="AI40" t="s">
        <v>68</v>
      </c>
      <c r="AR40" t="s">
        <v>1462</v>
      </c>
      <c r="AS40" t="s">
        <v>82</v>
      </c>
      <c r="AU40" s="3" t="s">
        <v>66</v>
      </c>
    </row>
    <row r="41" spans="1:47" x14ac:dyDescent="0.25">
      <c r="A41" t="s">
        <v>47</v>
      </c>
      <c r="B41" t="s">
        <v>1649</v>
      </c>
      <c r="C41" t="s">
        <v>1650</v>
      </c>
      <c r="E41" t="s">
        <v>50</v>
      </c>
      <c r="F41" t="s">
        <v>142</v>
      </c>
      <c r="G41" t="s">
        <v>73</v>
      </c>
      <c r="H41" t="s">
        <v>108</v>
      </c>
      <c r="I41" t="s">
        <v>1651</v>
      </c>
      <c r="K41" t="s">
        <v>66</v>
      </c>
      <c r="L41" t="s">
        <v>88</v>
      </c>
      <c r="M41" t="s">
        <v>76</v>
      </c>
      <c r="N41" t="s">
        <v>54</v>
      </c>
      <c r="O41" t="s">
        <v>1652</v>
      </c>
      <c r="P41" t="s">
        <v>117</v>
      </c>
      <c r="S41" t="s">
        <v>59</v>
      </c>
      <c r="T41" t="s">
        <v>1649</v>
      </c>
      <c r="U41" t="s">
        <v>60</v>
      </c>
      <c r="V41" t="s">
        <v>78</v>
      </c>
      <c r="W41" t="s">
        <v>118</v>
      </c>
      <c r="X41" t="s">
        <v>61</v>
      </c>
      <c r="Y41" t="s">
        <v>166</v>
      </c>
      <c r="Z41" t="s">
        <v>50</v>
      </c>
      <c r="AA41" t="s">
        <v>55</v>
      </c>
      <c r="AB41" t="s">
        <v>1653</v>
      </c>
      <c r="AC41" t="s">
        <v>1654</v>
      </c>
      <c r="AD41" t="s">
        <v>1655</v>
      </c>
      <c r="AE41" t="s">
        <v>55</v>
      </c>
      <c r="AH41" t="s">
        <v>122</v>
      </c>
      <c r="AI41" t="s">
        <v>68</v>
      </c>
      <c r="AR41" t="s">
        <v>1656</v>
      </c>
      <c r="AS41" t="s">
        <v>82</v>
      </c>
      <c r="AU41" s="3" t="s">
        <v>66</v>
      </c>
    </row>
    <row r="42" spans="1:47" x14ac:dyDescent="0.25">
      <c r="A42" t="s">
        <v>47</v>
      </c>
      <c r="B42" t="s">
        <v>2204</v>
      </c>
      <c r="C42" t="s">
        <v>2205</v>
      </c>
      <c r="E42" t="s">
        <v>50</v>
      </c>
      <c r="F42" t="s">
        <v>631</v>
      </c>
      <c r="G42" t="s">
        <v>62</v>
      </c>
      <c r="H42" t="s">
        <v>1441</v>
      </c>
      <c r="I42" t="s">
        <v>970</v>
      </c>
      <c r="K42" t="s">
        <v>55</v>
      </c>
      <c r="L42" t="s">
        <v>56</v>
      </c>
      <c r="M42" t="s">
        <v>57</v>
      </c>
      <c r="N42" t="s">
        <v>62</v>
      </c>
      <c r="O42" t="s">
        <v>179</v>
      </c>
      <c r="P42" t="s">
        <v>58</v>
      </c>
      <c r="S42" t="s">
        <v>59</v>
      </c>
      <c r="T42" t="s">
        <v>2204</v>
      </c>
      <c r="U42" t="s">
        <v>60</v>
      </c>
      <c r="V42" t="s">
        <v>61</v>
      </c>
      <c r="W42" t="s">
        <v>78</v>
      </c>
      <c r="X42" t="s">
        <v>78</v>
      </c>
      <c r="Y42" t="s">
        <v>61</v>
      </c>
      <c r="Z42" t="s">
        <v>50</v>
      </c>
      <c r="AA42" t="s">
        <v>55</v>
      </c>
      <c r="AB42" t="s">
        <v>2206</v>
      </c>
      <c r="AC42" t="s">
        <v>2207</v>
      </c>
      <c r="AD42" t="s">
        <v>2175</v>
      </c>
      <c r="AE42" t="s">
        <v>66</v>
      </c>
      <c r="AH42" t="s">
        <v>67</v>
      </c>
      <c r="AI42" t="s">
        <v>68</v>
      </c>
      <c r="AR42" t="s">
        <v>2176</v>
      </c>
      <c r="AS42" t="s">
        <v>130</v>
      </c>
      <c r="AU42" s="3" t="s">
        <v>66</v>
      </c>
    </row>
    <row r="43" spans="1:47" x14ac:dyDescent="0.25">
      <c r="A43" s="2" t="s">
        <v>47</v>
      </c>
      <c r="B43" s="2" t="s">
        <v>2291</v>
      </c>
      <c r="C43" s="2" t="s">
        <v>2292</v>
      </c>
      <c r="D43" s="2"/>
      <c r="E43" s="2" t="s">
        <v>50</v>
      </c>
      <c r="F43" s="2" t="s">
        <v>72</v>
      </c>
      <c r="G43" s="2" t="s">
        <v>73</v>
      </c>
      <c r="H43" s="2" t="s">
        <v>2268</v>
      </c>
      <c r="I43" s="2" t="s">
        <v>57</v>
      </c>
      <c r="J43" s="2"/>
      <c r="K43" s="2" t="s">
        <v>55</v>
      </c>
      <c r="L43" s="2" t="s">
        <v>56</v>
      </c>
      <c r="M43" s="2" t="s">
        <v>57</v>
      </c>
      <c r="N43" s="2" t="s">
        <v>62</v>
      </c>
      <c r="O43" s="2" t="s">
        <v>2293</v>
      </c>
      <c r="P43" s="2" t="s">
        <v>117</v>
      </c>
      <c r="Q43" s="2"/>
      <c r="R43" s="2"/>
      <c r="S43" s="2" t="s">
        <v>59</v>
      </c>
      <c r="T43" s="2" t="s">
        <v>2291</v>
      </c>
      <c r="U43" s="2" t="s">
        <v>60</v>
      </c>
      <c r="V43" s="2" t="s">
        <v>78</v>
      </c>
      <c r="W43" s="2" t="s">
        <v>52</v>
      </c>
      <c r="X43" s="2" t="s">
        <v>78</v>
      </c>
      <c r="Y43" s="2" t="s">
        <v>52</v>
      </c>
      <c r="Z43" s="2" t="s">
        <v>50</v>
      </c>
      <c r="AA43" s="2" t="s">
        <v>55</v>
      </c>
      <c r="AB43" s="2" t="s">
        <v>2294</v>
      </c>
      <c r="AC43" s="2" t="s">
        <v>2295</v>
      </c>
      <c r="AD43" s="2" t="s">
        <v>2272</v>
      </c>
      <c r="AE43" s="2" t="s">
        <v>55</v>
      </c>
      <c r="AF43" s="2"/>
      <c r="AG43" s="2"/>
      <c r="AH43" s="2" t="s">
        <v>122</v>
      </c>
      <c r="AI43" s="2" t="s">
        <v>68</v>
      </c>
      <c r="AJ43" s="2"/>
      <c r="AK43" s="2"/>
      <c r="AL43" s="2"/>
      <c r="AM43" s="2"/>
      <c r="AN43" s="2"/>
      <c r="AO43" s="2"/>
      <c r="AP43" s="2"/>
      <c r="AQ43" s="2"/>
      <c r="AR43" s="2" t="s">
        <v>2273</v>
      </c>
      <c r="AS43" s="2" t="s">
        <v>130</v>
      </c>
      <c r="AT43" s="2"/>
      <c r="AU43" s="3" t="s">
        <v>66</v>
      </c>
    </row>
    <row r="44" spans="1:47" x14ac:dyDescent="0.25">
      <c r="A44" t="s">
        <v>47</v>
      </c>
      <c r="B44" t="s">
        <v>2428</v>
      </c>
      <c r="C44" t="s">
        <v>2429</v>
      </c>
      <c r="E44" t="s">
        <v>50</v>
      </c>
      <c r="F44" t="s">
        <v>1246</v>
      </c>
      <c r="G44" t="s">
        <v>54</v>
      </c>
      <c r="H44" t="s">
        <v>1433</v>
      </c>
      <c r="I44" t="s">
        <v>57</v>
      </c>
      <c r="K44" t="s">
        <v>66</v>
      </c>
      <c r="L44" t="s">
        <v>318</v>
      </c>
      <c r="M44" t="s">
        <v>54</v>
      </c>
      <c r="N44" t="s">
        <v>62</v>
      </c>
      <c r="O44" t="s">
        <v>2430</v>
      </c>
      <c r="P44" t="s">
        <v>58</v>
      </c>
      <c r="S44" t="s">
        <v>59</v>
      </c>
      <c r="T44" t="s">
        <v>2428</v>
      </c>
      <c r="U44" t="s">
        <v>60</v>
      </c>
      <c r="V44" t="s">
        <v>78</v>
      </c>
      <c r="W44" t="s">
        <v>61</v>
      </c>
      <c r="X44" t="s">
        <v>78</v>
      </c>
      <c r="Y44" t="s">
        <v>61</v>
      </c>
      <c r="Z44" t="s">
        <v>50</v>
      </c>
      <c r="AA44" t="s">
        <v>55</v>
      </c>
      <c r="AB44" t="s">
        <v>2431</v>
      </c>
      <c r="AC44" t="s">
        <v>2432</v>
      </c>
      <c r="AD44" t="s">
        <v>1507</v>
      </c>
      <c r="AE44" t="s">
        <v>66</v>
      </c>
      <c r="AH44" t="s">
        <v>122</v>
      </c>
      <c r="AI44" t="s">
        <v>68</v>
      </c>
      <c r="AR44" t="s">
        <v>1509</v>
      </c>
      <c r="AS44" t="s">
        <v>207</v>
      </c>
      <c r="AU44" s="3" t="s">
        <v>66</v>
      </c>
    </row>
    <row r="45" spans="1:47" x14ac:dyDescent="0.25">
      <c r="A45" s="2" t="s">
        <v>47</v>
      </c>
      <c r="B45" s="2" t="s">
        <v>2798</v>
      </c>
      <c r="C45" s="2" t="s">
        <v>2799</v>
      </c>
      <c r="D45" s="2"/>
      <c r="E45" s="2" t="s">
        <v>50</v>
      </c>
      <c r="F45" s="2" t="s">
        <v>518</v>
      </c>
      <c r="G45" s="2" t="s">
        <v>54</v>
      </c>
      <c r="H45" s="2" t="s">
        <v>1895</v>
      </c>
      <c r="I45" s="2" t="s">
        <v>252</v>
      </c>
      <c r="J45" s="2"/>
      <c r="K45" s="2" t="s">
        <v>66</v>
      </c>
      <c r="L45" s="2" t="s">
        <v>318</v>
      </c>
      <c r="M45" s="2" t="s">
        <v>312</v>
      </c>
      <c r="N45" s="2" t="s">
        <v>62</v>
      </c>
      <c r="O45" s="2" t="s">
        <v>2800</v>
      </c>
      <c r="P45" s="2" t="s">
        <v>117</v>
      </c>
      <c r="Q45" s="2"/>
      <c r="R45" s="2"/>
      <c r="S45" s="2" t="s">
        <v>59</v>
      </c>
      <c r="T45" s="2" t="s">
        <v>2798</v>
      </c>
      <c r="U45" s="2" t="s">
        <v>60</v>
      </c>
      <c r="V45" s="2" t="s">
        <v>61</v>
      </c>
      <c r="W45" s="2" t="s">
        <v>78</v>
      </c>
      <c r="X45" s="2" t="s">
        <v>78</v>
      </c>
      <c r="Y45" s="2" t="s">
        <v>61</v>
      </c>
      <c r="Z45" s="2" t="s">
        <v>50</v>
      </c>
      <c r="AA45" s="2" t="s">
        <v>55</v>
      </c>
      <c r="AB45" s="2" t="s">
        <v>2801</v>
      </c>
      <c r="AC45" s="2" t="s">
        <v>2802</v>
      </c>
      <c r="AD45" s="2" t="s">
        <v>1262</v>
      </c>
      <c r="AE45" s="2" t="s">
        <v>55</v>
      </c>
      <c r="AF45" s="2"/>
      <c r="AG45" s="2" t="s">
        <v>2760</v>
      </c>
      <c r="AH45" s="2" t="s">
        <v>122</v>
      </c>
      <c r="AI45" s="2" t="s">
        <v>68</v>
      </c>
      <c r="AJ45" s="2"/>
      <c r="AK45" s="2"/>
      <c r="AL45" s="2"/>
      <c r="AM45" s="2"/>
      <c r="AN45" s="2"/>
      <c r="AO45" s="2"/>
      <c r="AP45" s="2"/>
      <c r="AQ45" s="2"/>
      <c r="AR45" s="2" t="s">
        <v>2761</v>
      </c>
      <c r="AS45" s="2" t="s">
        <v>130</v>
      </c>
      <c r="AT45" s="2"/>
      <c r="AU45" s="3" t="s">
        <v>66</v>
      </c>
    </row>
    <row r="46" spans="1:47" x14ac:dyDescent="0.25">
      <c r="A46" s="2" t="s">
        <v>47</v>
      </c>
      <c r="B46" s="2" t="s">
        <v>1796</v>
      </c>
      <c r="C46" s="2" t="s">
        <v>1797</v>
      </c>
      <c r="D46" s="2" t="s">
        <v>1798</v>
      </c>
      <c r="E46" s="2" t="s">
        <v>50</v>
      </c>
      <c r="F46" s="2" t="s">
        <v>283</v>
      </c>
      <c r="G46" s="2" t="s">
        <v>61</v>
      </c>
      <c r="H46" s="2" t="s">
        <v>1292</v>
      </c>
      <c r="I46" s="2" t="s">
        <v>73</v>
      </c>
      <c r="J46" s="2"/>
      <c r="K46" s="2" t="s">
        <v>66</v>
      </c>
      <c r="L46" s="2" t="s">
        <v>88</v>
      </c>
      <c r="M46" s="2"/>
      <c r="N46" s="2" t="s">
        <v>54</v>
      </c>
      <c r="O46" s="2" t="s">
        <v>1799</v>
      </c>
      <c r="P46" s="2" t="s">
        <v>117</v>
      </c>
      <c r="Q46" s="2"/>
      <c r="R46" s="2"/>
      <c r="S46" s="2" t="s">
        <v>59</v>
      </c>
      <c r="T46" s="2" t="s">
        <v>1796</v>
      </c>
      <c r="U46" s="2" t="s">
        <v>60</v>
      </c>
      <c r="V46" s="2" t="s">
        <v>61</v>
      </c>
      <c r="W46" s="2" t="s">
        <v>166</v>
      </c>
      <c r="X46" s="2" t="s">
        <v>61</v>
      </c>
      <c r="Y46" s="2" t="s">
        <v>89</v>
      </c>
      <c r="Z46" s="2" t="s">
        <v>50</v>
      </c>
      <c r="AA46" s="2" t="s">
        <v>55</v>
      </c>
      <c r="AB46" s="2" t="s">
        <v>1800</v>
      </c>
      <c r="AC46" s="2" t="s">
        <v>1801</v>
      </c>
      <c r="AD46" s="2" t="s">
        <v>1326</v>
      </c>
      <c r="AE46" s="2" t="s">
        <v>55</v>
      </c>
      <c r="AF46" s="2"/>
      <c r="AG46" s="2"/>
      <c r="AH46" s="2" t="s">
        <v>122</v>
      </c>
      <c r="AI46" s="2" t="s">
        <v>68</v>
      </c>
      <c r="AJ46" s="2"/>
      <c r="AK46" s="2"/>
      <c r="AL46" s="2"/>
      <c r="AM46" s="2"/>
      <c r="AN46" s="2"/>
      <c r="AO46" s="2"/>
      <c r="AP46" s="2"/>
      <c r="AQ46" s="2"/>
      <c r="AR46" s="2" t="s">
        <v>1332</v>
      </c>
      <c r="AS46" s="2"/>
      <c r="AT46" s="2"/>
      <c r="AU46" s="3" t="s">
        <v>66</v>
      </c>
    </row>
    <row r="47" spans="1:47" x14ac:dyDescent="0.25">
      <c r="A47" t="s">
        <v>47</v>
      </c>
      <c r="B47" t="s">
        <v>2874</v>
      </c>
      <c r="C47" t="s">
        <v>2875</v>
      </c>
      <c r="E47" t="s">
        <v>50</v>
      </c>
      <c r="F47" t="s">
        <v>283</v>
      </c>
      <c r="G47" t="s">
        <v>61</v>
      </c>
      <c r="H47" t="s">
        <v>1469</v>
      </c>
      <c r="I47" t="s">
        <v>166</v>
      </c>
      <c r="K47" t="s">
        <v>55</v>
      </c>
      <c r="L47" t="s">
        <v>56</v>
      </c>
      <c r="M47" t="s">
        <v>54</v>
      </c>
      <c r="N47" t="s">
        <v>54</v>
      </c>
      <c r="O47" t="s">
        <v>2876</v>
      </c>
      <c r="P47" t="s">
        <v>117</v>
      </c>
      <c r="S47" t="s">
        <v>59</v>
      </c>
      <c r="T47" t="s">
        <v>2874</v>
      </c>
      <c r="U47" t="s">
        <v>60</v>
      </c>
      <c r="V47" t="s">
        <v>78</v>
      </c>
      <c r="W47" t="s">
        <v>166</v>
      </c>
      <c r="X47" t="s">
        <v>52</v>
      </c>
      <c r="Y47" t="s">
        <v>89</v>
      </c>
      <c r="Z47" t="s">
        <v>50</v>
      </c>
      <c r="AA47" t="s">
        <v>55</v>
      </c>
      <c r="AB47" t="s">
        <v>2877</v>
      </c>
      <c r="AC47" t="s">
        <v>2878</v>
      </c>
      <c r="AD47" t="s">
        <v>1326</v>
      </c>
      <c r="AE47" t="s">
        <v>55</v>
      </c>
      <c r="AH47" t="s">
        <v>122</v>
      </c>
      <c r="AI47" t="s">
        <v>68</v>
      </c>
      <c r="AR47" t="s">
        <v>1332</v>
      </c>
      <c r="AS47" t="s">
        <v>407</v>
      </c>
      <c r="AU47" s="3" t="s">
        <v>66</v>
      </c>
    </row>
    <row r="48" spans="1:47" x14ac:dyDescent="0.25">
      <c r="A48" s="2" t="s">
        <v>47</v>
      </c>
      <c r="B48" s="2" t="s">
        <v>4185</v>
      </c>
      <c r="C48" s="2" t="s">
        <v>4186</v>
      </c>
      <c r="D48" s="2" t="s">
        <v>4187</v>
      </c>
      <c r="E48" s="2" t="s">
        <v>50</v>
      </c>
      <c r="F48" s="2" t="s">
        <v>283</v>
      </c>
      <c r="G48" s="2" t="s">
        <v>61</v>
      </c>
      <c r="H48" s="2" t="s">
        <v>1469</v>
      </c>
      <c r="I48" s="2" t="s">
        <v>89</v>
      </c>
      <c r="J48" s="2"/>
      <c r="K48" s="2" t="s">
        <v>55</v>
      </c>
      <c r="L48" s="2" t="s">
        <v>56</v>
      </c>
      <c r="M48" s="2" t="s">
        <v>54</v>
      </c>
      <c r="N48" s="2" t="s">
        <v>62</v>
      </c>
      <c r="O48" s="2" t="s">
        <v>4188</v>
      </c>
      <c r="P48" s="2" t="s">
        <v>117</v>
      </c>
      <c r="Q48" s="2"/>
      <c r="R48" s="2"/>
      <c r="S48" s="2" t="s">
        <v>59</v>
      </c>
      <c r="T48" s="2" t="s">
        <v>4185</v>
      </c>
      <c r="U48" s="2" t="s">
        <v>60</v>
      </c>
      <c r="V48" s="2" t="s">
        <v>61</v>
      </c>
      <c r="W48" s="2" t="s">
        <v>54</v>
      </c>
      <c r="X48" s="2" t="s">
        <v>61</v>
      </c>
      <c r="Y48" s="2" t="s">
        <v>118</v>
      </c>
      <c r="Z48" s="2" t="s">
        <v>50</v>
      </c>
      <c r="AA48" s="2" t="s">
        <v>55</v>
      </c>
      <c r="AB48" s="2" t="s">
        <v>4189</v>
      </c>
      <c r="AC48" s="2" t="s">
        <v>4190</v>
      </c>
      <c r="AD48" s="2" t="s">
        <v>1326</v>
      </c>
      <c r="AE48" s="2" t="s">
        <v>55</v>
      </c>
      <c r="AF48" s="2"/>
      <c r="AG48" s="2"/>
      <c r="AH48" s="2" t="s">
        <v>122</v>
      </c>
      <c r="AI48" s="2" t="s">
        <v>68</v>
      </c>
      <c r="AJ48" s="2" t="s">
        <v>4191</v>
      </c>
      <c r="AK48" s="2" t="s">
        <v>4192</v>
      </c>
      <c r="AL48" s="2" t="s">
        <v>4193</v>
      </c>
      <c r="AM48" s="2" t="s">
        <v>4194</v>
      </c>
      <c r="AN48" s="2" t="s">
        <v>4195</v>
      </c>
      <c r="AO48" s="2" t="s">
        <v>65</v>
      </c>
      <c r="AP48" s="2" t="s">
        <v>4196</v>
      </c>
      <c r="AQ48" s="2" t="s">
        <v>4197</v>
      </c>
      <c r="AR48" s="2" t="s">
        <v>1332</v>
      </c>
      <c r="AS48" s="2"/>
      <c r="AT48" s="2"/>
      <c r="AU48" s="3" t="s">
        <v>66</v>
      </c>
    </row>
    <row r="49" spans="1:47" x14ac:dyDescent="0.25">
      <c r="A49" s="2" t="s">
        <v>47</v>
      </c>
      <c r="B49" s="2" t="s">
        <v>3094</v>
      </c>
      <c r="C49" s="2" t="s">
        <v>3095</v>
      </c>
      <c r="D49" s="2"/>
      <c r="E49" s="2" t="s">
        <v>50</v>
      </c>
      <c r="F49" s="2" t="s">
        <v>1246</v>
      </c>
      <c r="G49" s="2" t="s">
        <v>54</v>
      </c>
      <c r="H49" s="2" t="s">
        <v>1469</v>
      </c>
      <c r="I49" s="2" t="s">
        <v>674</v>
      </c>
      <c r="J49" s="2"/>
      <c r="K49" s="2" t="s">
        <v>55</v>
      </c>
      <c r="L49" s="2" t="s">
        <v>56</v>
      </c>
      <c r="M49" s="2" t="s">
        <v>76</v>
      </c>
      <c r="N49" s="2" t="s">
        <v>52</v>
      </c>
      <c r="O49" s="2" t="s">
        <v>3096</v>
      </c>
      <c r="P49" s="2" t="s">
        <v>488</v>
      </c>
      <c r="Q49" s="2"/>
      <c r="R49" s="2"/>
      <c r="S49" s="2" t="s">
        <v>59</v>
      </c>
      <c r="T49" s="2" t="s">
        <v>3094</v>
      </c>
      <c r="U49" s="2" t="s">
        <v>60</v>
      </c>
      <c r="V49" s="2" t="s">
        <v>61</v>
      </c>
      <c r="W49" s="2" t="s">
        <v>78</v>
      </c>
      <c r="X49" s="2" t="s">
        <v>61</v>
      </c>
      <c r="Y49" s="2" t="s">
        <v>52</v>
      </c>
      <c r="Z49" s="2" t="s">
        <v>50</v>
      </c>
      <c r="AA49" s="2" t="s">
        <v>55</v>
      </c>
      <c r="AB49" s="2" t="s">
        <v>3097</v>
      </c>
      <c r="AC49" s="2" t="s">
        <v>3098</v>
      </c>
      <c r="AD49" s="2" t="s">
        <v>139</v>
      </c>
      <c r="AE49" s="2" t="s">
        <v>55</v>
      </c>
      <c r="AF49" s="2"/>
      <c r="AG49" s="2" t="s">
        <v>452</v>
      </c>
      <c r="AH49" s="2" t="s">
        <v>122</v>
      </c>
      <c r="AI49" s="2" t="s">
        <v>68</v>
      </c>
      <c r="AJ49" s="2"/>
      <c r="AK49" s="2"/>
      <c r="AL49" s="2"/>
      <c r="AM49" s="2"/>
      <c r="AN49" s="2"/>
      <c r="AO49" s="2"/>
      <c r="AP49" s="2"/>
      <c r="AQ49" s="2"/>
      <c r="AR49" s="2" t="s">
        <v>1473</v>
      </c>
      <c r="AS49" s="2" t="s">
        <v>407</v>
      </c>
      <c r="AT49" s="2"/>
      <c r="AU49" s="3" t="s">
        <v>66</v>
      </c>
    </row>
    <row r="50" spans="1:47" x14ac:dyDescent="0.25">
      <c r="A50" t="s">
        <v>47</v>
      </c>
      <c r="B50" t="s">
        <v>3806</v>
      </c>
      <c r="C50" t="s">
        <v>3807</v>
      </c>
      <c r="E50" t="s">
        <v>50</v>
      </c>
      <c r="F50" t="s">
        <v>518</v>
      </c>
      <c r="G50" t="s">
        <v>54</v>
      </c>
      <c r="H50" t="s">
        <v>519</v>
      </c>
      <c r="I50" t="s">
        <v>252</v>
      </c>
      <c r="K50" t="s">
        <v>55</v>
      </c>
      <c r="L50" t="s">
        <v>56</v>
      </c>
      <c r="M50" t="s">
        <v>57</v>
      </c>
      <c r="N50" t="s">
        <v>62</v>
      </c>
      <c r="O50" t="s">
        <v>3808</v>
      </c>
      <c r="P50" t="s">
        <v>117</v>
      </c>
      <c r="S50" t="s">
        <v>59</v>
      </c>
      <c r="T50" t="s">
        <v>3806</v>
      </c>
      <c r="U50" t="s">
        <v>60</v>
      </c>
      <c r="V50" t="s">
        <v>78</v>
      </c>
      <c r="W50" t="s">
        <v>610</v>
      </c>
      <c r="X50" t="s">
        <v>61</v>
      </c>
      <c r="Y50" t="s">
        <v>638</v>
      </c>
      <c r="Z50" t="s">
        <v>50</v>
      </c>
      <c r="AA50" t="s">
        <v>55</v>
      </c>
      <c r="AB50" t="s">
        <v>3809</v>
      </c>
      <c r="AC50" t="s">
        <v>3810</v>
      </c>
      <c r="AD50" t="s">
        <v>3787</v>
      </c>
      <c r="AE50" t="s">
        <v>55</v>
      </c>
      <c r="AH50" t="s">
        <v>122</v>
      </c>
      <c r="AI50" t="s">
        <v>68</v>
      </c>
      <c r="AR50" t="s">
        <v>3789</v>
      </c>
      <c r="AS50" t="s">
        <v>3811</v>
      </c>
      <c r="AU50" s="3" t="s">
        <v>66</v>
      </c>
    </row>
    <row r="51" spans="1:47" x14ac:dyDescent="0.25">
      <c r="A51" t="s">
        <v>47</v>
      </c>
      <c r="B51" t="s">
        <v>3825</v>
      </c>
      <c r="C51" t="s">
        <v>3826</v>
      </c>
      <c r="E51" t="s">
        <v>50</v>
      </c>
      <c r="F51" t="s">
        <v>518</v>
      </c>
      <c r="G51" t="s">
        <v>54</v>
      </c>
      <c r="H51" t="s">
        <v>519</v>
      </c>
      <c r="I51" t="s">
        <v>272</v>
      </c>
      <c r="K51" t="s">
        <v>55</v>
      </c>
      <c r="L51" t="s">
        <v>56</v>
      </c>
      <c r="M51" t="s">
        <v>76</v>
      </c>
      <c r="N51" t="s">
        <v>62</v>
      </c>
      <c r="O51" t="s">
        <v>179</v>
      </c>
      <c r="P51" t="s">
        <v>117</v>
      </c>
      <c r="S51" t="s">
        <v>59</v>
      </c>
      <c r="T51" t="s">
        <v>3825</v>
      </c>
      <c r="U51" t="s">
        <v>60</v>
      </c>
      <c r="V51" t="s">
        <v>78</v>
      </c>
      <c r="W51" t="s">
        <v>751</v>
      </c>
      <c r="X51" t="s">
        <v>78</v>
      </c>
      <c r="Y51" t="s">
        <v>751</v>
      </c>
      <c r="Z51" t="s">
        <v>50</v>
      </c>
      <c r="AA51" t="s">
        <v>55</v>
      </c>
      <c r="AB51" t="s">
        <v>3827</v>
      </c>
      <c r="AC51" t="s">
        <v>3828</v>
      </c>
      <c r="AD51" t="s">
        <v>3787</v>
      </c>
      <c r="AE51" t="s">
        <v>55</v>
      </c>
      <c r="AH51" t="s">
        <v>122</v>
      </c>
      <c r="AI51" t="s">
        <v>68</v>
      </c>
      <c r="AR51" t="s">
        <v>3789</v>
      </c>
      <c r="AS51" t="s">
        <v>3811</v>
      </c>
      <c r="AU51" s="3" t="s">
        <v>66</v>
      </c>
    </row>
    <row r="52" spans="1:47" x14ac:dyDescent="0.25">
      <c r="A52" s="2" t="s">
        <v>47</v>
      </c>
      <c r="B52" s="2" t="s">
        <v>112</v>
      </c>
      <c r="C52" s="2" t="s">
        <v>113</v>
      </c>
      <c r="D52" s="2"/>
      <c r="E52" s="2" t="s">
        <v>50</v>
      </c>
      <c r="F52" s="2" t="s">
        <v>85</v>
      </c>
      <c r="G52" s="2" t="s">
        <v>61</v>
      </c>
      <c r="H52" s="2" t="s">
        <v>86</v>
      </c>
      <c r="I52" s="2" t="s">
        <v>114</v>
      </c>
      <c r="J52" s="2" t="s">
        <v>115</v>
      </c>
      <c r="K52" s="2" t="s">
        <v>66</v>
      </c>
      <c r="L52" s="2" t="s">
        <v>88</v>
      </c>
      <c r="M52" s="2" t="s">
        <v>57</v>
      </c>
      <c r="N52" s="2" t="s">
        <v>62</v>
      </c>
      <c r="O52" s="2" t="s">
        <v>116</v>
      </c>
      <c r="P52" s="2" t="s">
        <v>117</v>
      </c>
      <c r="Q52" s="2"/>
      <c r="R52" s="2"/>
      <c r="S52" s="2" t="s">
        <v>59</v>
      </c>
      <c r="T52" s="2" t="s">
        <v>112</v>
      </c>
      <c r="U52" s="2" t="s">
        <v>60</v>
      </c>
      <c r="V52" s="2" t="s">
        <v>78</v>
      </c>
      <c r="W52" s="2" t="s">
        <v>73</v>
      </c>
      <c r="X52" s="2" t="s">
        <v>61</v>
      </c>
      <c r="Y52" s="2" t="s">
        <v>118</v>
      </c>
      <c r="Z52" s="2" t="s">
        <v>50</v>
      </c>
      <c r="AA52" s="2" t="s">
        <v>55</v>
      </c>
      <c r="AB52" s="2" t="s">
        <v>119</v>
      </c>
      <c r="AC52" s="2" t="s">
        <v>120</v>
      </c>
      <c r="AD52" s="2" t="s">
        <v>121</v>
      </c>
      <c r="AE52" s="2" t="s">
        <v>55</v>
      </c>
      <c r="AF52" s="2"/>
      <c r="AG52" s="2"/>
      <c r="AH52" s="2" t="s">
        <v>122</v>
      </c>
      <c r="AI52" s="2" t="s">
        <v>68</v>
      </c>
      <c r="AJ52" s="2" t="s">
        <v>123</v>
      </c>
      <c r="AK52" s="2" t="s">
        <v>124</v>
      </c>
      <c r="AL52" s="2" t="s">
        <v>125</v>
      </c>
      <c r="AM52" s="2" t="s">
        <v>59</v>
      </c>
      <c r="AN52" s="2" t="s">
        <v>126</v>
      </c>
      <c r="AO52" s="2" t="s">
        <v>127</v>
      </c>
      <c r="AP52" s="2" t="s">
        <v>128</v>
      </c>
      <c r="AQ52" s="2"/>
      <c r="AR52" s="2" t="s">
        <v>129</v>
      </c>
      <c r="AS52" s="2" t="s">
        <v>130</v>
      </c>
      <c r="AT52" s="2"/>
      <c r="AU52" s="3" t="s">
        <v>66</v>
      </c>
    </row>
    <row r="53" spans="1:47" x14ac:dyDescent="0.25">
      <c r="A53" t="s">
        <v>47</v>
      </c>
      <c r="B53" t="s">
        <v>162</v>
      </c>
      <c r="C53" t="s">
        <v>163</v>
      </c>
      <c r="E53" t="s">
        <v>50</v>
      </c>
      <c r="F53" t="s">
        <v>85</v>
      </c>
      <c r="G53" t="s">
        <v>61</v>
      </c>
      <c r="H53" t="s">
        <v>86</v>
      </c>
      <c r="I53" t="s">
        <v>57</v>
      </c>
      <c r="J53" t="s">
        <v>164</v>
      </c>
      <c r="K53" t="s">
        <v>66</v>
      </c>
      <c r="L53" t="s">
        <v>88</v>
      </c>
      <c r="M53" t="s">
        <v>76</v>
      </c>
      <c r="N53" t="s">
        <v>54</v>
      </c>
      <c r="O53" t="s">
        <v>165</v>
      </c>
      <c r="P53" t="s">
        <v>117</v>
      </c>
      <c r="S53" t="s">
        <v>59</v>
      </c>
      <c r="T53" t="s">
        <v>162</v>
      </c>
      <c r="U53" t="s">
        <v>60</v>
      </c>
      <c r="V53" t="s">
        <v>78</v>
      </c>
      <c r="W53" t="s">
        <v>166</v>
      </c>
      <c r="X53" t="s">
        <v>61</v>
      </c>
      <c r="Y53" t="s">
        <v>114</v>
      </c>
      <c r="Z53" t="s">
        <v>50</v>
      </c>
      <c r="AA53" t="s">
        <v>55</v>
      </c>
      <c r="AB53" t="s">
        <v>167</v>
      </c>
      <c r="AC53" t="s">
        <v>168</v>
      </c>
      <c r="AD53" t="s">
        <v>121</v>
      </c>
      <c r="AE53" t="s">
        <v>55</v>
      </c>
      <c r="AH53" t="s">
        <v>122</v>
      </c>
      <c r="AI53" t="s">
        <v>68</v>
      </c>
      <c r="AJ53" t="s">
        <v>123</v>
      </c>
      <c r="AK53" t="s">
        <v>124</v>
      </c>
      <c r="AL53" t="s">
        <v>125</v>
      </c>
      <c r="AM53" t="s">
        <v>59</v>
      </c>
      <c r="AN53" t="s">
        <v>126</v>
      </c>
      <c r="AO53" t="s">
        <v>127</v>
      </c>
      <c r="AP53" t="s">
        <v>128</v>
      </c>
      <c r="AR53" t="s">
        <v>129</v>
      </c>
      <c r="AS53" t="s">
        <v>95</v>
      </c>
      <c r="AU53" s="3" t="s">
        <v>66</v>
      </c>
    </row>
    <row r="54" spans="1:47" x14ac:dyDescent="0.25">
      <c r="A54" t="s">
        <v>47</v>
      </c>
      <c r="B54" t="s">
        <v>2406</v>
      </c>
      <c r="C54" t="s">
        <v>2407</v>
      </c>
      <c r="D54" t="s">
        <v>2408</v>
      </c>
      <c r="E54" t="s">
        <v>50</v>
      </c>
      <c r="F54" t="s">
        <v>85</v>
      </c>
      <c r="G54" t="s">
        <v>61</v>
      </c>
      <c r="H54" t="s">
        <v>86</v>
      </c>
      <c r="I54" t="s">
        <v>114</v>
      </c>
      <c r="J54" t="s">
        <v>58</v>
      </c>
      <c r="K54" t="s">
        <v>66</v>
      </c>
      <c r="L54" t="s">
        <v>88</v>
      </c>
      <c r="N54" t="s">
        <v>62</v>
      </c>
      <c r="O54" t="s">
        <v>2409</v>
      </c>
      <c r="P54" t="s">
        <v>117</v>
      </c>
      <c r="S54" t="s">
        <v>59</v>
      </c>
      <c r="T54" t="s">
        <v>2406</v>
      </c>
      <c r="U54" t="s">
        <v>60</v>
      </c>
      <c r="V54" t="s">
        <v>78</v>
      </c>
      <c r="W54" t="s">
        <v>73</v>
      </c>
      <c r="X54" t="s">
        <v>61</v>
      </c>
      <c r="Y54" t="s">
        <v>118</v>
      </c>
      <c r="Z54" t="s">
        <v>50</v>
      </c>
      <c r="AA54" t="s">
        <v>55</v>
      </c>
      <c r="AB54" t="s">
        <v>2410</v>
      </c>
      <c r="AC54" t="s">
        <v>2411</v>
      </c>
      <c r="AD54" t="s">
        <v>121</v>
      </c>
      <c r="AE54" t="s">
        <v>55</v>
      </c>
      <c r="AH54" t="s">
        <v>122</v>
      </c>
      <c r="AI54" t="s">
        <v>68</v>
      </c>
      <c r="AJ54" t="s">
        <v>123</v>
      </c>
      <c r="AK54" t="s">
        <v>124</v>
      </c>
      <c r="AL54" t="s">
        <v>125</v>
      </c>
      <c r="AM54" t="s">
        <v>59</v>
      </c>
      <c r="AN54" t="s">
        <v>126</v>
      </c>
      <c r="AO54" t="s">
        <v>127</v>
      </c>
      <c r="AP54" t="s">
        <v>128</v>
      </c>
      <c r="AR54" t="s">
        <v>129</v>
      </c>
      <c r="AU54" s="3" t="s">
        <v>66</v>
      </c>
    </row>
    <row r="55" spans="1:47" x14ac:dyDescent="0.25">
      <c r="A55" t="s">
        <v>47</v>
      </c>
      <c r="B55" t="s">
        <v>2438</v>
      </c>
      <c r="C55" t="s">
        <v>2439</v>
      </c>
      <c r="D55" t="s">
        <v>2440</v>
      </c>
      <c r="E55" t="s">
        <v>50</v>
      </c>
      <c r="F55" t="s">
        <v>85</v>
      </c>
      <c r="G55" t="s">
        <v>61</v>
      </c>
      <c r="H55" t="s">
        <v>86</v>
      </c>
      <c r="I55" t="s">
        <v>114</v>
      </c>
      <c r="J55" t="s">
        <v>488</v>
      </c>
      <c r="K55" t="s">
        <v>66</v>
      </c>
      <c r="L55" t="s">
        <v>88</v>
      </c>
      <c r="N55" t="s">
        <v>62</v>
      </c>
      <c r="O55" t="s">
        <v>2441</v>
      </c>
      <c r="P55" t="s">
        <v>117</v>
      </c>
      <c r="S55" t="s">
        <v>59</v>
      </c>
      <c r="T55" t="s">
        <v>2438</v>
      </c>
      <c r="U55" t="s">
        <v>60</v>
      </c>
      <c r="V55" t="s">
        <v>78</v>
      </c>
      <c r="W55" t="s">
        <v>73</v>
      </c>
      <c r="X55" t="s">
        <v>61</v>
      </c>
      <c r="Y55" t="s">
        <v>118</v>
      </c>
      <c r="Z55" t="s">
        <v>50</v>
      </c>
      <c r="AA55" t="s">
        <v>55</v>
      </c>
      <c r="AB55" t="s">
        <v>2442</v>
      </c>
      <c r="AC55" t="s">
        <v>2443</v>
      </c>
      <c r="AD55" t="s">
        <v>121</v>
      </c>
      <c r="AE55" t="s">
        <v>55</v>
      </c>
      <c r="AH55" t="s">
        <v>122</v>
      </c>
      <c r="AI55" t="s">
        <v>68</v>
      </c>
      <c r="AJ55" t="s">
        <v>123</v>
      </c>
      <c r="AK55" t="s">
        <v>124</v>
      </c>
      <c r="AL55" t="s">
        <v>125</v>
      </c>
      <c r="AM55" t="s">
        <v>59</v>
      </c>
      <c r="AN55" t="s">
        <v>126</v>
      </c>
      <c r="AO55" t="s">
        <v>127</v>
      </c>
      <c r="AP55" t="s">
        <v>128</v>
      </c>
      <c r="AR55" t="s">
        <v>129</v>
      </c>
      <c r="AU55" s="3" t="s">
        <v>66</v>
      </c>
    </row>
    <row r="56" spans="1:47" x14ac:dyDescent="0.25">
      <c r="A56" s="2" t="s">
        <v>47</v>
      </c>
      <c r="B56" s="2" t="s">
        <v>2465</v>
      </c>
      <c r="C56" s="2" t="s">
        <v>2466</v>
      </c>
      <c r="D56" s="2" t="s">
        <v>2467</v>
      </c>
      <c r="E56" s="2" t="s">
        <v>50</v>
      </c>
      <c r="F56" s="2" t="s">
        <v>85</v>
      </c>
      <c r="G56" s="2" t="s">
        <v>61</v>
      </c>
      <c r="H56" s="2" t="s">
        <v>86</v>
      </c>
      <c r="I56" s="2" t="s">
        <v>114</v>
      </c>
      <c r="J56" s="2" t="s">
        <v>164</v>
      </c>
      <c r="K56" s="2" t="s">
        <v>66</v>
      </c>
      <c r="L56" s="2" t="s">
        <v>88</v>
      </c>
      <c r="M56" s="2"/>
      <c r="N56" s="2" t="s">
        <v>62</v>
      </c>
      <c r="O56" s="2"/>
      <c r="P56" s="2" t="s">
        <v>117</v>
      </c>
      <c r="Q56" s="2"/>
      <c r="R56" s="2"/>
      <c r="S56" s="2" t="s">
        <v>59</v>
      </c>
      <c r="T56" s="2" t="s">
        <v>2465</v>
      </c>
      <c r="U56" s="2" t="s">
        <v>60</v>
      </c>
      <c r="V56" s="2" t="s">
        <v>78</v>
      </c>
      <c r="W56" s="2" t="s">
        <v>73</v>
      </c>
      <c r="X56" s="2" t="s">
        <v>61</v>
      </c>
      <c r="Y56" s="2" t="s">
        <v>118</v>
      </c>
      <c r="Z56" s="2" t="s">
        <v>50</v>
      </c>
      <c r="AA56" s="2" t="s">
        <v>55</v>
      </c>
      <c r="AB56" s="2" t="s">
        <v>2468</v>
      </c>
      <c r="AC56" s="2" t="s">
        <v>2469</v>
      </c>
      <c r="AD56" s="2" t="s">
        <v>121</v>
      </c>
      <c r="AE56" s="2" t="s">
        <v>55</v>
      </c>
      <c r="AF56" s="2"/>
      <c r="AG56" s="2"/>
      <c r="AH56" s="2" t="s">
        <v>122</v>
      </c>
      <c r="AI56" s="2" t="s">
        <v>68</v>
      </c>
      <c r="AJ56" s="2" t="s">
        <v>123</v>
      </c>
      <c r="AK56" s="2" t="s">
        <v>124</v>
      </c>
      <c r="AL56" s="2" t="s">
        <v>125</v>
      </c>
      <c r="AM56" s="2" t="s">
        <v>59</v>
      </c>
      <c r="AN56" s="2" t="s">
        <v>126</v>
      </c>
      <c r="AO56" s="2" t="s">
        <v>127</v>
      </c>
      <c r="AP56" s="2" t="s">
        <v>128</v>
      </c>
      <c r="AQ56" s="2"/>
      <c r="AR56" s="2" t="s">
        <v>129</v>
      </c>
      <c r="AS56" s="2"/>
      <c r="AT56" s="2"/>
      <c r="AU56" s="3" t="s">
        <v>66</v>
      </c>
    </row>
    <row r="57" spans="1:47" x14ac:dyDescent="0.25">
      <c r="A57" s="2" t="s">
        <v>47</v>
      </c>
      <c r="B57" s="2" t="s">
        <v>5194</v>
      </c>
      <c r="C57" s="2" t="s">
        <v>5195</v>
      </c>
      <c r="D57" s="2"/>
      <c r="E57" s="2" t="s">
        <v>50</v>
      </c>
      <c r="F57" s="2" t="s">
        <v>85</v>
      </c>
      <c r="G57" s="2" t="s">
        <v>61</v>
      </c>
      <c r="H57" s="2" t="s">
        <v>86</v>
      </c>
      <c r="I57" s="2" t="s">
        <v>114</v>
      </c>
      <c r="J57" s="2"/>
      <c r="K57" s="2" t="s">
        <v>66</v>
      </c>
      <c r="L57" s="2" t="s">
        <v>318</v>
      </c>
      <c r="M57" s="2" t="s">
        <v>184</v>
      </c>
      <c r="N57" s="2" t="s">
        <v>54</v>
      </c>
      <c r="O57" s="2" t="s">
        <v>5196</v>
      </c>
      <c r="P57" s="2" t="s">
        <v>117</v>
      </c>
      <c r="Q57" s="2"/>
      <c r="R57" s="2"/>
      <c r="S57" s="2" t="s">
        <v>59</v>
      </c>
      <c r="T57" s="2" t="s">
        <v>5194</v>
      </c>
      <c r="U57" s="2" t="s">
        <v>60</v>
      </c>
      <c r="V57" s="2" t="s">
        <v>78</v>
      </c>
      <c r="W57" s="2" t="s">
        <v>118</v>
      </c>
      <c r="X57" s="2" t="s">
        <v>61</v>
      </c>
      <c r="Y57" s="2" t="s">
        <v>166</v>
      </c>
      <c r="Z57" s="2" t="s">
        <v>50</v>
      </c>
      <c r="AA57" s="2" t="s">
        <v>55</v>
      </c>
      <c r="AB57" s="2" t="s">
        <v>5197</v>
      </c>
      <c r="AC57" s="2" t="s">
        <v>5198</v>
      </c>
      <c r="AD57" s="2" t="s">
        <v>121</v>
      </c>
      <c r="AE57" s="2" t="s">
        <v>55</v>
      </c>
      <c r="AF57" s="2"/>
      <c r="AG57" s="2"/>
      <c r="AH57" s="2" t="s">
        <v>122</v>
      </c>
      <c r="AI57" s="2" t="s">
        <v>68</v>
      </c>
      <c r="AJ57" s="2" t="s">
        <v>123</v>
      </c>
      <c r="AK57" s="2" t="s">
        <v>124</v>
      </c>
      <c r="AL57" s="2" t="s">
        <v>125</v>
      </c>
      <c r="AM57" s="2" t="s">
        <v>59</v>
      </c>
      <c r="AN57" s="2" t="s">
        <v>126</v>
      </c>
      <c r="AO57" s="2" t="s">
        <v>127</v>
      </c>
      <c r="AP57" s="2" t="s">
        <v>128</v>
      </c>
      <c r="AQ57" s="2"/>
      <c r="AR57" s="2" t="s">
        <v>129</v>
      </c>
      <c r="AS57" s="2" t="s">
        <v>95</v>
      </c>
      <c r="AT57" s="2"/>
      <c r="AU57" s="3" t="s">
        <v>66</v>
      </c>
    </row>
    <row r="58" spans="1:47" x14ac:dyDescent="0.25">
      <c r="A58" t="s">
        <v>47</v>
      </c>
      <c r="B58" t="s">
        <v>5225</v>
      </c>
      <c r="C58" t="s">
        <v>5226</v>
      </c>
      <c r="E58" t="s">
        <v>50</v>
      </c>
      <c r="F58" t="s">
        <v>85</v>
      </c>
      <c r="G58" t="s">
        <v>61</v>
      </c>
      <c r="H58" t="s">
        <v>86</v>
      </c>
      <c r="I58" t="s">
        <v>57</v>
      </c>
      <c r="K58" t="s">
        <v>66</v>
      </c>
      <c r="L58" t="s">
        <v>88</v>
      </c>
      <c r="M58" t="s">
        <v>76</v>
      </c>
      <c r="N58" t="s">
        <v>54</v>
      </c>
      <c r="O58" t="s">
        <v>5227</v>
      </c>
      <c r="P58" t="s">
        <v>117</v>
      </c>
      <c r="S58" t="s">
        <v>59</v>
      </c>
      <c r="T58" t="s">
        <v>5225</v>
      </c>
      <c r="U58" t="s">
        <v>60</v>
      </c>
      <c r="V58" t="s">
        <v>78</v>
      </c>
      <c r="W58" t="s">
        <v>166</v>
      </c>
      <c r="X58" t="s">
        <v>61</v>
      </c>
      <c r="Y58" t="s">
        <v>114</v>
      </c>
      <c r="Z58" t="s">
        <v>50</v>
      </c>
      <c r="AA58" t="s">
        <v>55</v>
      </c>
      <c r="AB58" t="s">
        <v>5228</v>
      </c>
      <c r="AC58" t="s">
        <v>5229</v>
      </c>
      <c r="AD58" t="s">
        <v>121</v>
      </c>
      <c r="AE58" t="s">
        <v>55</v>
      </c>
      <c r="AH58" t="s">
        <v>122</v>
      </c>
      <c r="AI58" t="s">
        <v>68</v>
      </c>
      <c r="AJ58" t="s">
        <v>123</v>
      </c>
      <c r="AK58" t="s">
        <v>124</v>
      </c>
      <c r="AL58" t="s">
        <v>125</v>
      </c>
      <c r="AM58" t="s">
        <v>59</v>
      </c>
      <c r="AN58" t="s">
        <v>126</v>
      </c>
      <c r="AO58" t="s">
        <v>127</v>
      </c>
      <c r="AP58" t="s">
        <v>128</v>
      </c>
      <c r="AR58" t="s">
        <v>129</v>
      </c>
      <c r="AS58" t="s">
        <v>95</v>
      </c>
      <c r="AU58" s="3" t="s">
        <v>66</v>
      </c>
    </row>
    <row r="59" spans="1:47" x14ac:dyDescent="0.25">
      <c r="A59" s="2" t="s">
        <v>47</v>
      </c>
      <c r="B59" s="2" t="s">
        <v>4836</v>
      </c>
      <c r="C59" s="2" t="s">
        <v>4837</v>
      </c>
      <c r="D59" s="2" t="s">
        <v>4838</v>
      </c>
      <c r="E59" s="2" t="s">
        <v>50</v>
      </c>
      <c r="F59" s="2" t="s">
        <v>401</v>
      </c>
      <c r="G59" s="2" t="s">
        <v>61</v>
      </c>
      <c r="H59" s="2" t="s">
        <v>191</v>
      </c>
      <c r="I59" s="2" t="s">
        <v>267</v>
      </c>
      <c r="J59" s="2"/>
      <c r="K59" s="2" t="s">
        <v>55</v>
      </c>
      <c r="L59" s="2" t="s">
        <v>56</v>
      </c>
      <c r="M59" s="2" t="s">
        <v>62</v>
      </c>
      <c r="N59" s="2" t="s">
        <v>61</v>
      </c>
      <c r="O59" s="2" t="s">
        <v>402</v>
      </c>
      <c r="P59" s="2" t="s">
        <v>58</v>
      </c>
      <c r="Q59" s="2"/>
      <c r="R59" s="2"/>
      <c r="S59" s="2" t="s">
        <v>59</v>
      </c>
      <c r="T59" s="2" t="s">
        <v>4836</v>
      </c>
      <c r="U59" s="2" t="s">
        <v>60</v>
      </c>
      <c r="V59" s="2" t="s">
        <v>78</v>
      </c>
      <c r="W59" s="2" t="s">
        <v>61</v>
      </c>
      <c r="X59" s="2" t="s">
        <v>78</v>
      </c>
      <c r="Y59" s="2" t="s">
        <v>61</v>
      </c>
      <c r="Z59" s="2" t="s">
        <v>50</v>
      </c>
      <c r="AA59" s="2" t="s">
        <v>55</v>
      </c>
      <c r="AB59" s="2" t="s">
        <v>1897</v>
      </c>
      <c r="AC59" s="2" t="s">
        <v>4839</v>
      </c>
      <c r="AD59" s="2" t="s">
        <v>405</v>
      </c>
      <c r="AE59" s="2" t="s">
        <v>66</v>
      </c>
      <c r="AF59" s="2"/>
      <c r="AG59" s="2"/>
      <c r="AH59" s="2" t="s">
        <v>122</v>
      </c>
      <c r="AI59" s="2" t="s">
        <v>68</v>
      </c>
      <c r="AJ59" s="2"/>
      <c r="AK59" s="2"/>
      <c r="AL59" s="2"/>
      <c r="AM59" s="2"/>
      <c r="AN59" s="2"/>
      <c r="AO59" s="2"/>
      <c r="AP59" s="2"/>
      <c r="AQ59" s="2"/>
      <c r="AR59" s="2" t="s">
        <v>406</v>
      </c>
      <c r="AS59" s="2"/>
      <c r="AT59" s="2"/>
      <c r="AU59" s="3" t="s">
        <v>66</v>
      </c>
    </row>
    <row r="60" spans="1:47" x14ac:dyDescent="0.25">
      <c r="A60" t="s">
        <v>47</v>
      </c>
      <c r="B60" t="s">
        <v>4865</v>
      </c>
      <c r="C60" t="s">
        <v>4866</v>
      </c>
      <c r="D60" t="s">
        <v>4867</v>
      </c>
      <c r="E60" t="s">
        <v>50</v>
      </c>
      <c r="F60" t="s">
        <v>401</v>
      </c>
      <c r="G60" t="s">
        <v>61</v>
      </c>
      <c r="H60" t="s">
        <v>191</v>
      </c>
      <c r="I60" t="s">
        <v>653</v>
      </c>
      <c r="J60" t="s">
        <v>115</v>
      </c>
      <c r="K60" t="s">
        <v>66</v>
      </c>
      <c r="L60" t="s">
        <v>88</v>
      </c>
      <c r="M60" t="s">
        <v>118</v>
      </c>
      <c r="N60" t="s">
        <v>52</v>
      </c>
      <c r="O60" t="s">
        <v>4868</v>
      </c>
      <c r="P60" t="s">
        <v>58</v>
      </c>
      <c r="S60" t="s">
        <v>59</v>
      </c>
      <c r="T60" t="s">
        <v>4865</v>
      </c>
      <c r="U60" t="s">
        <v>60</v>
      </c>
      <c r="V60" t="s">
        <v>61</v>
      </c>
      <c r="W60" t="s">
        <v>78</v>
      </c>
      <c r="X60" t="s">
        <v>78</v>
      </c>
      <c r="Y60" t="s">
        <v>61</v>
      </c>
      <c r="Z60" t="s">
        <v>50</v>
      </c>
      <c r="AA60" t="s">
        <v>55</v>
      </c>
      <c r="AB60" t="s">
        <v>4869</v>
      </c>
      <c r="AC60" t="s">
        <v>4870</v>
      </c>
      <c r="AD60" t="s">
        <v>657</v>
      </c>
      <c r="AE60" t="s">
        <v>66</v>
      </c>
      <c r="AH60" t="s">
        <v>122</v>
      </c>
      <c r="AI60" t="s">
        <v>68</v>
      </c>
      <c r="AR60" t="s">
        <v>658</v>
      </c>
      <c r="AU60" s="3" t="s">
        <v>66</v>
      </c>
    </row>
    <row r="61" spans="1:47" x14ac:dyDescent="0.25">
      <c r="A61" s="2" t="s">
        <v>47</v>
      </c>
      <c r="B61" s="2" t="s">
        <v>4164</v>
      </c>
      <c r="C61" s="2" t="s">
        <v>4165</v>
      </c>
      <c r="D61" s="2" t="s">
        <v>4166</v>
      </c>
      <c r="E61" s="2" t="s">
        <v>50</v>
      </c>
      <c r="F61" s="2" t="s">
        <v>401</v>
      </c>
      <c r="G61" s="2" t="s">
        <v>61</v>
      </c>
      <c r="H61" s="2" t="s">
        <v>191</v>
      </c>
      <c r="I61" s="2" t="s">
        <v>751</v>
      </c>
      <c r="J61" s="2"/>
      <c r="K61" s="2" t="s">
        <v>66</v>
      </c>
      <c r="L61" s="2" t="s">
        <v>88</v>
      </c>
      <c r="M61" s="2" t="s">
        <v>118</v>
      </c>
      <c r="N61" s="2" t="s">
        <v>61</v>
      </c>
      <c r="O61" s="2" t="s">
        <v>402</v>
      </c>
      <c r="P61" s="2" t="s">
        <v>488</v>
      </c>
      <c r="Q61" s="2"/>
      <c r="R61" s="2"/>
      <c r="S61" s="2" t="s">
        <v>59</v>
      </c>
      <c r="T61" s="2" t="s">
        <v>4164</v>
      </c>
      <c r="U61" s="2" t="s">
        <v>60</v>
      </c>
      <c r="V61" s="2" t="s">
        <v>78</v>
      </c>
      <c r="W61" s="2" t="s">
        <v>118</v>
      </c>
      <c r="X61" s="2" t="s">
        <v>78</v>
      </c>
      <c r="Y61" s="2" t="s">
        <v>118</v>
      </c>
      <c r="Z61" s="2" t="s">
        <v>50</v>
      </c>
      <c r="AA61" s="2" t="s">
        <v>55</v>
      </c>
      <c r="AB61" s="2" t="s">
        <v>4167</v>
      </c>
      <c r="AC61" s="2" t="s">
        <v>4168</v>
      </c>
      <c r="AD61" s="2" t="s">
        <v>2865</v>
      </c>
      <c r="AE61" s="2" t="s">
        <v>55</v>
      </c>
      <c r="AF61" s="2"/>
      <c r="AG61" s="2"/>
      <c r="AH61" s="2" t="s">
        <v>67</v>
      </c>
      <c r="AI61" s="2" t="s">
        <v>68</v>
      </c>
      <c r="AJ61" s="2"/>
      <c r="AK61" s="2"/>
      <c r="AL61" s="2"/>
      <c r="AM61" s="2"/>
      <c r="AN61" s="2"/>
      <c r="AO61" s="2"/>
      <c r="AP61" s="2"/>
      <c r="AQ61" s="2"/>
      <c r="AR61" s="2" t="s">
        <v>3265</v>
      </c>
      <c r="AS61" s="2"/>
      <c r="AT61" s="2"/>
      <c r="AU61" s="3" t="s">
        <v>66</v>
      </c>
    </row>
    <row r="62" spans="1:47" x14ac:dyDescent="0.25">
      <c r="A62" s="2" t="s">
        <v>47</v>
      </c>
      <c r="B62" s="2" t="s">
        <v>1106</v>
      </c>
      <c r="C62" s="2" t="s">
        <v>1107</v>
      </c>
      <c r="D62" s="2"/>
      <c r="E62" s="2" t="s">
        <v>50</v>
      </c>
      <c r="F62" s="2" t="s">
        <v>401</v>
      </c>
      <c r="G62" s="2" t="s">
        <v>61</v>
      </c>
      <c r="H62" s="2" t="s">
        <v>191</v>
      </c>
      <c r="I62" s="2" t="s">
        <v>1108</v>
      </c>
      <c r="J62" s="2"/>
      <c r="K62" s="2" t="s">
        <v>55</v>
      </c>
      <c r="L62" s="2" t="s">
        <v>56</v>
      </c>
      <c r="M62" s="2" t="s">
        <v>166</v>
      </c>
      <c r="N62" s="2" t="s">
        <v>52</v>
      </c>
      <c r="O62" s="2" t="s">
        <v>402</v>
      </c>
      <c r="P62" s="2" t="s">
        <v>488</v>
      </c>
      <c r="Q62" s="2"/>
      <c r="R62" s="2"/>
      <c r="S62" s="2" t="s">
        <v>59</v>
      </c>
      <c r="T62" s="2" t="s">
        <v>1106</v>
      </c>
      <c r="U62" s="2" t="s">
        <v>60</v>
      </c>
      <c r="V62" s="2" t="s">
        <v>52</v>
      </c>
      <c r="W62" s="2" t="s">
        <v>54</v>
      </c>
      <c r="X62" s="2" t="s">
        <v>78</v>
      </c>
      <c r="Y62" s="2" t="s">
        <v>118</v>
      </c>
      <c r="Z62" s="2" t="s">
        <v>50</v>
      </c>
      <c r="AA62" s="2" t="s">
        <v>55</v>
      </c>
      <c r="AB62" s="2" t="s">
        <v>1109</v>
      </c>
      <c r="AC62" s="2" t="s">
        <v>1110</v>
      </c>
      <c r="AD62" s="2" t="s">
        <v>1076</v>
      </c>
      <c r="AE62" s="2" t="s">
        <v>55</v>
      </c>
      <c r="AF62" s="2"/>
      <c r="AG62" s="2"/>
      <c r="AH62" s="2" t="s">
        <v>122</v>
      </c>
      <c r="AI62" s="2" t="s">
        <v>68</v>
      </c>
      <c r="AJ62" s="2"/>
      <c r="AK62" s="2"/>
      <c r="AL62" s="2"/>
      <c r="AM62" s="2"/>
      <c r="AN62" s="2"/>
      <c r="AO62" s="2"/>
      <c r="AP62" s="2"/>
      <c r="AQ62" s="2"/>
      <c r="AR62" s="2" t="s">
        <v>1077</v>
      </c>
      <c r="AS62" s="2" t="s">
        <v>407</v>
      </c>
      <c r="AT62" s="2"/>
      <c r="AU62" s="3" t="s">
        <v>66</v>
      </c>
    </row>
    <row r="63" spans="1:47" x14ac:dyDescent="0.25">
      <c r="A63" s="2" t="s">
        <v>47</v>
      </c>
      <c r="B63" s="2" t="s">
        <v>4221</v>
      </c>
      <c r="C63" s="2" t="s">
        <v>4222</v>
      </c>
      <c r="D63" s="2" t="s">
        <v>4223</v>
      </c>
      <c r="E63" s="2" t="s">
        <v>50</v>
      </c>
      <c r="F63" s="2" t="s">
        <v>401</v>
      </c>
      <c r="G63" s="2" t="s">
        <v>61</v>
      </c>
      <c r="H63" s="2" t="s">
        <v>4224</v>
      </c>
      <c r="I63" s="2" t="s">
        <v>688</v>
      </c>
      <c r="J63" s="2"/>
      <c r="K63" s="2" t="s">
        <v>55</v>
      </c>
      <c r="L63" s="2" t="s">
        <v>56</v>
      </c>
      <c r="M63" s="2" t="s">
        <v>73</v>
      </c>
      <c r="N63" s="2" t="s">
        <v>52</v>
      </c>
      <c r="O63" s="2" t="s">
        <v>402</v>
      </c>
      <c r="P63" s="2" t="s">
        <v>488</v>
      </c>
      <c r="Q63" s="2"/>
      <c r="R63" s="2"/>
      <c r="S63" s="2" t="s">
        <v>59</v>
      </c>
      <c r="T63" s="2" t="s">
        <v>4221</v>
      </c>
      <c r="U63" s="2" t="s">
        <v>60</v>
      </c>
      <c r="V63" s="2" t="s">
        <v>52</v>
      </c>
      <c r="W63" s="2" t="s">
        <v>54</v>
      </c>
      <c r="X63" s="2" t="s">
        <v>78</v>
      </c>
      <c r="Y63" s="2" t="s">
        <v>118</v>
      </c>
      <c r="Z63" s="2" t="s">
        <v>50</v>
      </c>
      <c r="AA63" s="2" t="s">
        <v>55</v>
      </c>
      <c r="AB63" s="2" t="s">
        <v>4225</v>
      </c>
      <c r="AC63" s="2" t="s">
        <v>4226</v>
      </c>
      <c r="AD63" s="2" t="s">
        <v>1076</v>
      </c>
      <c r="AE63" s="2" t="s">
        <v>55</v>
      </c>
      <c r="AF63" s="2"/>
      <c r="AG63" s="2"/>
      <c r="AH63" s="2" t="s">
        <v>122</v>
      </c>
      <c r="AI63" s="2" t="s">
        <v>68</v>
      </c>
      <c r="AJ63" s="2"/>
      <c r="AK63" s="2"/>
      <c r="AL63" s="2"/>
      <c r="AM63" s="2"/>
      <c r="AN63" s="2"/>
      <c r="AO63" s="2"/>
      <c r="AP63" s="2"/>
      <c r="AQ63" s="2"/>
      <c r="AR63" s="2" t="s">
        <v>1077</v>
      </c>
      <c r="AS63" s="2"/>
      <c r="AT63" s="2"/>
      <c r="AU63" s="3" t="s">
        <v>66</v>
      </c>
    </row>
    <row r="64" spans="1:47" x14ac:dyDescent="0.25">
      <c r="A64" t="s">
        <v>47</v>
      </c>
      <c r="B64" t="s">
        <v>4955</v>
      </c>
      <c r="C64" t="s">
        <v>4956</v>
      </c>
      <c r="E64" t="s">
        <v>50</v>
      </c>
      <c r="F64" t="s">
        <v>401</v>
      </c>
      <c r="G64" t="s">
        <v>61</v>
      </c>
      <c r="H64" t="s">
        <v>4689</v>
      </c>
      <c r="I64" t="s">
        <v>674</v>
      </c>
      <c r="K64" t="s">
        <v>66</v>
      </c>
      <c r="L64" t="s">
        <v>88</v>
      </c>
      <c r="M64" t="s">
        <v>114</v>
      </c>
      <c r="N64" t="s">
        <v>62</v>
      </c>
      <c r="O64" t="s">
        <v>402</v>
      </c>
      <c r="P64" t="s">
        <v>488</v>
      </c>
      <c r="S64" t="s">
        <v>59</v>
      </c>
      <c r="T64" t="s">
        <v>4955</v>
      </c>
      <c r="U64" t="s">
        <v>60</v>
      </c>
      <c r="V64" t="s">
        <v>52</v>
      </c>
      <c r="W64" t="s">
        <v>54</v>
      </c>
      <c r="X64" t="s">
        <v>78</v>
      </c>
      <c r="Y64" t="s">
        <v>118</v>
      </c>
      <c r="Z64" t="s">
        <v>50</v>
      </c>
      <c r="AA64" t="s">
        <v>55</v>
      </c>
      <c r="AB64" t="s">
        <v>4957</v>
      </c>
      <c r="AC64" t="s">
        <v>4958</v>
      </c>
      <c r="AD64" t="s">
        <v>1076</v>
      </c>
      <c r="AE64" t="s">
        <v>55</v>
      </c>
      <c r="AH64" t="s">
        <v>122</v>
      </c>
      <c r="AI64" t="s">
        <v>68</v>
      </c>
      <c r="AR64" t="s">
        <v>1077</v>
      </c>
      <c r="AS64" t="s">
        <v>407</v>
      </c>
      <c r="AU64" s="3" t="s">
        <v>66</v>
      </c>
    </row>
    <row r="65" spans="1:47" x14ac:dyDescent="0.25">
      <c r="A65" s="2" t="s">
        <v>47</v>
      </c>
      <c r="B65" s="2" t="s">
        <v>4968</v>
      </c>
      <c r="C65" s="2" t="s">
        <v>4969</v>
      </c>
      <c r="D65" s="2"/>
      <c r="E65" s="2" t="s">
        <v>50</v>
      </c>
      <c r="F65" s="2" t="s">
        <v>401</v>
      </c>
      <c r="G65" s="2" t="s">
        <v>61</v>
      </c>
      <c r="H65" s="2" t="s">
        <v>4689</v>
      </c>
      <c r="I65" s="2" t="s">
        <v>724</v>
      </c>
      <c r="J65" s="2"/>
      <c r="K65" s="2" t="s">
        <v>55</v>
      </c>
      <c r="L65" s="2" t="s">
        <v>56</v>
      </c>
      <c r="M65" s="2" t="s">
        <v>57</v>
      </c>
      <c r="N65" s="2" t="s">
        <v>54</v>
      </c>
      <c r="O65" s="2" t="s">
        <v>402</v>
      </c>
      <c r="P65" s="2" t="s">
        <v>488</v>
      </c>
      <c r="Q65" s="2"/>
      <c r="R65" s="2"/>
      <c r="S65" s="2" t="s">
        <v>59</v>
      </c>
      <c r="T65" s="2" t="s">
        <v>4968</v>
      </c>
      <c r="U65" s="2" t="s">
        <v>60</v>
      </c>
      <c r="V65" s="2" t="s">
        <v>52</v>
      </c>
      <c r="W65" s="2" t="s">
        <v>54</v>
      </c>
      <c r="X65" s="2" t="s">
        <v>78</v>
      </c>
      <c r="Y65" s="2" t="s">
        <v>118</v>
      </c>
      <c r="Z65" s="2" t="s">
        <v>50</v>
      </c>
      <c r="AA65" s="2" t="s">
        <v>55</v>
      </c>
      <c r="AB65" s="2" t="s">
        <v>4970</v>
      </c>
      <c r="AC65" s="2" t="s">
        <v>4971</v>
      </c>
      <c r="AD65" s="2" t="s">
        <v>1076</v>
      </c>
      <c r="AE65" s="2" t="s">
        <v>55</v>
      </c>
      <c r="AF65" s="2"/>
      <c r="AG65" s="2"/>
      <c r="AH65" s="2" t="s">
        <v>122</v>
      </c>
      <c r="AI65" s="2" t="s">
        <v>68</v>
      </c>
      <c r="AJ65" s="2"/>
      <c r="AK65" s="2"/>
      <c r="AL65" s="2"/>
      <c r="AM65" s="2"/>
      <c r="AN65" s="2"/>
      <c r="AO65" s="2"/>
      <c r="AP65" s="2"/>
      <c r="AQ65" s="2"/>
      <c r="AR65" s="2" t="s">
        <v>1077</v>
      </c>
      <c r="AS65" s="2" t="s">
        <v>407</v>
      </c>
      <c r="AT65" s="2"/>
      <c r="AU65" s="3" t="s">
        <v>66</v>
      </c>
    </row>
    <row r="66" spans="1:47" x14ac:dyDescent="0.25">
      <c r="A66" s="2" t="s">
        <v>47</v>
      </c>
      <c r="B66" s="2" t="s">
        <v>2131</v>
      </c>
      <c r="C66" s="2" t="s">
        <v>2132</v>
      </c>
      <c r="D66" s="2"/>
      <c r="E66" s="2" t="s">
        <v>50</v>
      </c>
      <c r="F66" s="2" t="s">
        <v>134</v>
      </c>
      <c r="G66" s="2" t="s">
        <v>54</v>
      </c>
      <c r="H66" s="2" t="s">
        <v>2009</v>
      </c>
      <c r="I66" s="2" t="s">
        <v>75</v>
      </c>
      <c r="J66" s="2"/>
      <c r="K66" s="2" t="s">
        <v>55</v>
      </c>
      <c r="L66" s="2" t="s">
        <v>56</v>
      </c>
      <c r="M66" s="2" t="s">
        <v>54</v>
      </c>
      <c r="N66" s="2" t="s">
        <v>61</v>
      </c>
      <c r="O66" s="2" t="s">
        <v>136</v>
      </c>
      <c r="P66" s="2" t="s">
        <v>58</v>
      </c>
      <c r="Q66" s="2"/>
      <c r="R66" s="2"/>
      <c r="S66" s="2" t="s">
        <v>59</v>
      </c>
      <c r="T66" s="2" t="s">
        <v>2131</v>
      </c>
      <c r="U66" s="2" t="s">
        <v>60</v>
      </c>
      <c r="V66" s="2" t="s">
        <v>78</v>
      </c>
      <c r="W66" s="2" t="s">
        <v>61</v>
      </c>
      <c r="X66" s="2" t="s">
        <v>78</v>
      </c>
      <c r="Y66" s="2" t="s">
        <v>61</v>
      </c>
      <c r="Z66" s="2" t="s">
        <v>50</v>
      </c>
      <c r="AA66" s="2" t="s">
        <v>55</v>
      </c>
      <c r="AB66" s="2" t="s">
        <v>2133</v>
      </c>
      <c r="AC66" s="2" t="s">
        <v>2134</v>
      </c>
      <c r="AD66" s="2" t="s">
        <v>65</v>
      </c>
      <c r="AE66" s="2" t="s">
        <v>66</v>
      </c>
      <c r="AF66" s="2"/>
      <c r="AG66" s="2"/>
      <c r="AH66" s="2" t="s">
        <v>122</v>
      </c>
      <c r="AI66" s="2" t="s">
        <v>68</v>
      </c>
      <c r="AJ66" s="2"/>
      <c r="AK66" s="2"/>
      <c r="AL66" s="2"/>
      <c r="AM66" s="2"/>
      <c r="AN66" s="2"/>
      <c r="AO66" s="2"/>
      <c r="AP66" s="2"/>
      <c r="AQ66" s="2"/>
      <c r="AR66" s="2" t="s">
        <v>2135</v>
      </c>
      <c r="AS66" s="2"/>
      <c r="AT66" s="2"/>
      <c r="AU66" s="3" t="s">
        <v>66</v>
      </c>
    </row>
    <row r="67" spans="1:47" x14ac:dyDescent="0.25">
      <c r="A67" t="s">
        <v>47</v>
      </c>
      <c r="B67" t="s">
        <v>2621</v>
      </c>
      <c r="C67" t="s">
        <v>2622</v>
      </c>
      <c r="E67" t="s">
        <v>50</v>
      </c>
      <c r="F67" t="s">
        <v>134</v>
      </c>
      <c r="G67" t="s">
        <v>54</v>
      </c>
      <c r="H67" t="s">
        <v>2009</v>
      </c>
      <c r="I67" t="s">
        <v>2623</v>
      </c>
      <c r="K67" t="s">
        <v>55</v>
      </c>
      <c r="L67" t="s">
        <v>56</v>
      </c>
      <c r="M67" t="s">
        <v>76</v>
      </c>
      <c r="N67" t="s">
        <v>62</v>
      </c>
      <c r="O67" t="s">
        <v>2624</v>
      </c>
      <c r="P67" t="s">
        <v>58</v>
      </c>
      <c r="S67" t="s">
        <v>59</v>
      </c>
      <c r="T67" t="s">
        <v>2621</v>
      </c>
      <c r="U67" t="s">
        <v>60</v>
      </c>
      <c r="V67" t="s">
        <v>78</v>
      </c>
      <c r="W67" t="s">
        <v>61</v>
      </c>
      <c r="X67" t="s">
        <v>78</v>
      </c>
      <c r="Y67" t="s">
        <v>61</v>
      </c>
      <c r="Z67" t="s">
        <v>50</v>
      </c>
      <c r="AA67" t="s">
        <v>55</v>
      </c>
      <c r="AB67" t="s">
        <v>2625</v>
      </c>
      <c r="AC67" t="s">
        <v>2626</v>
      </c>
      <c r="AD67" t="s">
        <v>2627</v>
      </c>
      <c r="AE67" t="s">
        <v>66</v>
      </c>
      <c r="AH67" t="s">
        <v>122</v>
      </c>
      <c r="AI67" t="s">
        <v>68</v>
      </c>
      <c r="AR67" t="s">
        <v>2628</v>
      </c>
      <c r="AS67" t="s">
        <v>111</v>
      </c>
      <c r="AU67" s="3" t="s">
        <v>66</v>
      </c>
    </row>
    <row r="68" spans="1:47" x14ac:dyDescent="0.25">
      <c r="A68" s="2" t="s">
        <v>47</v>
      </c>
      <c r="B68" s="2" t="s">
        <v>2687</v>
      </c>
      <c r="C68" s="2" t="s">
        <v>2688</v>
      </c>
      <c r="D68" s="2"/>
      <c r="E68" s="2" t="s">
        <v>50</v>
      </c>
      <c r="F68" s="2" t="s">
        <v>134</v>
      </c>
      <c r="G68" s="2" t="s">
        <v>54</v>
      </c>
      <c r="H68" s="2" t="s">
        <v>2689</v>
      </c>
      <c r="I68" s="2" t="s">
        <v>61</v>
      </c>
      <c r="J68" s="2"/>
      <c r="K68" s="2" t="s">
        <v>66</v>
      </c>
      <c r="L68" s="2" t="s">
        <v>318</v>
      </c>
      <c r="M68" s="2" t="s">
        <v>54</v>
      </c>
      <c r="N68" s="2" t="s">
        <v>54</v>
      </c>
      <c r="O68" s="2" t="s">
        <v>2690</v>
      </c>
      <c r="P68" s="2" t="s">
        <v>488</v>
      </c>
      <c r="Q68" s="2"/>
      <c r="R68" s="2"/>
      <c r="S68" s="2" t="s">
        <v>59</v>
      </c>
      <c r="T68" s="2" t="s">
        <v>2687</v>
      </c>
      <c r="U68" s="2" t="s">
        <v>60</v>
      </c>
      <c r="V68" s="2" t="s">
        <v>61</v>
      </c>
      <c r="W68" s="2" t="s">
        <v>52</v>
      </c>
      <c r="X68" s="2" t="s">
        <v>61</v>
      </c>
      <c r="Y68" s="2" t="s">
        <v>54</v>
      </c>
      <c r="Z68" s="2" t="s">
        <v>50</v>
      </c>
      <c r="AA68" s="2" t="s">
        <v>55</v>
      </c>
      <c r="AB68" s="2" t="s">
        <v>2691</v>
      </c>
      <c r="AC68" s="2" t="s">
        <v>2692</v>
      </c>
      <c r="AD68" s="2" t="s">
        <v>2693</v>
      </c>
      <c r="AE68" s="2" t="s">
        <v>55</v>
      </c>
      <c r="AF68" s="2"/>
      <c r="AG68" s="2"/>
      <c r="AH68" s="2" t="s">
        <v>122</v>
      </c>
      <c r="AI68" s="2" t="s">
        <v>68</v>
      </c>
      <c r="AJ68" s="2"/>
      <c r="AK68" s="2"/>
      <c r="AL68" s="2"/>
      <c r="AM68" s="2"/>
      <c r="AN68" s="2"/>
      <c r="AO68" s="2"/>
      <c r="AP68" s="2"/>
      <c r="AQ68" s="2"/>
      <c r="AR68" s="2" t="s">
        <v>2694</v>
      </c>
      <c r="AS68" s="2" t="s">
        <v>407</v>
      </c>
      <c r="AT68" s="2"/>
      <c r="AU68" s="3" t="s">
        <v>66</v>
      </c>
    </row>
    <row r="69" spans="1:47" x14ac:dyDescent="0.25">
      <c r="A69" s="2" t="s">
        <v>47</v>
      </c>
      <c r="B69" s="2" t="s">
        <v>4959</v>
      </c>
      <c r="C69" s="2" t="s">
        <v>4960</v>
      </c>
      <c r="D69" s="2" t="s">
        <v>4961</v>
      </c>
      <c r="E69" s="2" t="s">
        <v>50</v>
      </c>
      <c r="F69" s="2" t="s">
        <v>356</v>
      </c>
      <c r="G69" s="2" t="s">
        <v>52</v>
      </c>
      <c r="H69" s="2" t="s">
        <v>1044</v>
      </c>
      <c r="I69" s="2" t="s">
        <v>174</v>
      </c>
      <c r="J69" s="2"/>
      <c r="K69" s="2" t="s">
        <v>66</v>
      </c>
      <c r="L69" s="2" t="s">
        <v>88</v>
      </c>
      <c r="M69" s="2" t="s">
        <v>76</v>
      </c>
      <c r="N69" s="2" t="s">
        <v>54</v>
      </c>
      <c r="O69" s="2" t="s">
        <v>179</v>
      </c>
      <c r="P69" s="2" t="s">
        <v>58</v>
      </c>
      <c r="Q69" s="2"/>
      <c r="R69" s="2"/>
      <c r="S69" s="2" t="s">
        <v>59</v>
      </c>
      <c r="T69" s="2" t="s">
        <v>4959</v>
      </c>
      <c r="U69" s="2" t="s">
        <v>60</v>
      </c>
      <c r="V69" s="2" t="s">
        <v>78</v>
      </c>
      <c r="W69" s="2" t="s">
        <v>61</v>
      </c>
      <c r="X69" s="2" t="s">
        <v>78</v>
      </c>
      <c r="Y69" s="2" t="s">
        <v>61</v>
      </c>
      <c r="Z69" s="2" t="s">
        <v>50</v>
      </c>
      <c r="AA69" s="2" t="s">
        <v>55</v>
      </c>
      <c r="AB69" s="2" t="s">
        <v>4962</v>
      </c>
      <c r="AC69" s="2" t="s">
        <v>4963</v>
      </c>
      <c r="AD69" s="2" t="s">
        <v>441</v>
      </c>
      <c r="AE69" s="2" t="s">
        <v>66</v>
      </c>
      <c r="AF69" s="2"/>
      <c r="AG69" s="2" t="s">
        <v>1187</v>
      </c>
      <c r="AH69" s="2" t="s">
        <v>148</v>
      </c>
      <c r="AI69" s="2" t="s">
        <v>68</v>
      </c>
      <c r="AJ69" s="2"/>
      <c r="AK69" s="2"/>
      <c r="AL69" s="2"/>
      <c r="AM69" s="2"/>
      <c r="AN69" s="2"/>
      <c r="AO69" s="2"/>
      <c r="AP69" s="2"/>
      <c r="AQ69" s="2"/>
      <c r="AR69" s="2" t="s">
        <v>1188</v>
      </c>
      <c r="AS69" s="2"/>
      <c r="AT69" s="2"/>
      <c r="AU69" s="3" t="s">
        <v>66</v>
      </c>
    </row>
    <row r="70" spans="1:47" x14ac:dyDescent="0.25">
      <c r="A70" t="s">
        <v>47</v>
      </c>
      <c r="B70" t="s">
        <v>1041</v>
      </c>
      <c r="C70" t="s">
        <v>1042</v>
      </c>
      <c r="D70" t="s">
        <v>1043</v>
      </c>
      <c r="E70" t="s">
        <v>50</v>
      </c>
      <c r="F70" t="s">
        <v>51</v>
      </c>
      <c r="G70" t="s">
        <v>52</v>
      </c>
      <c r="H70" t="s">
        <v>1044</v>
      </c>
      <c r="I70" t="s">
        <v>114</v>
      </c>
      <c r="K70" t="s">
        <v>66</v>
      </c>
      <c r="L70" t="s">
        <v>1045</v>
      </c>
      <c r="M70" t="s">
        <v>267</v>
      </c>
      <c r="N70" t="s">
        <v>166</v>
      </c>
      <c r="O70" t="s">
        <v>1046</v>
      </c>
      <c r="P70" t="s">
        <v>1047</v>
      </c>
      <c r="S70" t="s">
        <v>59</v>
      </c>
      <c r="T70" t="s">
        <v>1041</v>
      </c>
      <c r="U70" t="s">
        <v>60</v>
      </c>
      <c r="V70" t="s">
        <v>78</v>
      </c>
      <c r="W70" t="s">
        <v>75</v>
      </c>
      <c r="X70" t="s">
        <v>52</v>
      </c>
      <c r="Y70" t="s">
        <v>564</v>
      </c>
      <c r="Z70" t="s">
        <v>50</v>
      </c>
      <c r="AA70" t="s">
        <v>55</v>
      </c>
      <c r="AB70" t="s">
        <v>1048</v>
      </c>
      <c r="AC70" t="s">
        <v>1049</v>
      </c>
      <c r="AD70" t="s">
        <v>1050</v>
      </c>
      <c r="AE70" t="s">
        <v>55</v>
      </c>
      <c r="AF70" t="s">
        <v>1051</v>
      </c>
      <c r="AG70" t="s">
        <v>1052</v>
      </c>
      <c r="AH70" t="s">
        <v>122</v>
      </c>
      <c r="AI70" t="s">
        <v>68</v>
      </c>
      <c r="AR70" t="s">
        <v>1053</v>
      </c>
      <c r="AU70" s="3" t="s">
        <v>66</v>
      </c>
    </row>
    <row r="71" spans="1:47" x14ac:dyDescent="0.25">
      <c r="A71" s="2" t="s">
        <v>47</v>
      </c>
      <c r="B71" s="2" t="s">
        <v>1078</v>
      </c>
      <c r="C71" s="2" t="s">
        <v>1079</v>
      </c>
      <c r="D71" s="2" t="s">
        <v>1080</v>
      </c>
      <c r="E71" s="2" t="s">
        <v>50</v>
      </c>
      <c r="F71" s="2" t="s">
        <v>51</v>
      </c>
      <c r="G71" s="2" t="s">
        <v>52</v>
      </c>
      <c r="H71" s="2" t="s">
        <v>1044</v>
      </c>
      <c r="I71" s="2" t="s">
        <v>57</v>
      </c>
      <c r="J71" s="2"/>
      <c r="K71" s="2" t="s">
        <v>66</v>
      </c>
      <c r="L71" s="2" t="s">
        <v>88</v>
      </c>
      <c r="M71" s="2"/>
      <c r="N71" s="2" t="s">
        <v>118</v>
      </c>
      <c r="O71" s="2" t="s">
        <v>1081</v>
      </c>
      <c r="P71" s="2" t="s">
        <v>1047</v>
      </c>
      <c r="Q71" s="2"/>
      <c r="R71" s="2"/>
      <c r="S71" s="2" t="s">
        <v>59</v>
      </c>
      <c r="T71" s="2" t="s">
        <v>1078</v>
      </c>
      <c r="U71" s="2" t="s">
        <v>60</v>
      </c>
      <c r="V71" s="2" t="s">
        <v>78</v>
      </c>
      <c r="W71" s="2" t="s">
        <v>57</v>
      </c>
      <c r="X71" s="2" t="s">
        <v>52</v>
      </c>
      <c r="Y71" s="2" t="s">
        <v>76</v>
      </c>
      <c r="Z71" s="2" t="s">
        <v>50</v>
      </c>
      <c r="AA71" s="2" t="s">
        <v>55</v>
      </c>
      <c r="AB71" s="2" t="s">
        <v>1082</v>
      </c>
      <c r="AC71" s="2" t="s">
        <v>1083</v>
      </c>
      <c r="AD71" s="2" t="s">
        <v>1050</v>
      </c>
      <c r="AE71" s="2" t="s">
        <v>55</v>
      </c>
      <c r="AF71" s="2" t="s">
        <v>1084</v>
      </c>
      <c r="AG71" s="2" t="s">
        <v>1052</v>
      </c>
      <c r="AH71" s="2" t="s">
        <v>122</v>
      </c>
      <c r="AI71" s="2" t="s">
        <v>68</v>
      </c>
      <c r="AJ71" s="2" t="s">
        <v>1085</v>
      </c>
      <c r="AK71" s="2" t="s">
        <v>1086</v>
      </c>
      <c r="AL71" s="2" t="s">
        <v>1087</v>
      </c>
      <c r="AM71" s="2" t="s">
        <v>59</v>
      </c>
      <c r="AN71" s="2" t="s">
        <v>1088</v>
      </c>
      <c r="AO71" s="2" t="s">
        <v>1051</v>
      </c>
      <c r="AP71" s="2" t="s">
        <v>1089</v>
      </c>
      <c r="AQ71" s="2" t="s">
        <v>1090</v>
      </c>
      <c r="AR71" s="2" t="s">
        <v>1053</v>
      </c>
      <c r="AS71" s="2"/>
      <c r="AT71" s="2"/>
      <c r="AU71" s="3" t="s">
        <v>66</v>
      </c>
    </row>
    <row r="72" spans="1:47" x14ac:dyDescent="0.25">
      <c r="A72" t="s">
        <v>47</v>
      </c>
      <c r="B72" t="s">
        <v>1111</v>
      </c>
      <c r="C72" t="s">
        <v>1112</v>
      </c>
      <c r="D72" t="s">
        <v>1113</v>
      </c>
      <c r="E72" t="s">
        <v>50</v>
      </c>
      <c r="F72" t="s">
        <v>51</v>
      </c>
      <c r="G72" t="s">
        <v>52</v>
      </c>
      <c r="H72" t="s">
        <v>1044</v>
      </c>
      <c r="I72" t="s">
        <v>76</v>
      </c>
      <c r="K72" t="s">
        <v>66</v>
      </c>
      <c r="L72" t="s">
        <v>88</v>
      </c>
      <c r="N72" t="s">
        <v>73</v>
      </c>
      <c r="O72" t="s">
        <v>1114</v>
      </c>
      <c r="P72" t="s">
        <v>1047</v>
      </c>
      <c r="S72" t="s">
        <v>59</v>
      </c>
      <c r="T72" t="s">
        <v>1111</v>
      </c>
      <c r="U72" t="s">
        <v>60</v>
      </c>
      <c r="V72" t="s">
        <v>78</v>
      </c>
      <c r="W72" t="s">
        <v>57</v>
      </c>
      <c r="X72" t="s">
        <v>52</v>
      </c>
      <c r="Y72" t="s">
        <v>76</v>
      </c>
      <c r="Z72" t="s">
        <v>50</v>
      </c>
      <c r="AA72" t="s">
        <v>55</v>
      </c>
      <c r="AB72" t="s">
        <v>1115</v>
      </c>
      <c r="AC72" t="s">
        <v>1116</v>
      </c>
      <c r="AD72" t="s">
        <v>1050</v>
      </c>
      <c r="AE72" t="s">
        <v>55</v>
      </c>
      <c r="AF72" t="s">
        <v>1117</v>
      </c>
      <c r="AG72" t="s">
        <v>1052</v>
      </c>
      <c r="AH72" t="s">
        <v>122</v>
      </c>
      <c r="AI72" t="s">
        <v>68</v>
      </c>
      <c r="AJ72" t="s">
        <v>1118</v>
      </c>
      <c r="AK72" t="s">
        <v>1086</v>
      </c>
      <c r="AL72" t="s">
        <v>1087</v>
      </c>
      <c r="AM72" t="s">
        <v>59</v>
      </c>
      <c r="AN72" t="s">
        <v>1088</v>
      </c>
      <c r="AO72" t="s">
        <v>1051</v>
      </c>
      <c r="AP72" t="s">
        <v>1089</v>
      </c>
      <c r="AQ72" t="s">
        <v>1090</v>
      </c>
      <c r="AR72" t="s">
        <v>1053</v>
      </c>
      <c r="AU72" s="3" t="s">
        <v>66</v>
      </c>
    </row>
    <row r="73" spans="1:47" x14ac:dyDescent="0.25">
      <c r="A73" s="2" t="s">
        <v>47</v>
      </c>
      <c r="B73" s="2" t="s">
        <v>1212</v>
      </c>
      <c r="C73" s="2" t="s">
        <v>1213</v>
      </c>
      <c r="D73" s="2" t="s">
        <v>1214</v>
      </c>
      <c r="E73" s="2" t="s">
        <v>50</v>
      </c>
      <c r="F73" s="2" t="s">
        <v>51</v>
      </c>
      <c r="G73" s="2" t="s">
        <v>52</v>
      </c>
      <c r="H73" s="2" t="s">
        <v>1044</v>
      </c>
      <c r="I73" s="2" t="s">
        <v>272</v>
      </c>
      <c r="J73" s="2"/>
      <c r="K73" s="2" t="s">
        <v>66</v>
      </c>
      <c r="L73" s="2" t="s">
        <v>88</v>
      </c>
      <c r="M73" s="2"/>
      <c r="N73" s="2" t="s">
        <v>118</v>
      </c>
      <c r="O73" s="2" t="s">
        <v>1215</v>
      </c>
      <c r="P73" s="2" t="s">
        <v>1047</v>
      </c>
      <c r="Q73" s="2"/>
      <c r="R73" s="2"/>
      <c r="S73" s="2" t="s">
        <v>59</v>
      </c>
      <c r="T73" s="2" t="s">
        <v>1212</v>
      </c>
      <c r="U73" s="2" t="s">
        <v>60</v>
      </c>
      <c r="V73" s="2" t="s">
        <v>78</v>
      </c>
      <c r="W73" s="2" t="s">
        <v>1216</v>
      </c>
      <c r="X73" s="2" t="s">
        <v>52</v>
      </c>
      <c r="Y73" s="2" t="s">
        <v>674</v>
      </c>
      <c r="Z73" s="2" t="s">
        <v>50</v>
      </c>
      <c r="AA73" s="2" t="s">
        <v>55</v>
      </c>
      <c r="AB73" s="2" t="s">
        <v>1217</v>
      </c>
      <c r="AC73" s="2" t="s">
        <v>1218</v>
      </c>
      <c r="AD73" s="2" t="s">
        <v>1050</v>
      </c>
      <c r="AE73" s="2" t="s">
        <v>55</v>
      </c>
      <c r="AF73" s="2" t="s">
        <v>1142</v>
      </c>
      <c r="AG73" s="2" t="s">
        <v>1052</v>
      </c>
      <c r="AH73" s="2" t="s">
        <v>122</v>
      </c>
      <c r="AI73" s="2" t="s">
        <v>68</v>
      </c>
      <c r="AJ73" s="2" t="s">
        <v>1085</v>
      </c>
      <c r="AK73" s="2" t="s">
        <v>1086</v>
      </c>
      <c r="AL73" s="2" t="s">
        <v>125</v>
      </c>
      <c r="AM73" s="2" t="s">
        <v>59</v>
      </c>
      <c r="AN73" s="2" t="s">
        <v>1088</v>
      </c>
      <c r="AO73" s="2" t="s">
        <v>1143</v>
      </c>
      <c r="AP73" s="2" t="s">
        <v>1089</v>
      </c>
      <c r="AQ73" s="2" t="s">
        <v>1144</v>
      </c>
      <c r="AR73" s="2" t="s">
        <v>1053</v>
      </c>
      <c r="AS73" s="2"/>
      <c r="AT73" s="2"/>
      <c r="AU73" s="3" t="s">
        <v>66</v>
      </c>
    </row>
    <row r="74" spans="1:47" x14ac:dyDescent="0.25">
      <c r="A74" t="s">
        <v>47</v>
      </c>
      <c r="B74" t="s">
        <v>2784</v>
      </c>
      <c r="C74" t="s">
        <v>2785</v>
      </c>
      <c r="E74" t="s">
        <v>50</v>
      </c>
      <c r="F74" t="s">
        <v>51</v>
      </c>
      <c r="G74" t="s">
        <v>52</v>
      </c>
      <c r="H74" t="s">
        <v>1044</v>
      </c>
      <c r="I74" t="s">
        <v>87</v>
      </c>
      <c r="K74" t="s">
        <v>66</v>
      </c>
      <c r="L74" t="s">
        <v>88</v>
      </c>
      <c r="M74" t="s">
        <v>174</v>
      </c>
      <c r="N74" t="s">
        <v>73</v>
      </c>
      <c r="O74" t="s">
        <v>2786</v>
      </c>
      <c r="P74" t="s">
        <v>1047</v>
      </c>
      <c r="S74" t="s">
        <v>59</v>
      </c>
      <c r="T74" t="s">
        <v>2784</v>
      </c>
      <c r="U74" t="s">
        <v>60</v>
      </c>
      <c r="V74" t="s">
        <v>78</v>
      </c>
      <c r="W74" t="s">
        <v>312</v>
      </c>
      <c r="X74" t="s">
        <v>52</v>
      </c>
      <c r="Y74" t="s">
        <v>389</v>
      </c>
      <c r="Z74" t="s">
        <v>50</v>
      </c>
      <c r="AA74" t="s">
        <v>55</v>
      </c>
      <c r="AB74" t="s">
        <v>2787</v>
      </c>
      <c r="AC74" t="s">
        <v>2788</v>
      </c>
      <c r="AD74" t="s">
        <v>1050</v>
      </c>
      <c r="AE74" t="s">
        <v>55</v>
      </c>
      <c r="AF74" t="s">
        <v>2789</v>
      </c>
      <c r="AG74" t="s">
        <v>1052</v>
      </c>
      <c r="AH74" t="s">
        <v>122</v>
      </c>
      <c r="AI74" t="s">
        <v>68</v>
      </c>
      <c r="AJ74" t="s">
        <v>1118</v>
      </c>
      <c r="AK74" t="s">
        <v>1086</v>
      </c>
      <c r="AL74" t="s">
        <v>1087</v>
      </c>
      <c r="AM74" t="s">
        <v>59</v>
      </c>
      <c r="AN74" t="s">
        <v>1088</v>
      </c>
      <c r="AO74" t="s">
        <v>1051</v>
      </c>
      <c r="AP74" t="s">
        <v>1089</v>
      </c>
      <c r="AQ74" t="s">
        <v>1090</v>
      </c>
      <c r="AR74" t="s">
        <v>1053</v>
      </c>
      <c r="AU74" s="3" t="s">
        <v>66</v>
      </c>
    </row>
    <row r="75" spans="1:47" x14ac:dyDescent="0.25">
      <c r="A75" s="2" t="s">
        <v>47</v>
      </c>
      <c r="B75" s="2" t="s">
        <v>3280</v>
      </c>
      <c r="C75" s="2" t="s">
        <v>3281</v>
      </c>
      <c r="D75" s="2"/>
      <c r="E75" s="2" t="s">
        <v>50</v>
      </c>
      <c r="F75" s="2" t="s">
        <v>51</v>
      </c>
      <c r="G75" s="2" t="s">
        <v>52</v>
      </c>
      <c r="H75" s="2" t="s">
        <v>1044</v>
      </c>
      <c r="I75" s="2" t="s">
        <v>89</v>
      </c>
      <c r="J75" s="2"/>
      <c r="K75" s="2" t="s">
        <v>66</v>
      </c>
      <c r="L75" s="2" t="s">
        <v>1045</v>
      </c>
      <c r="M75" s="2" t="s">
        <v>371</v>
      </c>
      <c r="N75" s="2" t="s">
        <v>118</v>
      </c>
      <c r="O75" s="2" t="s">
        <v>3282</v>
      </c>
      <c r="P75" s="2" t="s">
        <v>1047</v>
      </c>
      <c r="Q75" s="2"/>
      <c r="R75" s="2"/>
      <c r="S75" s="2" t="s">
        <v>59</v>
      </c>
      <c r="T75" s="2" t="s">
        <v>3280</v>
      </c>
      <c r="U75" s="2" t="s">
        <v>60</v>
      </c>
      <c r="V75" s="2" t="s">
        <v>61</v>
      </c>
      <c r="W75" s="2" t="s">
        <v>595</v>
      </c>
      <c r="X75" s="2" t="s">
        <v>52</v>
      </c>
      <c r="Y75" s="2" t="s">
        <v>1216</v>
      </c>
      <c r="Z75" s="2" t="s">
        <v>50</v>
      </c>
      <c r="AA75" s="2" t="s">
        <v>55</v>
      </c>
      <c r="AB75" s="2" t="s">
        <v>3283</v>
      </c>
      <c r="AC75" s="2" t="s">
        <v>3284</v>
      </c>
      <c r="AD75" s="2" t="s">
        <v>1050</v>
      </c>
      <c r="AE75" s="2" t="s">
        <v>55</v>
      </c>
      <c r="AF75" s="2"/>
      <c r="AG75" s="2"/>
      <c r="AH75" s="2" t="s">
        <v>122</v>
      </c>
      <c r="AI75" s="2" t="s">
        <v>68</v>
      </c>
      <c r="AJ75" s="2" t="s">
        <v>123</v>
      </c>
      <c r="AK75" s="2" t="s">
        <v>124</v>
      </c>
      <c r="AL75" s="2" t="s">
        <v>125</v>
      </c>
      <c r="AM75" s="2" t="s">
        <v>59</v>
      </c>
      <c r="AN75" s="2" t="s">
        <v>126</v>
      </c>
      <c r="AO75" s="2" t="s">
        <v>127</v>
      </c>
      <c r="AP75" s="2" t="s">
        <v>128</v>
      </c>
      <c r="AQ75" s="2"/>
      <c r="AR75" s="2" t="s">
        <v>1053</v>
      </c>
      <c r="AS75" s="2" t="s">
        <v>69</v>
      </c>
      <c r="AT75" s="2"/>
      <c r="AU75" s="3" t="s">
        <v>66</v>
      </c>
    </row>
    <row r="76" spans="1:47" x14ac:dyDescent="0.25">
      <c r="A76" s="2" t="s">
        <v>47</v>
      </c>
      <c r="B76" s="2" t="s">
        <v>3299</v>
      </c>
      <c r="C76" s="2" t="s">
        <v>3300</v>
      </c>
      <c r="D76" s="2"/>
      <c r="E76" s="2" t="s">
        <v>50</v>
      </c>
      <c r="F76" s="2" t="s">
        <v>51</v>
      </c>
      <c r="G76" s="2" t="s">
        <v>52</v>
      </c>
      <c r="H76" s="2" t="s">
        <v>1044</v>
      </c>
      <c r="I76" s="2" t="s">
        <v>252</v>
      </c>
      <c r="J76" s="2"/>
      <c r="K76" s="2" t="s">
        <v>66</v>
      </c>
      <c r="L76" s="2" t="s">
        <v>1045</v>
      </c>
      <c r="M76" s="2" t="s">
        <v>312</v>
      </c>
      <c r="N76" s="2" t="s">
        <v>118</v>
      </c>
      <c r="O76" s="2" t="s">
        <v>3301</v>
      </c>
      <c r="P76" s="2" t="s">
        <v>1047</v>
      </c>
      <c r="Q76" s="2"/>
      <c r="R76" s="2"/>
      <c r="S76" s="2" t="s">
        <v>59</v>
      </c>
      <c r="T76" s="2" t="s">
        <v>3299</v>
      </c>
      <c r="U76" s="2" t="s">
        <v>60</v>
      </c>
      <c r="V76" s="2" t="s">
        <v>78</v>
      </c>
      <c r="W76" s="2" t="s">
        <v>226</v>
      </c>
      <c r="X76" s="2" t="s">
        <v>52</v>
      </c>
      <c r="Y76" s="2" t="s">
        <v>75</v>
      </c>
      <c r="Z76" s="2" t="s">
        <v>50</v>
      </c>
      <c r="AA76" s="2" t="s">
        <v>55</v>
      </c>
      <c r="AB76" s="2" t="s">
        <v>3302</v>
      </c>
      <c r="AC76" s="2" t="s">
        <v>3303</v>
      </c>
      <c r="AD76" s="2" t="s">
        <v>1050</v>
      </c>
      <c r="AE76" s="2" t="s">
        <v>55</v>
      </c>
      <c r="AF76" s="2"/>
      <c r="AG76" s="2"/>
      <c r="AH76" s="2" t="s">
        <v>122</v>
      </c>
      <c r="AI76" s="2" t="s">
        <v>68</v>
      </c>
      <c r="AJ76" s="2" t="s">
        <v>1327</v>
      </c>
      <c r="AK76" s="2" t="s">
        <v>3304</v>
      </c>
      <c r="AL76" s="2" t="s">
        <v>125</v>
      </c>
      <c r="AM76" s="2" t="s">
        <v>59</v>
      </c>
      <c r="AN76" s="2" t="s">
        <v>126</v>
      </c>
      <c r="AO76" s="2" t="s">
        <v>1143</v>
      </c>
      <c r="AP76" s="2" t="s">
        <v>3305</v>
      </c>
      <c r="AQ76" s="2" t="s">
        <v>3306</v>
      </c>
      <c r="AR76" s="2" t="s">
        <v>1053</v>
      </c>
      <c r="AS76" s="2" t="s">
        <v>69</v>
      </c>
      <c r="AT76" s="2"/>
      <c r="AU76" s="3" t="s">
        <v>66</v>
      </c>
    </row>
    <row r="77" spans="1:47" x14ac:dyDescent="0.25">
      <c r="A77" s="2" t="s">
        <v>47</v>
      </c>
      <c r="B77" s="2" t="s">
        <v>3868</v>
      </c>
      <c r="C77" s="2" t="s">
        <v>3869</v>
      </c>
      <c r="D77" s="2"/>
      <c r="E77" s="2" t="s">
        <v>50</v>
      </c>
      <c r="F77" s="2" t="s">
        <v>808</v>
      </c>
      <c r="G77" s="2" t="s">
        <v>73</v>
      </c>
      <c r="H77" s="2" t="s">
        <v>2183</v>
      </c>
      <c r="I77" s="2" t="s">
        <v>76</v>
      </c>
      <c r="J77" s="2"/>
      <c r="K77" s="2" t="s">
        <v>55</v>
      </c>
      <c r="L77" s="2" t="s">
        <v>56</v>
      </c>
      <c r="M77" s="2" t="s">
        <v>54</v>
      </c>
      <c r="N77" s="2" t="s">
        <v>62</v>
      </c>
      <c r="O77" s="2"/>
      <c r="P77" s="2" t="s">
        <v>58</v>
      </c>
      <c r="Q77" s="2"/>
      <c r="R77" s="2"/>
      <c r="S77" s="2" t="s">
        <v>59</v>
      </c>
      <c r="T77" s="2" t="s">
        <v>3868</v>
      </c>
      <c r="U77" s="2" t="s">
        <v>60</v>
      </c>
      <c r="V77" s="2" t="s">
        <v>78</v>
      </c>
      <c r="W77" s="2" t="s">
        <v>78</v>
      </c>
      <c r="X77" s="2" t="s">
        <v>61</v>
      </c>
      <c r="Y77" s="2" t="s">
        <v>61</v>
      </c>
      <c r="Z77" s="2" t="s">
        <v>50</v>
      </c>
      <c r="AA77" s="2" t="s">
        <v>55</v>
      </c>
      <c r="AB77" s="2" t="s">
        <v>3870</v>
      </c>
      <c r="AC77" s="2" t="s">
        <v>3871</v>
      </c>
      <c r="AD77" s="2" t="s">
        <v>3872</v>
      </c>
      <c r="AE77" s="2" t="s">
        <v>66</v>
      </c>
      <c r="AF77" s="2"/>
      <c r="AG77" s="2"/>
      <c r="AH77" s="2" t="s">
        <v>67</v>
      </c>
      <c r="AI77" s="2" t="s">
        <v>68</v>
      </c>
      <c r="AJ77" s="2"/>
      <c r="AK77" s="2"/>
      <c r="AL77" s="2"/>
      <c r="AM77" s="2"/>
      <c r="AN77" s="2"/>
      <c r="AO77" s="2"/>
      <c r="AP77" s="2"/>
      <c r="AQ77" s="2"/>
      <c r="AR77" s="2" t="s">
        <v>3873</v>
      </c>
      <c r="AS77" s="2" t="s">
        <v>130</v>
      </c>
      <c r="AT77" s="2"/>
      <c r="AU77" s="3" t="s">
        <v>66</v>
      </c>
    </row>
    <row r="78" spans="1:47" x14ac:dyDescent="0.25">
      <c r="A78" t="s">
        <v>47</v>
      </c>
      <c r="B78" t="s">
        <v>2181</v>
      </c>
      <c r="C78" t="s">
        <v>2182</v>
      </c>
      <c r="E78" t="s">
        <v>50</v>
      </c>
      <c r="F78" t="s">
        <v>518</v>
      </c>
      <c r="G78" t="s">
        <v>54</v>
      </c>
      <c r="H78" t="s">
        <v>2183</v>
      </c>
      <c r="I78" t="s">
        <v>62</v>
      </c>
      <c r="K78" t="s">
        <v>66</v>
      </c>
      <c r="L78" t="s">
        <v>88</v>
      </c>
      <c r="M78" t="s">
        <v>54</v>
      </c>
      <c r="N78" t="s">
        <v>54</v>
      </c>
      <c r="O78" t="s">
        <v>2184</v>
      </c>
      <c r="P78" t="s">
        <v>58</v>
      </c>
      <c r="S78" t="s">
        <v>59</v>
      </c>
      <c r="T78" t="s">
        <v>2181</v>
      </c>
      <c r="U78" t="s">
        <v>60</v>
      </c>
      <c r="V78" t="s">
        <v>78</v>
      </c>
      <c r="W78" t="s">
        <v>61</v>
      </c>
      <c r="X78" t="s">
        <v>78</v>
      </c>
      <c r="Y78" t="s">
        <v>61</v>
      </c>
      <c r="Z78" t="s">
        <v>50</v>
      </c>
      <c r="AA78" t="s">
        <v>55</v>
      </c>
      <c r="AB78" t="s">
        <v>2185</v>
      </c>
      <c r="AC78" t="s">
        <v>2186</v>
      </c>
      <c r="AD78" t="s">
        <v>2187</v>
      </c>
      <c r="AE78" t="s">
        <v>66</v>
      </c>
      <c r="AH78" t="s">
        <v>122</v>
      </c>
      <c r="AI78" t="s">
        <v>68</v>
      </c>
      <c r="AR78" t="s">
        <v>2188</v>
      </c>
      <c r="AU78" s="3" t="s">
        <v>66</v>
      </c>
    </row>
    <row r="79" spans="1:47" x14ac:dyDescent="0.25">
      <c r="A79" s="2" t="s">
        <v>47</v>
      </c>
      <c r="B79" s="2" t="s">
        <v>3790</v>
      </c>
      <c r="C79" s="2" t="s">
        <v>3791</v>
      </c>
      <c r="D79" s="2"/>
      <c r="E79" s="2" t="s">
        <v>50</v>
      </c>
      <c r="F79" s="2" t="s">
        <v>808</v>
      </c>
      <c r="G79" s="2" t="s">
        <v>73</v>
      </c>
      <c r="H79" s="2" t="s">
        <v>2183</v>
      </c>
      <c r="I79" s="2" t="s">
        <v>52</v>
      </c>
      <c r="J79" s="2"/>
      <c r="K79" s="2" t="s">
        <v>55</v>
      </c>
      <c r="L79" s="2" t="s">
        <v>56</v>
      </c>
      <c r="M79" s="2" t="s">
        <v>76</v>
      </c>
      <c r="N79" s="2" t="s">
        <v>62</v>
      </c>
      <c r="O79" s="2"/>
      <c r="P79" s="2" t="s">
        <v>58</v>
      </c>
      <c r="Q79" s="2"/>
      <c r="R79" s="2"/>
      <c r="S79" s="2" t="s">
        <v>59</v>
      </c>
      <c r="T79" s="2" t="s">
        <v>3790</v>
      </c>
      <c r="U79" s="2" t="s">
        <v>60</v>
      </c>
      <c r="V79" s="2" t="s">
        <v>61</v>
      </c>
      <c r="W79" s="2" t="s">
        <v>78</v>
      </c>
      <c r="X79" s="2" t="s">
        <v>61</v>
      </c>
      <c r="Y79" s="2" t="s">
        <v>52</v>
      </c>
      <c r="Z79" s="2" t="s">
        <v>50</v>
      </c>
      <c r="AA79" s="2" t="s">
        <v>55</v>
      </c>
      <c r="AB79" s="2" t="s">
        <v>3792</v>
      </c>
      <c r="AC79" s="2" t="s">
        <v>3793</v>
      </c>
      <c r="AD79" s="2" t="s">
        <v>3794</v>
      </c>
      <c r="AE79" s="2" t="s">
        <v>66</v>
      </c>
      <c r="AF79" s="2"/>
      <c r="AG79" s="2"/>
      <c r="AH79" s="2" t="s">
        <v>67</v>
      </c>
      <c r="AI79" s="2" t="s">
        <v>68</v>
      </c>
      <c r="AJ79" s="2"/>
      <c r="AK79" s="2"/>
      <c r="AL79" s="2"/>
      <c r="AM79" s="2"/>
      <c r="AN79" s="2"/>
      <c r="AO79" s="2"/>
      <c r="AP79" s="2"/>
      <c r="AQ79" s="2"/>
      <c r="AR79" s="2" t="s">
        <v>3795</v>
      </c>
      <c r="AS79" s="2" t="s">
        <v>407</v>
      </c>
      <c r="AT79" s="2"/>
      <c r="AU79" s="3" t="s">
        <v>66</v>
      </c>
    </row>
    <row r="80" spans="1:47" x14ac:dyDescent="0.25">
      <c r="A80" s="2" t="s">
        <v>47</v>
      </c>
      <c r="B80" s="2" t="s">
        <v>2189</v>
      </c>
      <c r="C80" s="2" t="s">
        <v>2190</v>
      </c>
      <c r="D80" s="2"/>
      <c r="E80" s="2" t="s">
        <v>50</v>
      </c>
      <c r="F80" s="2" t="s">
        <v>204</v>
      </c>
      <c r="G80" s="2" t="s">
        <v>61</v>
      </c>
      <c r="H80" s="2" t="s">
        <v>2191</v>
      </c>
      <c r="I80" s="2" t="s">
        <v>272</v>
      </c>
      <c r="J80" s="2"/>
      <c r="K80" s="2" t="s">
        <v>55</v>
      </c>
      <c r="L80" s="2" t="s">
        <v>56</v>
      </c>
      <c r="M80" s="2" t="s">
        <v>54</v>
      </c>
      <c r="N80" s="2" t="s">
        <v>73</v>
      </c>
      <c r="O80" s="2" t="s">
        <v>2192</v>
      </c>
      <c r="P80" s="2" t="s">
        <v>58</v>
      </c>
      <c r="Q80" s="2"/>
      <c r="R80" s="2"/>
      <c r="S80" s="2" t="s">
        <v>59</v>
      </c>
      <c r="T80" s="2" t="s">
        <v>2189</v>
      </c>
      <c r="U80" s="2" t="s">
        <v>60</v>
      </c>
      <c r="V80" s="2" t="s">
        <v>61</v>
      </c>
      <c r="W80" s="2" t="s">
        <v>78</v>
      </c>
      <c r="X80" s="2" t="s">
        <v>78</v>
      </c>
      <c r="Y80" s="2" t="s">
        <v>61</v>
      </c>
      <c r="Z80" s="2" t="s">
        <v>50</v>
      </c>
      <c r="AA80" s="2" t="s">
        <v>55</v>
      </c>
      <c r="AB80" s="2" t="s">
        <v>2193</v>
      </c>
      <c r="AC80" s="2" t="s">
        <v>2194</v>
      </c>
      <c r="AD80" s="2" t="s">
        <v>789</v>
      </c>
      <c r="AE80" s="2" t="s">
        <v>66</v>
      </c>
      <c r="AF80" s="2"/>
      <c r="AG80" s="2"/>
      <c r="AH80" s="2" t="s">
        <v>148</v>
      </c>
      <c r="AI80" s="2" t="s">
        <v>68</v>
      </c>
      <c r="AJ80" s="2"/>
      <c r="AK80" s="2"/>
      <c r="AL80" s="2"/>
      <c r="AM80" s="2"/>
      <c r="AN80" s="2"/>
      <c r="AO80" s="2"/>
      <c r="AP80" s="2"/>
      <c r="AQ80" s="2"/>
      <c r="AR80" s="2" t="s">
        <v>2195</v>
      </c>
      <c r="AS80" s="2"/>
      <c r="AT80" s="2"/>
      <c r="AU80" s="3" t="s">
        <v>66</v>
      </c>
    </row>
    <row r="81" spans="1:47" x14ac:dyDescent="0.25">
      <c r="A81" t="s">
        <v>47</v>
      </c>
      <c r="B81" t="s">
        <v>2214</v>
      </c>
      <c r="C81" t="s">
        <v>2215</v>
      </c>
      <c r="E81" t="s">
        <v>50</v>
      </c>
      <c r="F81" t="s">
        <v>172</v>
      </c>
      <c r="G81" t="s">
        <v>62</v>
      </c>
      <c r="H81" t="s">
        <v>173</v>
      </c>
      <c r="I81" t="s">
        <v>174</v>
      </c>
      <c r="J81" t="s">
        <v>164</v>
      </c>
      <c r="K81" t="s">
        <v>55</v>
      </c>
      <c r="L81" t="s">
        <v>56</v>
      </c>
      <c r="M81" t="s">
        <v>54</v>
      </c>
      <c r="N81" t="s">
        <v>52</v>
      </c>
      <c r="O81" t="s">
        <v>2216</v>
      </c>
      <c r="P81" t="s">
        <v>58</v>
      </c>
      <c r="S81" t="s">
        <v>59</v>
      </c>
      <c r="T81" t="s">
        <v>2214</v>
      </c>
      <c r="U81" t="s">
        <v>60</v>
      </c>
      <c r="V81" t="s">
        <v>78</v>
      </c>
      <c r="W81" t="s">
        <v>61</v>
      </c>
      <c r="X81" t="s">
        <v>78</v>
      </c>
      <c r="Y81" t="s">
        <v>61</v>
      </c>
      <c r="Z81" t="s">
        <v>50</v>
      </c>
      <c r="AA81" t="s">
        <v>55</v>
      </c>
      <c r="AB81" t="s">
        <v>2217</v>
      </c>
      <c r="AC81" t="s">
        <v>2218</v>
      </c>
      <c r="AD81" t="s">
        <v>2219</v>
      </c>
      <c r="AE81" t="s">
        <v>66</v>
      </c>
      <c r="AH81" t="s">
        <v>122</v>
      </c>
      <c r="AI81" t="s">
        <v>68</v>
      </c>
      <c r="AR81" t="s">
        <v>2220</v>
      </c>
      <c r="AU81" s="3" t="s">
        <v>66</v>
      </c>
    </row>
    <row r="82" spans="1:47" x14ac:dyDescent="0.25">
      <c r="A82" s="2" t="s">
        <v>47</v>
      </c>
      <c r="B82" s="2" t="s">
        <v>4537</v>
      </c>
      <c r="C82" s="2" t="s">
        <v>4538</v>
      </c>
      <c r="D82" s="2"/>
      <c r="E82" s="2" t="s">
        <v>50</v>
      </c>
      <c r="F82" s="2" t="s">
        <v>172</v>
      </c>
      <c r="G82" s="2" t="s">
        <v>62</v>
      </c>
      <c r="H82" s="2" t="s">
        <v>173</v>
      </c>
      <c r="I82" s="2" t="s">
        <v>272</v>
      </c>
      <c r="J82" s="2"/>
      <c r="K82" s="2" t="s">
        <v>55</v>
      </c>
      <c r="L82" s="2" t="s">
        <v>56</v>
      </c>
      <c r="M82" s="2" t="s">
        <v>288</v>
      </c>
      <c r="N82" s="2" t="s">
        <v>54</v>
      </c>
      <c r="O82" s="2" t="s">
        <v>4539</v>
      </c>
      <c r="P82" s="2" t="s">
        <v>58</v>
      </c>
      <c r="Q82" s="2"/>
      <c r="R82" s="2"/>
      <c r="S82" s="2" t="s">
        <v>59</v>
      </c>
      <c r="T82" s="2" t="s">
        <v>4537</v>
      </c>
      <c r="U82" s="2" t="s">
        <v>60</v>
      </c>
      <c r="V82" s="2" t="s">
        <v>61</v>
      </c>
      <c r="W82" s="2" t="s">
        <v>73</v>
      </c>
      <c r="X82" s="2" t="s">
        <v>61</v>
      </c>
      <c r="Y82" s="2" t="s">
        <v>166</v>
      </c>
      <c r="Z82" s="2" t="s">
        <v>50</v>
      </c>
      <c r="AA82" s="2" t="s">
        <v>55</v>
      </c>
      <c r="AB82" s="2" t="s">
        <v>4540</v>
      </c>
      <c r="AC82" s="2" t="s">
        <v>4541</v>
      </c>
      <c r="AD82" s="2" t="s">
        <v>2219</v>
      </c>
      <c r="AE82" s="2" t="s">
        <v>66</v>
      </c>
      <c r="AF82" s="2"/>
      <c r="AG82" s="2"/>
      <c r="AH82" s="2" t="s">
        <v>122</v>
      </c>
      <c r="AI82" s="2" t="s">
        <v>68</v>
      </c>
      <c r="AJ82" s="2"/>
      <c r="AK82" s="2"/>
      <c r="AL82" s="2"/>
      <c r="AM82" s="2"/>
      <c r="AN82" s="2"/>
      <c r="AO82" s="2"/>
      <c r="AP82" s="2"/>
      <c r="AQ82" s="2"/>
      <c r="AR82" s="2" t="s">
        <v>2220</v>
      </c>
      <c r="AS82" s="2" t="s">
        <v>1374</v>
      </c>
      <c r="AT82" s="2"/>
      <c r="AU82" s="3" t="s">
        <v>66</v>
      </c>
    </row>
    <row r="83" spans="1:47" x14ac:dyDescent="0.25">
      <c r="A83" t="s">
        <v>47</v>
      </c>
      <c r="B83" t="s">
        <v>48</v>
      </c>
      <c r="C83" t="s">
        <v>49</v>
      </c>
      <c r="E83" t="s">
        <v>50</v>
      </c>
      <c r="F83" t="s">
        <v>51</v>
      </c>
      <c r="G83" t="s">
        <v>52</v>
      </c>
      <c r="H83" t="s">
        <v>53</v>
      </c>
      <c r="I83" t="s">
        <v>54</v>
      </c>
      <c r="K83" t="s">
        <v>55</v>
      </c>
      <c r="L83" t="s">
        <v>56</v>
      </c>
      <c r="M83" t="s">
        <v>57</v>
      </c>
      <c r="N83" t="s">
        <v>54</v>
      </c>
      <c r="P83" t="s">
        <v>58</v>
      </c>
      <c r="S83" t="s">
        <v>59</v>
      </c>
      <c r="T83" t="s">
        <v>48</v>
      </c>
      <c r="U83" t="s">
        <v>60</v>
      </c>
      <c r="V83" t="s">
        <v>61</v>
      </c>
      <c r="W83" t="s">
        <v>61</v>
      </c>
      <c r="X83" t="s">
        <v>61</v>
      </c>
      <c r="Y83" t="s">
        <v>62</v>
      </c>
      <c r="Z83" t="s">
        <v>50</v>
      </c>
      <c r="AA83" t="s">
        <v>55</v>
      </c>
      <c r="AB83" t="s">
        <v>63</v>
      </c>
      <c r="AC83" t="s">
        <v>64</v>
      </c>
      <c r="AD83" t="s">
        <v>65</v>
      </c>
      <c r="AE83" t="s">
        <v>66</v>
      </c>
      <c r="AH83" t="s">
        <v>67</v>
      </c>
      <c r="AI83" t="s">
        <v>68</v>
      </c>
      <c r="AS83" t="s">
        <v>69</v>
      </c>
      <c r="AU83" s="3" t="s">
        <v>66</v>
      </c>
    </row>
    <row r="84" spans="1:47" x14ac:dyDescent="0.25">
      <c r="A84" s="2" t="s">
        <v>47</v>
      </c>
      <c r="B84" s="2" t="s">
        <v>70</v>
      </c>
      <c r="C84" s="2" t="s">
        <v>71</v>
      </c>
      <c r="D84" s="2"/>
      <c r="E84" s="2" t="s">
        <v>50</v>
      </c>
      <c r="F84" s="2" t="s">
        <v>72</v>
      </c>
      <c r="G84" s="2" t="s">
        <v>73</v>
      </c>
      <c r="H84" s="2" t="s">
        <v>74</v>
      </c>
      <c r="I84" s="2" t="s">
        <v>75</v>
      </c>
      <c r="J84" s="2"/>
      <c r="K84" s="2" t="s">
        <v>55</v>
      </c>
      <c r="L84" s="2" t="s">
        <v>56</v>
      </c>
      <c r="M84" s="2" t="s">
        <v>76</v>
      </c>
      <c r="N84" s="2" t="s">
        <v>62</v>
      </c>
      <c r="O84" s="2"/>
      <c r="P84" s="2"/>
      <c r="Q84" s="2"/>
      <c r="R84" s="2"/>
      <c r="S84" s="2" t="s">
        <v>59</v>
      </c>
      <c r="T84" s="2" t="s">
        <v>70</v>
      </c>
      <c r="U84" s="2" t="s">
        <v>77</v>
      </c>
      <c r="V84" s="2" t="s">
        <v>78</v>
      </c>
      <c r="W84" s="2" t="s">
        <v>61</v>
      </c>
      <c r="X84" s="2" t="s">
        <v>78</v>
      </c>
      <c r="Y84" s="2" t="s">
        <v>61</v>
      </c>
      <c r="Z84" s="2" t="s">
        <v>50</v>
      </c>
      <c r="AA84" s="2"/>
      <c r="AB84" s="2" t="s">
        <v>79</v>
      </c>
      <c r="AC84" s="2" t="s">
        <v>80</v>
      </c>
      <c r="AD84" s="2"/>
      <c r="AE84" s="2"/>
      <c r="AF84" s="2"/>
      <c r="AG84" s="2"/>
      <c r="AH84" s="2" t="s">
        <v>81</v>
      </c>
      <c r="AI84" s="2" t="s">
        <v>68</v>
      </c>
      <c r="AJ84" s="2"/>
      <c r="AK84" s="2"/>
      <c r="AL84" s="2"/>
      <c r="AM84" s="2"/>
      <c r="AN84" s="2"/>
      <c r="AO84" s="2"/>
      <c r="AP84" s="2"/>
      <c r="AQ84" s="2"/>
      <c r="AR84" s="2"/>
      <c r="AS84" s="2" t="s">
        <v>82</v>
      </c>
      <c r="AT84" s="2"/>
      <c r="AU84" s="3" t="s">
        <v>66</v>
      </c>
    </row>
    <row r="85" spans="1:47" x14ac:dyDescent="0.25">
      <c r="A85" s="2" t="s">
        <v>47</v>
      </c>
      <c r="B85" s="2" t="s">
        <v>96</v>
      </c>
      <c r="C85" s="2" t="s">
        <v>97</v>
      </c>
      <c r="D85" s="2"/>
      <c r="E85" s="2" t="s">
        <v>50</v>
      </c>
      <c r="F85" s="2" t="s">
        <v>98</v>
      </c>
      <c r="G85" s="2" t="s">
        <v>52</v>
      </c>
      <c r="H85" s="2" t="s">
        <v>53</v>
      </c>
      <c r="I85" s="2" t="s">
        <v>73</v>
      </c>
      <c r="J85" s="2"/>
      <c r="K85" s="2" t="s">
        <v>55</v>
      </c>
      <c r="L85" s="2" t="s">
        <v>56</v>
      </c>
      <c r="M85" s="2" t="s">
        <v>57</v>
      </c>
      <c r="N85" s="2" t="s">
        <v>62</v>
      </c>
      <c r="O85" s="2" t="s">
        <v>99</v>
      </c>
      <c r="P85" s="2" t="s">
        <v>58</v>
      </c>
      <c r="Q85" s="2"/>
      <c r="R85" s="2"/>
      <c r="S85" s="2" t="s">
        <v>59</v>
      </c>
      <c r="T85" s="2" t="s">
        <v>96</v>
      </c>
      <c r="U85" s="2" t="s">
        <v>60</v>
      </c>
      <c r="V85" s="2" t="s">
        <v>61</v>
      </c>
      <c r="W85" s="2" t="s">
        <v>61</v>
      </c>
      <c r="X85" s="2" t="s">
        <v>78</v>
      </c>
      <c r="Y85" s="2" t="s">
        <v>52</v>
      </c>
      <c r="Z85" s="2" t="s">
        <v>50</v>
      </c>
      <c r="AA85" s="2" t="s">
        <v>55</v>
      </c>
      <c r="AB85" s="2" t="s">
        <v>100</v>
      </c>
      <c r="AC85" s="2" t="s">
        <v>101</v>
      </c>
      <c r="AD85" s="2" t="s">
        <v>102</v>
      </c>
      <c r="AE85" s="2"/>
      <c r="AF85" s="2"/>
      <c r="AG85" s="2"/>
      <c r="AH85" s="2" t="s">
        <v>103</v>
      </c>
      <c r="AI85" s="2" t="s">
        <v>68</v>
      </c>
      <c r="AJ85" s="2"/>
      <c r="AK85" s="2"/>
      <c r="AL85" s="2"/>
      <c r="AM85" s="2"/>
      <c r="AN85" s="2"/>
      <c r="AO85" s="2"/>
      <c r="AP85" s="2"/>
      <c r="AQ85" s="2"/>
      <c r="AR85" s="2"/>
      <c r="AS85" s="2" t="s">
        <v>104</v>
      </c>
      <c r="AT85" s="2"/>
      <c r="AU85" s="3" t="s">
        <v>66</v>
      </c>
    </row>
    <row r="86" spans="1:47" x14ac:dyDescent="0.25">
      <c r="A86" t="s">
        <v>47</v>
      </c>
      <c r="B86" t="s">
        <v>105</v>
      </c>
      <c r="C86" t="s">
        <v>106</v>
      </c>
      <c r="E86" t="s">
        <v>50</v>
      </c>
      <c r="F86" t="s">
        <v>107</v>
      </c>
      <c r="G86" t="s">
        <v>73</v>
      </c>
      <c r="H86" t="s">
        <v>108</v>
      </c>
      <c r="I86" t="s">
        <v>61</v>
      </c>
      <c r="K86" t="s">
        <v>55</v>
      </c>
      <c r="L86" t="s">
        <v>56</v>
      </c>
      <c r="M86" t="s">
        <v>76</v>
      </c>
      <c r="N86" t="s">
        <v>54</v>
      </c>
      <c r="S86" t="s">
        <v>59</v>
      </c>
      <c r="T86" t="s">
        <v>105</v>
      </c>
      <c r="U86" t="s">
        <v>77</v>
      </c>
      <c r="V86" t="s">
        <v>78</v>
      </c>
      <c r="W86" t="s">
        <v>61</v>
      </c>
      <c r="X86" t="s">
        <v>78</v>
      </c>
      <c r="Y86" t="s">
        <v>61</v>
      </c>
      <c r="Z86" t="s">
        <v>50</v>
      </c>
      <c r="AB86" t="s">
        <v>109</v>
      </c>
      <c r="AC86" t="s">
        <v>110</v>
      </c>
      <c r="AH86" t="s">
        <v>81</v>
      </c>
      <c r="AI86" t="s">
        <v>68</v>
      </c>
      <c r="AS86" t="s">
        <v>111</v>
      </c>
      <c r="AU86" s="3" t="s">
        <v>66</v>
      </c>
    </row>
    <row r="87" spans="1:47" x14ac:dyDescent="0.25">
      <c r="A87" t="s">
        <v>47</v>
      </c>
      <c r="B87" t="s">
        <v>131</v>
      </c>
      <c r="C87" t="s">
        <v>132</v>
      </c>
      <c r="D87" t="s">
        <v>133</v>
      </c>
      <c r="E87" t="s">
        <v>50</v>
      </c>
      <c r="F87" t="s">
        <v>134</v>
      </c>
      <c r="G87" t="s">
        <v>54</v>
      </c>
      <c r="H87" t="s">
        <v>135</v>
      </c>
      <c r="I87" t="s">
        <v>87</v>
      </c>
      <c r="K87" t="s">
        <v>55</v>
      </c>
      <c r="L87" t="s">
        <v>56</v>
      </c>
      <c r="M87" t="s">
        <v>57</v>
      </c>
      <c r="N87" t="s">
        <v>62</v>
      </c>
      <c r="O87" t="s">
        <v>136</v>
      </c>
      <c r="P87" t="s">
        <v>58</v>
      </c>
      <c r="S87" t="s">
        <v>59</v>
      </c>
      <c r="T87" t="s">
        <v>131</v>
      </c>
      <c r="U87" t="s">
        <v>60</v>
      </c>
      <c r="V87" t="s">
        <v>78</v>
      </c>
      <c r="W87" t="s">
        <v>62</v>
      </c>
      <c r="X87" t="s">
        <v>78</v>
      </c>
      <c r="Y87" t="s">
        <v>62</v>
      </c>
      <c r="Z87" t="s">
        <v>50</v>
      </c>
      <c r="AA87" t="s">
        <v>55</v>
      </c>
      <c r="AB87" t="s">
        <v>137</v>
      </c>
      <c r="AC87" t="s">
        <v>138</v>
      </c>
      <c r="AD87" t="s">
        <v>139</v>
      </c>
      <c r="AE87" t="s">
        <v>66</v>
      </c>
      <c r="AH87" t="s">
        <v>122</v>
      </c>
      <c r="AI87" t="s">
        <v>68</v>
      </c>
      <c r="AU87" s="3" t="s">
        <v>66</v>
      </c>
    </row>
    <row r="88" spans="1:47" x14ac:dyDescent="0.25">
      <c r="A88" s="2" t="s">
        <v>47</v>
      </c>
      <c r="B88" s="2" t="s">
        <v>156</v>
      </c>
      <c r="C88" s="2" t="s">
        <v>157</v>
      </c>
      <c r="D88" s="2"/>
      <c r="E88" s="2" t="s">
        <v>50</v>
      </c>
      <c r="F88" s="2" t="s">
        <v>142</v>
      </c>
      <c r="G88" s="2" t="s">
        <v>73</v>
      </c>
      <c r="H88" s="2" t="s">
        <v>108</v>
      </c>
      <c r="I88" s="2" t="s">
        <v>52</v>
      </c>
      <c r="J88" s="2"/>
      <c r="K88" s="2" t="s">
        <v>55</v>
      </c>
      <c r="L88" s="2" t="s">
        <v>56</v>
      </c>
      <c r="M88" s="2" t="s">
        <v>54</v>
      </c>
      <c r="N88" s="2" t="s">
        <v>73</v>
      </c>
      <c r="O88" s="2" t="s">
        <v>158</v>
      </c>
      <c r="P88" s="2" t="s">
        <v>58</v>
      </c>
      <c r="Q88" s="2"/>
      <c r="R88" s="2"/>
      <c r="S88" s="2" t="s">
        <v>59</v>
      </c>
      <c r="T88" s="2" t="s">
        <v>156</v>
      </c>
      <c r="U88" s="2" t="s">
        <v>60</v>
      </c>
      <c r="V88" s="2" t="s">
        <v>61</v>
      </c>
      <c r="W88" s="2" t="s">
        <v>52</v>
      </c>
      <c r="X88" s="2" t="s">
        <v>78</v>
      </c>
      <c r="Y88" s="2" t="s">
        <v>62</v>
      </c>
      <c r="Z88" s="2" t="s">
        <v>50</v>
      </c>
      <c r="AA88" s="2" t="s">
        <v>55</v>
      </c>
      <c r="AB88" s="2" t="s">
        <v>159</v>
      </c>
      <c r="AC88" s="2" t="s">
        <v>160</v>
      </c>
      <c r="AD88" s="2" t="s">
        <v>161</v>
      </c>
      <c r="AE88" s="2" t="s">
        <v>66</v>
      </c>
      <c r="AF88" s="2"/>
      <c r="AG88" s="2"/>
      <c r="AH88" s="2" t="s">
        <v>122</v>
      </c>
      <c r="AI88" s="2" t="s">
        <v>68</v>
      </c>
      <c r="AJ88" s="2"/>
      <c r="AK88" s="2"/>
      <c r="AL88" s="2"/>
      <c r="AM88" s="2"/>
      <c r="AN88" s="2"/>
      <c r="AO88" s="2"/>
      <c r="AP88" s="2"/>
      <c r="AQ88" s="2"/>
      <c r="AR88" s="2"/>
      <c r="AS88" s="2" t="s">
        <v>111</v>
      </c>
      <c r="AT88" s="2"/>
      <c r="AU88" s="3" t="s">
        <v>66</v>
      </c>
    </row>
    <row r="89" spans="1:47" x14ac:dyDescent="0.25">
      <c r="A89" s="2" t="s">
        <v>47</v>
      </c>
      <c r="B89" s="2" t="s">
        <v>169</v>
      </c>
      <c r="C89" s="2" t="s">
        <v>170</v>
      </c>
      <c r="D89" s="2"/>
      <c r="E89" s="2" t="s">
        <v>171</v>
      </c>
      <c r="F89" s="2" t="s">
        <v>172</v>
      </c>
      <c r="G89" s="2" t="s">
        <v>62</v>
      </c>
      <c r="H89" s="2" t="s">
        <v>173</v>
      </c>
      <c r="I89" s="2" t="s">
        <v>174</v>
      </c>
      <c r="J89" s="2"/>
      <c r="K89" s="2" t="s">
        <v>55</v>
      </c>
      <c r="L89" s="2" t="s">
        <v>56</v>
      </c>
      <c r="M89" s="2"/>
      <c r="N89" s="2"/>
      <c r="O89" s="2"/>
      <c r="P89" s="2"/>
      <c r="Q89" s="2"/>
      <c r="R89" s="2"/>
      <c r="S89" s="2" t="s">
        <v>59</v>
      </c>
      <c r="T89" s="2" t="s">
        <v>169</v>
      </c>
      <c r="U89" s="2" t="s">
        <v>77</v>
      </c>
      <c r="V89" s="2" t="s">
        <v>78</v>
      </c>
      <c r="W89" s="2" t="s">
        <v>61</v>
      </c>
      <c r="X89" s="2" t="s">
        <v>78</v>
      </c>
      <c r="Y89" s="2" t="s">
        <v>61</v>
      </c>
      <c r="Z89" s="2" t="s">
        <v>171</v>
      </c>
      <c r="AA89" s="2"/>
      <c r="AB89" s="2" t="s">
        <v>175</v>
      </c>
      <c r="AC89" s="2" t="s">
        <v>176</v>
      </c>
      <c r="AD89" s="2"/>
      <c r="AE89" s="2"/>
      <c r="AF89" s="2"/>
      <c r="AG89" s="2"/>
      <c r="AH89" s="2"/>
      <c r="AI89" s="2" t="s">
        <v>68</v>
      </c>
      <c r="AJ89" s="2"/>
      <c r="AK89" s="2"/>
      <c r="AL89" s="2"/>
      <c r="AM89" s="2"/>
      <c r="AN89" s="2"/>
      <c r="AO89" s="2"/>
      <c r="AP89" s="2"/>
      <c r="AQ89" s="2"/>
      <c r="AR89" s="2"/>
      <c r="AS89" s="2"/>
      <c r="AT89" s="2"/>
      <c r="AU89" s="3" t="s">
        <v>66</v>
      </c>
    </row>
    <row r="90" spans="1:47" x14ac:dyDescent="0.25">
      <c r="A90" t="s">
        <v>47</v>
      </c>
      <c r="B90" t="s">
        <v>177</v>
      </c>
      <c r="C90" t="s">
        <v>178</v>
      </c>
      <c r="E90" t="s">
        <v>50</v>
      </c>
      <c r="F90" t="s">
        <v>98</v>
      </c>
      <c r="G90" t="s">
        <v>52</v>
      </c>
      <c r="H90" t="s">
        <v>53</v>
      </c>
      <c r="I90" t="s">
        <v>166</v>
      </c>
      <c r="K90" t="s">
        <v>55</v>
      </c>
      <c r="L90" t="s">
        <v>56</v>
      </c>
      <c r="M90" t="s">
        <v>57</v>
      </c>
      <c r="N90" t="s">
        <v>62</v>
      </c>
      <c r="O90" t="s">
        <v>179</v>
      </c>
      <c r="S90" t="s">
        <v>59</v>
      </c>
      <c r="T90" t="s">
        <v>177</v>
      </c>
      <c r="U90" t="s">
        <v>77</v>
      </c>
      <c r="V90" t="s">
        <v>61</v>
      </c>
      <c r="W90" t="s">
        <v>78</v>
      </c>
      <c r="X90" t="s">
        <v>78</v>
      </c>
      <c r="Y90" t="s">
        <v>61</v>
      </c>
      <c r="Z90" t="s">
        <v>50</v>
      </c>
      <c r="AB90" t="s">
        <v>180</v>
      </c>
      <c r="AC90" t="s">
        <v>181</v>
      </c>
      <c r="AH90" t="s">
        <v>81</v>
      </c>
      <c r="AI90" t="s">
        <v>68</v>
      </c>
      <c r="AS90" t="s">
        <v>104</v>
      </c>
      <c r="AU90" s="3" t="s">
        <v>66</v>
      </c>
    </row>
    <row r="91" spans="1:47" x14ac:dyDescent="0.25">
      <c r="A91" s="2" t="s">
        <v>47</v>
      </c>
      <c r="B91" s="2" t="s">
        <v>182</v>
      </c>
      <c r="C91" s="2" t="s">
        <v>183</v>
      </c>
      <c r="D91" s="2"/>
      <c r="E91" s="2" t="s">
        <v>50</v>
      </c>
      <c r="F91" s="2" t="s">
        <v>107</v>
      </c>
      <c r="G91" s="2" t="s">
        <v>73</v>
      </c>
      <c r="H91" s="2" t="s">
        <v>108</v>
      </c>
      <c r="I91" s="2" t="s">
        <v>62</v>
      </c>
      <c r="J91" s="2"/>
      <c r="K91" s="2" t="s">
        <v>55</v>
      </c>
      <c r="L91" s="2" t="s">
        <v>56</v>
      </c>
      <c r="M91" s="2" t="s">
        <v>184</v>
      </c>
      <c r="N91" s="2" t="s">
        <v>54</v>
      </c>
      <c r="O91" s="2" t="s">
        <v>185</v>
      </c>
      <c r="P91" s="2" t="s">
        <v>58</v>
      </c>
      <c r="Q91" s="2"/>
      <c r="R91" s="2"/>
      <c r="S91" s="2" t="s">
        <v>59</v>
      </c>
      <c r="T91" s="2" t="s">
        <v>182</v>
      </c>
      <c r="U91" s="2" t="s">
        <v>60</v>
      </c>
      <c r="V91" s="2" t="s">
        <v>61</v>
      </c>
      <c r="W91" s="2" t="s">
        <v>61</v>
      </c>
      <c r="X91" s="2" t="s">
        <v>78</v>
      </c>
      <c r="Y91" s="2" t="s">
        <v>52</v>
      </c>
      <c r="Z91" s="2" t="s">
        <v>50</v>
      </c>
      <c r="AA91" s="2" t="s">
        <v>55</v>
      </c>
      <c r="AB91" s="2" t="s">
        <v>186</v>
      </c>
      <c r="AC91" s="2" t="s">
        <v>187</v>
      </c>
      <c r="AD91" s="2" t="s">
        <v>161</v>
      </c>
      <c r="AE91" s="2" t="s">
        <v>66</v>
      </c>
      <c r="AF91" s="2"/>
      <c r="AG91" s="2"/>
      <c r="AH91" s="2" t="s">
        <v>122</v>
      </c>
      <c r="AI91" s="2" t="s">
        <v>68</v>
      </c>
      <c r="AJ91" s="2"/>
      <c r="AK91" s="2"/>
      <c r="AL91" s="2"/>
      <c r="AM91" s="2"/>
      <c r="AN91" s="2"/>
      <c r="AO91" s="2"/>
      <c r="AP91" s="2"/>
      <c r="AQ91" s="2"/>
      <c r="AR91" s="2"/>
      <c r="AS91" s="2" t="s">
        <v>111</v>
      </c>
      <c r="AT91" s="2"/>
      <c r="AU91" s="3" t="s">
        <v>66</v>
      </c>
    </row>
    <row r="92" spans="1:47" x14ac:dyDescent="0.25">
      <c r="A92" t="s">
        <v>47</v>
      </c>
      <c r="B92" t="s">
        <v>188</v>
      </c>
      <c r="C92" t="s">
        <v>189</v>
      </c>
      <c r="E92" t="s">
        <v>50</v>
      </c>
      <c r="F92" t="s">
        <v>190</v>
      </c>
      <c r="G92" t="s">
        <v>54</v>
      </c>
      <c r="H92" t="s">
        <v>191</v>
      </c>
      <c r="I92" t="s">
        <v>61</v>
      </c>
      <c r="K92" t="s">
        <v>55</v>
      </c>
      <c r="L92" t="s">
        <v>56</v>
      </c>
      <c r="M92" t="s">
        <v>76</v>
      </c>
      <c r="N92" t="s">
        <v>52</v>
      </c>
      <c r="S92" t="s">
        <v>59</v>
      </c>
      <c r="T92" t="s">
        <v>188</v>
      </c>
      <c r="U92" t="s">
        <v>77</v>
      </c>
      <c r="V92" t="s">
        <v>78</v>
      </c>
      <c r="W92" t="s">
        <v>61</v>
      </c>
      <c r="X92" t="s">
        <v>78</v>
      </c>
      <c r="Y92" t="s">
        <v>61</v>
      </c>
      <c r="Z92" t="s">
        <v>50</v>
      </c>
      <c r="AB92" t="s">
        <v>192</v>
      </c>
      <c r="AC92" t="s">
        <v>193</v>
      </c>
      <c r="AH92" t="s">
        <v>103</v>
      </c>
      <c r="AI92" t="s">
        <v>68</v>
      </c>
      <c r="AS92" t="s">
        <v>95</v>
      </c>
      <c r="AU92" s="3" t="s">
        <v>66</v>
      </c>
    </row>
    <row r="93" spans="1:47" x14ac:dyDescent="0.25">
      <c r="A93" s="2" t="s">
        <v>47</v>
      </c>
      <c r="B93" s="2" t="s">
        <v>194</v>
      </c>
      <c r="C93" s="2" t="s">
        <v>195</v>
      </c>
      <c r="D93" s="2"/>
      <c r="E93" s="2" t="s">
        <v>50</v>
      </c>
      <c r="F93" s="2" t="s">
        <v>51</v>
      </c>
      <c r="G93" s="2" t="s">
        <v>52</v>
      </c>
      <c r="H93" s="2" t="s">
        <v>53</v>
      </c>
      <c r="I93" s="2" t="s">
        <v>114</v>
      </c>
      <c r="J93" s="2"/>
      <c r="K93" s="2" t="s">
        <v>55</v>
      </c>
      <c r="L93" s="2" t="s">
        <v>56</v>
      </c>
      <c r="M93" s="2" t="s">
        <v>57</v>
      </c>
      <c r="N93" s="2" t="s">
        <v>62</v>
      </c>
      <c r="O93" s="2"/>
      <c r="P93" s="2"/>
      <c r="Q93" s="2"/>
      <c r="R93" s="2"/>
      <c r="S93" s="2" t="s">
        <v>59</v>
      </c>
      <c r="T93" s="2" t="s">
        <v>194</v>
      </c>
      <c r="U93" s="2" t="s">
        <v>77</v>
      </c>
      <c r="V93" s="2" t="s">
        <v>78</v>
      </c>
      <c r="W93" s="2" t="s">
        <v>61</v>
      </c>
      <c r="X93" s="2" t="s">
        <v>78</v>
      </c>
      <c r="Y93" s="2" t="s">
        <v>61</v>
      </c>
      <c r="Z93" s="2" t="s">
        <v>50</v>
      </c>
      <c r="AA93" s="2"/>
      <c r="AB93" s="2" t="s">
        <v>196</v>
      </c>
      <c r="AC93" s="2" t="s">
        <v>197</v>
      </c>
      <c r="AD93" s="2"/>
      <c r="AE93" s="2"/>
      <c r="AF93" s="2"/>
      <c r="AG93" s="2"/>
      <c r="AH93" s="2" t="s">
        <v>81</v>
      </c>
      <c r="AI93" s="2" t="s">
        <v>68</v>
      </c>
      <c r="AJ93" s="2"/>
      <c r="AK93" s="2"/>
      <c r="AL93" s="2"/>
      <c r="AM93" s="2"/>
      <c r="AN93" s="2"/>
      <c r="AO93" s="2"/>
      <c r="AP93" s="2"/>
      <c r="AQ93" s="2"/>
      <c r="AR93" s="2"/>
      <c r="AS93" s="2" t="s">
        <v>69</v>
      </c>
      <c r="AT93" s="2"/>
      <c r="AU93" s="3" t="s">
        <v>66</v>
      </c>
    </row>
    <row r="94" spans="1:47" x14ac:dyDescent="0.25">
      <c r="A94" t="s">
        <v>47</v>
      </c>
      <c r="B94" t="s">
        <v>198</v>
      </c>
      <c r="C94" t="s">
        <v>199</v>
      </c>
      <c r="E94" t="s">
        <v>50</v>
      </c>
      <c r="F94" t="s">
        <v>142</v>
      </c>
      <c r="G94" t="s">
        <v>73</v>
      </c>
      <c r="H94" t="s">
        <v>108</v>
      </c>
      <c r="I94" t="s">
        <v>54</v>
      </c>
      <c r="K94" t="s">
        <v>55</v>
      </c>
      <c r="L94" t="s">
        <v>56</v>
      </c>
      <c r="M94" t="s">
        <v>76</v>
      </c>
      <c r="N94" t="s">
        <v>62</v>
      </c>
      <c r="O94" t="s">
        <v>179</v>
      </c>
      <c r="S94" t="s">
        <v>59</v>
      </c>
      <c r="T94" t="s">
        <v>198</v>
      </c>
      <c r="U94" t="s">
        <v>77</v>
      </c>
      <c r="V94" t="s">
        <v>61</v>
      </c>
      <c r="W94" t="s">
        <v>78</v>
      </c>
      <c r="X94" t="s">
        <v>78</v>
      </c>
      <c r="Y94" t="s">
        <v>61</v>
      </c>
      <c r="Z94" t="s">
        <v>50</v>
      </c>
      <c r="AB94" t="s">
        <v>200</v>
      </c>
      <c r="AC94" t="s">
        <v>201</v>
      </c>
      <c r="AH94" t="s">
        <v>81</v>
      </c>
      <c r="AI94" t="s">
        <v>68</v>
      </c>
      <c r="AS94" t="s">
        <v>111</v>
      </c>
      <c r="AU94" s="3" t="s">
        <v>66</v>
      </c>
    </row>
    <row r="95" spans="1:47" x14ac:dyDescent="0.25">
      <c r="A95" s="2" t="s">
        <v>47</v>
      </c>
      <c r="B95" s="2" t="s">
        <v>202</v>
      </c>
      <c r="C95" s="2" t="s">
        <v>203</v>
      </c>
      <c r="D95" s="2"/>
      <c r="E95" s="2" t="s">
        <v>50</v>
      </c>
      <c r="F95" s="2" t="s">
        <v>204</v>
      </c>
      <c r="G95" s="2" t="s">
        <v>61</v>
      </c>
      <c r="H95" s="2" t="s">
        <v>191</v>
      </c>
      <c r="I95" s="2" t="s">
        <v>52</v>
      </c>
      <c r="J95" s="2"/>
      <c r="K95" s="2" t="s">
        <v>55</v>
      </c>
      <c r="L95" s="2" t="s">
        <v>56</v>
      </c>
      <c r="M95" s="2" t="s">
        <v>184</v>
      </c>
      <c r="N95" s="2" t="s">
        <v>52</v>
      </c>
      <c r="O95" s="2" t="s">
        <v>179</v>
      </c>
      <c r="P95" s="2"/>
      <c r="Q95" s="2"/>
      <c r="R95" s="2"/>
      <c r="S95" s="2" t="s">
        <v>59</v>
      </c>
      <c r="T95" s="2" t="s">
        <v>202</v>
      </c>
      <c r="U95" s="2" t="s">
        <v>77</v>
      </c>
      <c r="V95" s="2" t="s">
        <v>61</v>
      </c>
      <c r="W95" s="2" t="s">
        <v>78</v>
      </c>
      <c r="X95" s="2" t="s">
        <v>78</v>
      </c>
      <c r="Y95" s="2" t="s">
        <v>61</v>
      </c>
      <c r="Z95" s="2" t="s">
        <v>50</v>
      </c>
      <c r="AA95" s="2"/>
      <c r="AB95" s="2" t="s">
        <v>205</v>
      </c>
      <c r="AC95" s="2" t="s">
        <v>206</v>
      </c>
      <c r="AD95" s="2"/>
      <c r="AE95" s="2"/>
      <c r="AF95" s="2"/>
      <c r="AG95" s="2"/>
      <c r="AH95" s="2" t="s">
        <v>103</v>
      </c>
      <c r="AI95" s="2" t="s">
        <v>68</v>
      </c>
      <c r="AJ95" s="2"/>
      <c r="AK95" s="2"/>
      <c r="AL95" s="2"/>
      <c r="AM95" s="2"/>
      <c r="AN95" s="2"/>
      <c r="AO95" s="2"/>
      <c r="AP95" s="2"/>
      <c r="AQ95" s="2"/>
      <c r="AR95" s="2"/>
      <c r="AS95" s="2" t="s">
        <v>207</v>
      </c>
      <c r="AT95" s="2"/>
      <c r="AU95" s="3" t="s">
        <v>66</v>
      </c>
    </row>
    <row r="96" spans="1:47" x14ac:dyDescent="0.25">
      <c r="A96" t="s">
        <v>47</v>
      </c>
      <c r="B96" t="s">
        <v>208</v>
      </c>
      <c r="C96" t="s">
        <v>209</v>
      </c>
      <c r="E96" t="s">
        <v>50</v>
      </c>
      <c r="F96" t="s">
        <v>98</v>
      </c>
      <c r="G96" t="s">
        <v>52</v>
      </c>
      <c r="H96" t="s">
        <v>53</v>
      </c>
      <c r="I96" t="s">
        <v>89</v>
      </c>
      <c r="K96" t="s">
        <v>55</v>
      </c>
      <c r="L96" t="s">
        <v>56</v>
      </c>
      <c r="M96" t="s">
        <v>57</v>
      </c>
      <c r="N96" t="s">
        <v>62</v>
      </c>
      <c r="S96" t="s">
        <v>59</v>
      </c>
      <c r="T96" t="s">
        <v>208</v>
      </c>
      <c r="U96" t="s">
        <v>77</v>
      </c>
      <c r="V96" t="s">
        <v>78</v>
      </c>
      <c r="W96" t="s">
        <v>61</v>
      </c>
      <c r="X96" t="s">
        <v>78</v>
      </c>
      <c r="Y96" t="s">
        <v>61</v>
      </c>
      <c r="Z96" t="s">
        <v>50</v>
      </c>
      <c r="AB96" t="s">
        <v>210</v>
      </c>
      <c r="AC96" t="s">
        <v>211</v>
      </c>
      <c r="AH96" t="s">
        <v>81</v>
      </c>
      <c r="AI96" t="s">
        <v>68</v>
      </c>
      <c r="AS96" t="s">
        <v>104</v>
      </c>
      <c r="AU96" s="3" t="s">
        <v>66</v>
      </c>
    </row>
    <row r="97" spans="1:47" x14ac:dyDescent="0.25">
      <c r="A97" s="2" t="s">
        <v>47</v>
      </c>
      <c r="B97" s="2" t="s">
        <v>212</v>
      </c>
      <c r="C97" s="2" t="s">
        <v>213</v>
      </c>
      <c r="D97" s="2"/>
      <c r="E97" s="2" t="s">
        <v>50</v>
      </c>
      <c r="F97" s="2" t="s">
        <v>107</v>
      </c>
      <c r="G97" s="2" t="s">
        <v>73</v>
      </c>
      <c r="H97" s="2" t="s">
        <v>108</v>
      </c>
      <c r="I97" s="2" t="s">
        <v>73</v>
      </c>
      <c r="J97" s="2"/>
      <c r="K97" s="2" t="s">
        <v>55</v>
      </c>
      <c r="L97" s="2" t="s">
        <v>56</v>
      </c>
      <c r="M97" s="2" t="s">
        <v>184</v>
      </c>
      <c r="N97" s="2" t="s">
        <v>54</v>
      </c>
      <c r="O97" s="2" t="s">
        <v>179</v>
      </c>
      <c r="P97" s="2"/>
      <c r="Q97" s="2"/>
      <c r="R97" s="2"/>
      <c r="S97" s="2" t="s">
        <v>59</v>
      </c>
      <c r="T97" s="2" t="s">
        <v>212</v>
      </c>
      <c r="U97" s="2" t="s">
        <v>77</v>
      </c>
      <c r="V97" s="2" t="s">
        <v>78</v>
      </c>
      <c r="W97" s="2" t="s">
        <v>61</v>
      </c>
      <c r="X97" s="2" t="s">
        <v>78</v>
      </c>
      <c r="Y97" s="2" t="s">
        <v>61</v>
      </c>
      <c r="Z97" s="2" t="s">
        <v>50</v>
      </c>
      <c r="AA97" s="2"/>
      <c r="AB97" s="2" t="s">
        <v>214</v>
      </c>
      <c r="AC97" s="2" t="s">
        <v>215</v>
      </c>
      <c r="AD97" s="2"/>
      <c r="AE97" s="2"/>
      <c r="AF97" s="2"/>
      <c r="AG97" s="2"/>
      <c r="AH97" s="2" t="s">
        <v>81</v>
      </c>
      <c r="AI97" s="2" t="s">
        <v>68</v>
      </c>
      <c r="AJ97" s="2"/>
      <c r="AK97" s="2"/>
      <c r="AL97" s="2"/>
      <c r="AM97" s="2"/>
      <c r="AN97" s="2"/>
      <c r="AO97" s="2"/>
      <c r="AP97" s="2"/>
      <c r="AQ97" s="2"/>
      <c r="AR97" s="2"/>
      <c r="AS97" s="2" t="s">
        <v>111</v>
      </c>
      <c r="AT97" s="2"/>
      <c r="AU97" s="3" t="s">
        <v>66</v>
      </c>
    </row>
    <row r="98" spans="1:47" x14ac:dyDescent="0.25">
      <c r="A98" t="s">
        <v>47</v>
      </c>
      <c r="B98" t="s">
        <v>216</v>
      </c>
      <c r="C98" t="s">
        <v>217</v>
      </c>
      <c r="E98" t="s">
        <v>50</v>
      </c>
      <c r="F98" t="s">
        <v>190</v>
      </c>
      <c r="G98" t="s">
        <v>54</v>
      </c>
      <c r="H98" t="s">
        <v>191</v>
      </c>
      <c r="I98" t="s">
        <v>62</v>
      </c>
      <c r="K98" t="s">
        <v>55</v>
      </c>
      <c r="L98" t="s">
        <v>56</v>
      </c>
      <c r="M98" t="s">
        <v>87</v>
      </c>
      <c r="N98" t="s">
        <v>62</v>
      </c>
      <c r="O98" t="s">
        <v>179</v>
      </c>
      <c r="P98" t="s">
        <v>58</v>
      </c>
      <c r="S98" t="s">
        <v>59</v>
      </c>
      <c r="T98" t="s">
        <v>216</v>
      </c>
      <c r="U98" t="s">
        <v>60</v>
      </c>
      <c r="V98" t="s">
        <v>61</v>
      </c>
      <c r="W98" t="s">
        <v>61</v>
      </c>
      <c r="X98" t="s">
        <v>78</v>
      </c>
      <c r="Y98" t="s">
        <v>52</v>
      </c>
      <c r="Z98" t="s">
        <v>50</v>
      </c>
      <c r="AA98" t="s">
        <v>55</v>
      </c>
      <c r="AB98" t="s">
        <v>218</v>
      </c>
      <c r="AC98" t="s">
        <v>219</v>
      </c>
      <c r="AD98" t="s">
        <v>220</v>
      </c>
      <c r="AE98" t="s">
        <v>66</v>
      </c>
      <c r="AH98" t="s">
        <v>67</v>
      </c>
      <c r="AI98" t="s">
        <v>68</v>
      </c>
      <c r="AS98" t="s">
        <v>95</v>
      </c>
      <c r="AU98" s="3" t="s">
        <v>66</v>
      </c>
    </row>
    <row r="99" spans="1:47" x14ac:dyDescent="0.25">
      <c r="A99" s="2" t="s">
        <v>47</v>
      </c>
      <c r="B99" s="2" t="s">
        <v>238</v>
      </c>
      <c r="C99" s="2" t="s">
        <v>239</v>
      </c>
      <c r="D99" s="2"/>
      <c r="E99" s="2" t="s">
        <v>50</v>
      </c>
      <c r="F99" s="2" t="s">
        <v>142</v>
      </c>
      <c r="G99" s="2" t="s">
        <v>73</v>
      </c>
      <c r="H99" s="2" t="s">
        <v>108</v>
      </c>
      <c r="I99" s="2" t="s">
        <v>118</v>
      </c>
      <c r="J99" s="2"/>
      <c r="K99" s="2" t="s">
        <v>55</v>
      </c>
      <c r="L99" s="2" t="s">
        <v>56</v>
      </c>
      <c r="M99" s="2" t="s">
        <v>54</v>
      </c>
      <c r="N99" s="2" t="s">
        <v>54</v>
      </c>
      <c r="O99" s="2" t="s">
        <v>179</v>
      </c>
      <c r="P99" s="2" t="s">
        <v>58</v>
      </c>
      <c r="Q99" s="2"/>
      <c r="R99" s="2"/>
      <c r="S99" s="2" t="s">
        <v>59</v>
      </c>
      <c r="T99" s="2" t="s">
        <v>238</v>
      </c>
      <c r="U99" s="2" t="s">
        <v>60</v>
      </c>
      <c r="V99" s="2" t="s">
        <v>61</v>
      </c>
      <c r="W99" s="2" t="s">
        <v>62</v>
      </c>
      <c r="X99" s="2" t="s">
        <v>78</v>
      </c>
      <c r="Y99" s="2" t="s">
        <v>54</v>
      </c>
      <c r="Z99" s="2" t="s">
        <v>50</v>
      </c>
      <c r="AA99" s="2" t="s">
        <v>55</v>
      </c>
      <c r="AB99" s="2" t="s">
        <v>240</v>
      </c>
      <c r="AC99" s="2" t="s">
        <v>241</v>
      </c>
      <c r="AD99" s="2" t="s">
        <v>242</v>
      </c>
      <c r="AE99" s="2" t="s">
        <v>66</v>
      </c>
      <c r="AF99" s="2"/>
      <c r="AG99" s="2"/>
      <c r="AH99" s="2" t="s">
        <v>67</v>
      </c>
      <c r="AI99" s="2" t="s">
        <v>68</v>
      </c>
      <c r="AJ99" s="2"/>
      <c r="AK99" s="2"/>
      <c r="AL99" s="2"/>
      <c r="AM99" s="2"/>
      <c r="AN99" s="2"/>
      <c r="AO99" s="2"/>
      <c r="AP99" s="2"/>
      <c r="AQ99" s="2"/>
      <c r="AR99" s="2"/>
      <c r="AS99" s="2" t="s">
        <v>111</v>
      </c>
      <c r="AT99" s="2"/>
      <c r="AU99" s="3" t="s">
        <v>66</v>
      </c>
    </row>
    <row r="100" spans="1:47" x14ac:dyDescent="0.25">
      <c r="A100" t="s">
        <v>47</v>
      </c>
      <c r="B100" t="s">
        <v>243</v>
      </c>
      <c r="C100" t="s">
        <v>244</v>
      </c>
      <c r="E100" t="s">
        <v>50</v>
      </c>
      <c r="F100" t="s">
        <v>204</v>
      </c>
      <c r="G100" t="s">
        <v>61</v>
      </c>
      <c r="H100" t="s">
        <v>191</v>
      </c>
      <c r="I100" t="s">
        <v>54</v>
      </c>
      <c r="K100" t="s">
        <v>55</v>
      </c>
      <c r="L100" t="s">
        <v>56</v>
      </c>
      <c r="M100" t="s">
        <v>87</v>
      </c>
      <c r="N100" t="s">
        <v>62</v>
      </c>
      <c r="S100" t="s">
        <v>59</v>
      </c>
      <c r="T100" t="s">
        <v>243</v>
      </c>
      <c r="U100" t="s">
        <v>77</v>
      </c>
      <c r="V100" t="s">
        <v>61</v>
      </c>
      <c r="W100" t="s">
        <v>78</v>
      </c>
      <c r="X100" t="s">
        <v>78</v>
      </c>
      <c r="Y100" t="s">
        <v>61</v>
      </c>
      <c r="Z100" t="s">
        <v>50</v>
      </c>
      <c r="AB100" t="s">
        <v>245</v>
      </c>
      <c r="AC100" t="s">
        <v>246</v>
      </c>
      <c r="AH100" t="s">
        <v>103</v>
      </c>
      <c r="AI100" t="s">
        <v>68</v>
      </c>
      <c r="AS100" t="s">
        <v>207</v>
      </c>
      <c r="AU100" s="3" t="s">
        <v>66</v>
      </c>
    </row>
    <row r="101" spans="1:47" x14ac:dyDescent="0.25">
      <c r="A101" s="2" t="s">
        <v>47</v>
      </c>
      <c r="B101" s="2" t="s">
        <v>247</v>
      </c>
      <c r="C101" s="2" t="s">
        <v>248</v>
      </c>
      <c r="D101" s="2" t="s">
        <v>249</v>
      </c>
      <c r="E101" s="2" t="s">
        <v>50</v>
      </c>
      <c r="F101" s="2" t="s">
        <v>190</v>
      </c>
      <c r="G101" s="2" t="s">
        <v>54</v>
      </c>
      <c r="H101" s="2" t="s">
        <v>250</v>
      </c>
      <c r="I101" s="2" t="s">
        <v>76</v>
      </c>
      <c r="J101" s="2"/>
      <c r="K101" s="2" t="s">
        <v>66</v>
      </c>
      <c r="L101" s="2" t="s">
        <v>88</v>
      </c>
      <c r="M101" s="2" t="s">
        <v>76</v>
      </c>
      <c r="N101" s="2" t="s">
        <v>54</v>
      </c>
      <c r="O101" s="2" t="s">
        <v>251</v>
      </c>
      <c r="P101" s="2" t="s">
        <v>58</v>
      </c>
      <c r="Q101" s="2"/>
      <c r="R101" s="2"/>
      <c r="S101" s="2" t="s">
        <v>59</v>
      </c>
      <c r="T101" s="2" t="s">
        <v>247</v>
      </c>
      <c r="U101" s="2" t="s">
        <v>60</v>
      </c>
      <c r="V101" s="2" t="s">
        <v>78</v>
      </c>
      <c r="W101" s="2" t="s">
        <v>57</v>
      </c>
      <c r="X101" s="2" t="s">
        <v>61</v>
      </c>
      <c r="Y101" s="2" t="s">
        <v>252</v>
      </c>
      <c r="Z101" s="2" t="s">
        <v>50</v>
      </c>
      <c r="AA101" s="2" t="s">
        <v>55</v>
      </c>
      <c r="AB101" s="2" t="s">
        <v>253</v>
      </c>
      <c r="AC101" s="2" t="s">
        <v>254</v>
      </c>
      <c r="AD101" s="2" t="s">
        <v>255</v>
      </c>
      <c r="AE101" s="2" t="s">
        <v>66</v>
      </c>
      <c r="AF101" s="2"/>
      <c r="AG101" s="2"/>
      <c r="AH101" s="2" t="s">
        <v>122</v>
      </c>
      <c r="AI101" s="2" t="s">
        <v>68</v>
      </c>
      <c r="AJ101" s="2"/>
      <c r="AK101" s="2"/>
      <c r="AL101" s="2"/>
      <c r="AM101" s="2"/>
      <c r="AN101" s="2"/>
      <c r="AO101" s="2"/>
      <c r="AP101" s="2"/>
      <c r="AQ101" s="2"/>
      <c r="AR101" s="2"/>
      <c r="AS101" s="2"/>
      <c r="AT101" s="2"/>
      <c r="AU101" s="3" t="s">
        <v>66</v>
      </c>
    </row>
    <row r="102" spans="1:47" x14ac:dyDescent="0.25">
      <c r="A102" t="s">
        <v>47</v>
      </c>
      <c r="B102" t="s">
        <v>256</v>
      </c>
      <c r="C102" t="s">
        <v>257</v>
      </c>
      <c r="E102" t="s">
        <v>50</v>
      </c>
      <c r="F102" t="s">
        <v>98</v>
      </c>
      <c r="G102" t="s">
        <v>52</v>
      </c>
      <c r="H102" t="s">
        <v>53</v>
      </c>
      <c r="I102" t="s">
        <v>252</v>
      </c>
      <c r="K102" t="s">
        <v>55</v>
      </c>
      <c r="L102" t="s">
        <v>56</v>
      </c>
      <c r="M102" t="s">
        <v>57</v>
      </c>
      <c r="N102" t="s">
        <v>62</v>
      </c>
      <c r="S102" t="s">
        <v>59</v>
      </c>
      <c r="T102" t="s">
        <v>256</v>
      </c>
      <c r="U102" t="s">
        <v>77</v>
      </c>
      <c r="V102" t="s">
        <v>78</v>
      </c>
      <c r="W102" t="s">
        <v>61</v>
      </c>
      <c r="X102" t="s">
        <v>78</v>
      </c>
      <c r="Y102" t="s">
        <v>61</v>
      </c>
      <c r="Z102" t="s">
        <v>50</v>
      </c>
      <c r="AB102" t="s">
        <v>258</v>
      </c>
      <c r="AC102" t="s">
        <v>259</v>
      </c>
      <c r="AH102" t="s">
        <v>81</v>
      </c>
      <c r="AI102" t="s">
        <v>68</v>
      </c>
      <c r="AS102" t="s">
        <v>104</v>
      </c>
      <c r="AU102" s="3" t="s">
        <v>66</v>
      </c>
    </row>
    <row r="103" spans="1:47" x14ac:dyDescent="0.25">
      <c r="A103" s="2" t="s">
        <v>47</v>
      </c>
      <c r="B103" s="2" t="s">
        <v>260</v>
      </c>
      <c r="C103" s="2" t="s">
        <v>261</v>
      </c>
      <c r="D103" s="2"/>
      <c r="E103" s="2" t="s">
        <v>50</v>
      </c>
      <c r="F103" s="2" t="s">
        <v>107</v>
      </c>
      <c r="G103" s="2" t="s">
        <v>73</v>
      </c>
      <c r="H103" s="2" t="s">
        <v>108</v>
      </c>
      <c r="I103" s="2" t="s">
        <v>166</v>
      </c>
      <c r="J103" s="2"/>
      <c r="K103" s="2" t="s">
        <v>55</v>
      </c>
      <c r="L103" s="2" t="s">
        <v>56</v>
      </c>
      <c r="M103" s="2" t="s">
        <v>184</v>
      </c>
      <c r="N103" s="2" t="s">
        <v>54</v>
      </c>
      <c r="O103" s="2" t="s">
        <v>262</v>
      </c>
      <c r="P103" s="2" t="s">
        <v>58</v>
      </c>
      <c r="Q103" s="2"/>
      <c r="R103" s="2"/>
      <c r="S103" s="2" t="s">
        <v>59</v>
      </c>
      <c r="T103" s="2" t="s">
        <v>260</v>
      </c>
      <c r="U103" s="2" t="s">
        <v>60</v>
      </c>
      <c r="V103" s="2" t="s">
        <v>61</v>
      </c>
      <c r="W103" s="2" t="s">
        <v>62</v>
      </c>
      <c r="X103" s="2" t="s">
        <v>78</v>
      </c>
      <c r="Y103" s="2" t="s">
        <v>54</v>
      </c>
      <c r="Z103" s="2" t="s">
        <v>50</v>
      </c>
      <c r="AA103" s="2" t="s">
        <v>55</v>
      </c>
      <c r="AB103" s="2" t="s">
        <v>263</v>
      </c>
      <c r="AC103" s="2" t="s">
        <v>264</v>
      </c>
      <c r="AD103" s="2" t="s">
        <v>242</v>
      </c>
      <c r="AE103" s="2" t="s">
        <v>66</v>
      </c>
      <c r="AF103" s="2"/>
      <c r="AG103" s="2"/>
      <c r="AH103" s="2" t="s">
        <v>122</v>
      </c>
      <c r="AI103" s="2" t="s">
        <v>68</v>
      </c>
      <c r="AJ103" s="2"/>
      <c r="AK103" s="2"/>
      <c r="AL103" s="2"/>
      <c r="AM103" s="2"/>
      <c r="AN103" s="2"/>
      <c r="AO103" s="2"/>
      <c r="AP103" s="2"/>
      <c r="AQ103" s="2"/>
      <c r="AR103" s="2"/>
      <c r="AS103" s="2" t="s">
        <v>111</v>
      </c>
      <c r="AT103" s="2"/>
      <c r="AU103" s="3" t="s">
        <v>66</v>
      </c>
    </row>
    <row r="104" spans="1:47" x14ac:dyDescent="0.25">
      <c r="A104" t="s">
        <v>47</v>
      </c>
      <c r="B104" t="s">
        <v>265</v>
      </c>
      <c r="C104" t="s">
        <v>266</v>
      </c>
      <c r="E104" t="s">
        <v>50</v>
      </c>
      <c r="F104" t="s">
        <v>190</v>
      </c>
      <c r="G104" t="s">
        <v>54</v>
      </c>
      <c r="H104" t="s">
        <v>191</v>
      </c>
      <c r="I104" t="s">
        <v>73</v>
      </c>
      <c r="K104" t="s">
        <v>55</v>
      </c>
      <c r="L104" t="s">
        <v>56</v>
      </c>
      <c r="M104" t="s">
        <v>267</v>
      </c>
      <c r="N104" t="s">
        <v>62</v>
      </c>
      <c r="O104" t="s">
        <v>179</v>
      </c>
      <c r="S104" t="s">
        <v>59</v>
      </c>
      <c r="T104" t="s">
        <v>265</v>
      </c>
      <c r="U104" t="s">
        <v>77</v>
      </c>
      <c r="V104" t="s">
        <v>61</v>
      </c>
      <c r="W104" t="s">
        <v>78</v>
      </c>
      <c r="X104" t="s">
        <v>78</v>
      </c>
      <c r="Y104" t="s">
        <v>61</v>
      </c>
      <c r="Z104" t="s">
        <v>50</v>
      </c>
      <c r="AB104" t="s">
        <v>268</v>
      </c>
      <c r="AC104" t="s">
        <v>269</v>
      </c>
      <c r="AH104" t="s">
        <v>103</v>
      </c>
      <c r="AI104" t="s">
        <v>68</v>
      </c>
      <c r="AS104" t="s">
        <v>95</v>
      </c>
      <c r="AU104" s="3" t="s">
        <v>66</v>
      </c>
    </row>
    <row r="105" spans="1:47" x14ac:dyDescent="0.25">
      <c r="A105" s="2" t="s">
        <v>47</v>
      </c>
      <c r="B105" s="2" t="s">
        <v>270</v>
      </c>
      <c r="C105" s="2" t="s">
        <v>271</v>
      </c>
      <c r="D105" s="2"/>
      <c r="E105" s="2" t="s">
        <v>50</v>
      </c>
      <c r="F105" s="2" t="s">
        <v>98</v>
      </c>
      <c r="G105" s="2" t="s">
        <v>52</v>
      </c>
      <c r="H105" s="2" t="s">
        <v>53</v>
      </c>
      <c r="I105" s="2" t="s">
        <v>272</v>
      </c>
      <c r="J105" s="2"/>
      <c r="K105" s="2" t="s">
        <v>55</v>
      </c>
      <c r="L105" s="2" t="s">
        <v>56</v>
      </c>
      <c r="M105" s="2" t="s">
        <v>57</v>
      </c>
      <c r="N105" s="2" t="s">
        <v>62</v>
      </c>
      <c r="O105" s="2"/>
      <c r="P105" s="2" t="s">
        <v>58</v>
      </c>
      <c r="Q105" s="2"/>
      <c r="R105" s="2"/>
      <c r="S105" s="2" t="s">
        <v>59</v>
      </c>
      <c r="T105" s="2" t="s">
        <v>270</v>
      </c>
      <c r="U105" s="2" t="s">
        <v>60</v>
      </c>
      <c r="V105" s="2" t="s">
        <v>61</v>
      </c>
      <c r="W105" s="2" t="s">
        <v>61</v>
      </c>
      <c r="X105" s="2" t="s">
        <v>78</v>
      </c>
      <c r="Y105" s="2" t="s">
        <v>52</v>
      </c>
      <c r="Z105" s="2" t="s">
        <v>50</v>
      </c>
      <c r="AA105" s="2" t="s">
        <v>55</v>
      </c>
      <c r="AB105" s="2" t="s">
        <v>273</v>
      </c>
      <c r="AC105" s="2" t="s">
        <v>274</v>
      </c>
      <c r="AD105" s="2" t="s">
        <v>275</v>
      </c>
      <c r="AE105" s="2" t="s">
        <v>66</v>
      </c>
      <c r="AF105" s="2"/>
      <c r="AG105" s="2"/>
      <c r="AH105" s="2" t="s">
        <v>67</v>
      </c>
      <c r="AI105" s="2" t="s">
        <v>68</v>
      </c>
      <c r="AJ105" s="2"/>
      <c r="AK105" s="2"/>
      <c r="AL105" s="2"/>
      <c r="AM105" s="2"/>
      <c r="AN105" s="2"/>
      <c r="AO105" s="2"/>
      <c r="AP105" s="2"/>
      <c r="AQ105" s="2"/>
      <c r="AR105" s="2"/>
      <c r="AS105" s="2" t="s">
        <v>104</v>
      </c>
      <c r="AT105" s="2"/>
      <c r="AU105" s="3" t="s">
        <v>66</v>
      </c>
    </row>
    <row r="106" spans="1:47" x14ac:dyDescent="0.25">
      <c r="A106" t="s">
        <v>47</v>
      </c>
      <c r="B106" t="s">
        <v>276</v>
      </c>
      <c r="C106" t="s">
        <v>277</v>
      </c>
      <c r="E106" t="s">
        <v>50</v>
      </c>
      <c r="F106" t="s">
        <v>142</v>
      </c>
      <c r="G106" t="s">
        <v>73</v>
      </c>
      <c r="H106" t="s">
        <v>108</v>
      </c>
      <c r="I106" t="s">
        <v>114</v>
      </c>
      <c r="K106" t="s">
        <v>55</v>
      </c>
      <c r="L106" t="s">
        <v>56</v>
      </c>
      <c r="M106" t="s">
        <v>76</v>
      </c>
      <c r="N106" t="s">
        <v>62</v>
      </c>
      <c r="O106" t="s">
        <v>179</v>
      </c>
      <c r="P106" t="s">
        <v>58</v>
      </c>
      <c r="S106" t="s">
        <v>59</v>
      </c>
      <c r="T106" t="s">
        <v>276</v>
      </c>
      <c r="U106" t="s">
        <v>60</v>
      </c>
      <c r="V106" t="s">
        <v>78</v>
      </c>
      <c r="W106" t="s">
        <v>52</v>
      </c>
      <c r="X106" t="s">
        <v>78</v>
      </c>
      <c r="Y106" t="s">
        <v>52</v>
      </c>
      <c r="Z106" t="s">
        <v>50</v>
      </c>
      <c r="AA106" t="s">
        <v>55</v>
      </c>
      <c r="AB106" t="s">
        <v>278</v>
      </c>
      <c r="AC106" t="s">
        <v>279</v>
      </c>
      <c r="AD106" t="s">
        <v>280</v>
      </c>
      <c r="AH106" t="s">
        <v>103</v>
      </c>
      <c r="AI106" t="s">
        <v>68</v>
      </c>
      <c r="AS106" t="s">
        <v>130</v>
      </c>
      <c r="AU106" s="3" t="s">
        <v>66</v>
      </c>
    </row>
    <row r="107" spans="1:47" x14ac:dyDescent="0.25">
      <c r="A107" s="2" t="s">
        <v>47</v>
      </c>
      <c r="B107" s="2" t="s">
        <v>281</v>
      </c>
      <c r="C107" s="2" t="s">
        <v>282</v>
      </c>
      <c r="D107" s="2"/>
      <c r="E107" s="2" t="s">
        <v>50</v>
      </c>
      <c r="F107" s="2" t="s">
        <v>283</v>
      </c>
      <c r="G107" s="2" t="s">
        <v>61</v>
      </c>
      <c r="H107" s="2" t="s">
        <v>191</v>
      </c>
      <c r="I107" s="2" t="s">
        <v>166</v>
      </c>
      <c r="J107" s="2"/>
      <c r="K107" s="2" t="s">
        <v>55</v>
      </c>
      <c r="L107" s="2" t="s">
        <v>56</v>
      </c>
      <c r="M107" s="2" t="s">
        <v>87</v>
      </c>
      <c r="N107" s="2" t="s">
        <v>62</v>
      </c>
      <c r="O107" s="2"/>
      <c r="P107" s="2"/>
      <c r="Q107" s="2"/>
      <c r="R107" s="2"/>
      <c r="S107" s="2" t="s">
        <v>59</v>
      </c>
      <c r="T107" s="2" t="s">
        <v>281</v>
      </c>
      <c r="U107" s="2" t="s">
        <v>77</v>
      </c>
      <c r="V107" s="2" t="s">
        <v>61</v>
      </c>
      <c r="W107" s="2" t="s">
        <v>78</v>
      </c>
      <c r="X107" s="2" t="s">
        <v>78</v>
      </c>
      <c r="Y107" s="2" t="s">
        <v>61</v>
      </c>
      <c r="Z107" s="2" t="s">
        <v>50</v>
      </c>
      <c r="AA107" s="2"/>
      <c r="AB107" s="2" t="s">
        <v>284</v>
      </c>
      <c r="AC107" s="2" t="s">
        <v>285</v>
      </c>
      <c r="AD107" s="2"/>
      <c r="AE107" s="2"/>
      <c r="AF107" s="2"/>
      <c r="AG107" s="2"/>
      <c r="AH107" s="2" t="s">
        <v>103</v>
      </c>
      <c r="AI107" s="2" t="s">
        <v>68</v>
      </c>
      <c r="AJ107" s="2"/>
      <c r="AK107" s="2"/>
      <c r="AL107" s="2"/>
      <c r="AM107" s="2"/>
      <c r="AN107" s="2"/>
      <c r="AO107" s="2"/>
      <c r="AP107" s="2"/>
      <c r="AQ107" s="2"/>
      <c r="AR107" s="2"/>
      <c r="AS107" s="2" t="s">
        <v>95</v>
      </c>
      <c r="AT107" s="2"/>
      <c r="AU107" s="3" t="s">
        <v>66</v>
      </c>
    </row>
    <row r="108" spans="1:47" x14ac:dyDescent="0.25">
      <c r="A108" t="s">
        <v>47</v>
      </c>
      <c r="B108" t="s">
        <v>286</v>
      </c>
      <c r="C108" t="s">
        <v>287</v>
      </c>
      <c r="E108" t="s">
        <v>50</v>
      </c>
      <c r="F108" t="s">
        <v>98</v>
      </c>
      <c r="G108" t="s">
        <v>52</v>
      </c>
      <c r="H108" t="s">
        <v>53</v>
      </c>
      <c r="I108" t="s">
        <v>288</v>
      </c>
      <c r="K108" t="s">
        <v>55</v>
      </c>
      <c r="L108" t="s">
        <v>56</v>
      </c>
      <c r="M108" t="s">
        <v>57</v>
      </c>
      <c r="N108" t="s">
        <v>62</v>
      </c>
      <c r="O108" t="s">
        <v>179</v>
      </c>
      <c r="P108" t="s">
        <v>58</v>
      </c>
      <c r="S108" t="s">
        <v>59</v>
      </c>
      <c r="T108" t="s">
        <v>286</v>
      </c>
      <c r="U108" t="s">
        <v>60</v>
      </c>
      <c r="V108" t="s">
        <v>61</v>
      </c>
      <c r="W108" t="s">
        <v>52</v>
      </c>
      <c r="X108" t="s">
        <v>78</v>
      </c>
      <c r="Y108" t="s">
        <v>62</v>
      </c>
      <c r="Z108" t="s">
        <v>50</v>
      </c>
      <c r="AA108" t="s">
        <v>55</v>
      </c>
      <c r="AB108" t="s">
        <v>289</v>
      </c>
      <c r="AC108" t="s">
        <v>290</v>
      </c>
      <c r="AD108" t="s">
        <v>275</v>
      </c>
      <c r="AE108" t="s">
        <v>66</v>
      </c>
      <c r="AH108" t="s">
        <v>67</v>
      </c>
      <c r="AI108" t="s">
        <v>68</v>
      </c>
      <c r="AS108" t="s">
        <v>104</v>
      </c>
      <c r="AU108" s="3" t="s">
        <v>66</v>
      </c>
    </row>
    <row r="109" spans="1:47" x14ac:dyDescent="0.25">
      <c r="A109" s="2" t="s">
        <v>47</v>
      </c>
      <c r="B109" s="2" t="s">
        <v>291</v>
      </c>
      <c r="C109" s="2" t="s">
        <v>292</v>
      </c>
      <c r="D109" s="2"/>
      <c r="E109" s="2" t="s">
        <v>50</v>
      </c>
      <c r="F109" s="2" t="s">
        <v>107</v>
      </c>
      <c r="G109" s="2" t="s">
        <v>73</v>
      </c>
      <c r="H109" s="2" t="s">
        <v>108</v>
      </c>
      <c r="I109" s="2" t="s">
        <v>89</v>
      </c>
      <c r="J109" s="2"/>
      <c r="K109" s="2" t="s">
        <v>55</v>
      </c>
      <c r="L109" s="2" t="s">
        <v>56</v>
      </c>
      <c r="M109" s="2" t="s">
        <v>54</v>
      </c>
      <c r="N109" s="2" t="s">
        <v>62</v>
      </c>
      <c r="O109" s="2"/>
      <c r="P109" s="2" t="s">
        <v>58</v>
      </c>
      <c r="Q109" s="2"/>
      <c r="R109" s="2"/>
      <c r="S109" s="2" t="s">
        <v>59</v>
      </c>
      <c r="T109" s="2" t="s">
        <v>291</v>
      </c>
      <c r="U109" s="2" t="s">
        <v>60</v>
      </c>
      <c r="V109" s="2" t="s">
        <v>61</v>
      </c>
      <c r="W109" s="2" t="s">
        <v>61</v>
      </c>
      <c r="X109" s="2" t="s">
        <v>61</v>
      </c>
      <c r="Y109" s="2" t="s">
        <v>62</v>
      </c>
      <c r="Z109" s="2" t="s">
        <v>50</v>
      </c>
      <c r="AA109" s="2" t="s">
        <v>55</v>
      </c>
      <c r="AB109" s="2" t="s">
        <v>293</v>
      </c>
      <c r="AC109" s="2" t="s">
        <v>294</v>
      </c>
      <c r="AD109" s="2" t="s">
        <v>295</v>
      </c>
      <c r="AE109" s="2" t="s">
        <v>66</v>
      </c>
      <c r="AF109" s="2"/>
      <c r="AG109" s="2"/>
      <c r="AH109" s="2" t="s">
        <v>296</v>
      </c>
      <c r="AI109" s="2" t="s">
        <v>68</v>
      </c>
      <c r="AJ109" s="2"/>
      <c r="AK109" s="2"/>
      <c r="AL109" s="2"/>
      <c r="AM109" s="2"/>
      <c r="AN109" s="2"/>
      <c r="AO109" s="2"/>
      <c r="AP109" s="2"/>
      <c r="AQ109" s="2"/>
      <c r="AR109" s="2"/>
      <c r="AS109" s="2" t="s">
        <v>130</v>
      </c>
      <c r="AT109" s="2"/>
      <c r="AU109" s="3" t="s">
        <v>66</v>
      </c>
    </row>
    <row r="110" spans="1:47" x14ac:dyDescent="0.25">
      <c r="A110" t="s">
        <v>47</v>
      </c>
      <c r="B110" t="s">
        <v>297</v>
      </c>
      <c r="C110" t="s">
        <v>298</v>
      </c>
      <c r="E110" t="s">
        <v>50</v>
      </c>
      <c r="F110" t="s">
        <v>204</v>
      </c>
      <c r="G110" t="s">
        <v>61</v>
      </c>
      <c r="H110" t="s">
        <v>191</v>
      </c>
      <c r="I110" t="s">
        <v>114</v>
      </c>
      <c r="K110" t="s">
        <v>55</v>
      </c>
      <c r="L110" t="s">
        <v>56</v>
      </c>
      <c r="M110" t="s">
        <v>267</v>
      </c>
      <c r="N110" t="s">
        <v>62</v>
      </c>
      <c r="S110" t="s">
        <v>59</v>
      </c>
      <c r="T110" t="s">
        <v>297</v>
      </c>
      <c r="U110" t="s">
        <v>77</v>
      </c>
      <c r="V110" t="s">
        <v>61</v>
      </c>
      <c r="W110" t="s">
        <v>78</v>
      </c>
      <c r="X110" t="s">
        <v>78</v>
      </c>
      <c r="Y110" t="s">
        <v>61</v>
      </c>
      <c r="Z110" t="s">
        <v>50</v>
      </c>
      <c r="AB110" t="s">
        <v>299</v>
      </c>
      <c r="AC110" t="s">
        <v>300</v>
      </c>
      <c r="AH110" t="s">
        <v>103</v>
      </c>
      <c r="AI110" t="s">
        <v>68</v>
      </c>
      <c r="AS110" t="s">
        <v>207</v>
      </c>
      <c r="AU110" s="3" t="s">
        <v>66</v>
      </c>
    </row>
    <row r="111" spans="1:47" x14ac:dyDescent="0.25">
      <c r="A111" s="2" t="s">
        <v>47</v>
      </c>
      <c r="B111" s="2" t="s">
        <v>301</v>
      </c>
      <c r="C111" s="2" t="s">
        <v>302</v>
      </c>
      <c r="D111" s="2"/>
      <c r="E111" s="2" t="s">
        <v>50</v>
      </c>
      <c r="F111" s="2" t="s">
        <v>98</v>
      </c>
      <c r="G111" s="2" t="s">
        <v>52</v>
      </c>
      <c r="H111" s="2" t="s">
        <v>53</v>
      </c>
      <c r="I111" s="2" t="s">
        <v>174</v>
      </c>
      <c r="J111" s="2"/>
      <c r="K111" s="2" t="s">
        <v>66</v>
      </c>
      <c r="L111" s="2" t="s">
        <v>303</v>
      </c>
      <c r="M111" s="2" t="s">
        <v>76</v>
      </c>
      <c r="N111" s="2" t="s">
        <v>54</v>
      </c>
      <c r="O111" s="2"/>
      <c r="P111" s="2"/>
      <c r="Q111" s="2"/>
      <c r="R111" s="2"/>
      <c r="S111" s="2" t="s">
        <v>59</v>
      </c>
      <c r="T111" s="2" t="s">
        <v>301</v>
      </c>
      <c r="U111" s="2" t="s">
        <v>77</v>
      </c>
      <c r="V111" s="2" t="s">
        <v>78</v>
      </c>
      <c r="W111" s="2" t="s">
        <v>61</v>
      </c>
      <c r="X111" s="2" t="s">
        <v>78</v>
      </c>
      <c r="Y111" s="2" t="s">
        <v>61</v>
      </c>
      <c r="Z111" s="2" t="s">
        <v>50</v>
      </c>
      <c r="AA111" s="2"/>
      <c r="AB111" s="2" t="s">
        <v>304</v>
      </c>
      <c r="AC111" s="2" t="s">
        <v>305</v>
      </c>
      <c r="AD111" s="2"/>
      <c r="AE111" s="2"/>
      <c r="AF111" s="2"/>
      <c r="AG111" s="2"/>
      <c r="AH111" s="2" t="s">
        <v>81</v>
      </c>
      <c r="AI111" s="2" t="s">
        <v>68</v>
      </c>
      <c r="AJ111" s="2"/>
      <c r="AK111" s="2"/>
      <c r="AL111" s="2"/>
      <c r="AM111" s="2"/>
      <c r="AN111" s="2"/>
      <c r="AO111" s="2"/>
      <c r="AP111" s="2"/>
      <c r="AQ111" s="2"/>
      <c r="AR111" s="2"/>
      <c r="AS111" s="2" t="s">
        <v>104</v>
      </c>
      <c r="AT111" s="2"/>
      <c r="AU111" s="3" t="s">
        <v>66</v>
      </c>
    </row>
    <row r="112" spans="1:47" x14ac:dyDescent="0.25">
      <c r="A112" t="s">
        <v>47</v>
      </c>
      <c r="B112" t="s">
        <v>306</v>
      </c>
      <c r="C112" t="s">
        <v>307</v>
      </c>
      <c r="E112" t="s">
        <v>50</v>
      </c>
      <c r="F112" t="s">
        <v>142</v>
      </c>
      <c r="G112" t="s">
        <v>73</v>
      </c>
      <c r="H112" t="s">
        <v>108</v>
      </c>
      <c r="I112" t="s">
        <v>57</v>
      </c>
      <c r="K112" t="s">
        <v>55</v>
      </c>
      <c r="L112" t="s">
        <v>56</v>
      </c>
      <c r="M112" t="s">
        <v>57</v>
      </c>
      <c r="N112" t="s">
        <v>62</v>
      </c>
      <c r="S112" t="s">
        <v>59</v>
      </c>
      <c r="T112" t="s">
        <v>306</v>
      </c>
      <c r="U112" t="s">
        <v>77</v>
      </c>
      <c r="V112" t="s">
        <v>78</v>
      </c>
      <c r="W112" t="s">
        <v>61</v>
      </c>
      <c r="X112" t="s">
        <v>78</v>
      </c>
      <c r="Y112" t="s">
        <v>61</v>
      </c>
      <c r="Z112" t="s">
        <v>50</v>
      </c>
      <c r="AB112" t="s">
        <v>308</v>
      </c>
      <c r="AC112" t="s">
        <v>309</v>
      </c>
      <c r="AH112" t="s">
        <v>81</v>
      </c>
      <c r="AI112" t="s">
        <v>68</v>
      </c>
      <c r="AS112" t="s">
        <v>82</v>
      </c>
      <c r="AU112" s="3" t="s">
        <v>66</v>
      </c>
    </row>
    <row r="113" spans="1:47" x14ac:dyDescent="0.25">
      <c r="A113" s="2" t="s">
        <v>47</v>
      </c>
      <c r="B113" s="2" t="s">
        <v>310</v>
      </c>
      <c r="C113" s="2" t="s">
        <v>311</v>
      </c>
      <c r="D113" s="2"/>
      <c r="E113" s="2" t="s">
        <v>50</v>
      </c>
      <c r="F113" s="2" t="s">
        <v>204</v>
      </c>
      <c r="G113" s="2" t="s">
        <v>61</v>
      </c>
      <c r="H113" s="2" t="s">
        <v>191</v>
      </c>
      <c r="I113" s="2" t="s">
        <v>57</v>
      </c>
      <c r="J113" s="2"/>
      <c r="K113" s="2" t="s">
        <v>55</v>
      </c>
      <c r="L113" s="2" t="s">
        <v>56</v>
      </c>
      <c r="M113" s="2" t="s">
        <v>312</v>
      </c>
      <c r="N113" s="2" t="s">
        <v>54</v>
      </c>
      <c r="O113" s="2" t="s">
        <v>179</v>
      </c>
      <c r="P113" s="2" t="s">
        <v>58</v>
      </c>
      <c r="Q113" s="2"/>
      <c r="R113" s="2"/>
      <c r="S113" s="2" t="s">
        <v>59</v>
      </c>
      <c r="T113" s="2" t="s">
        <v>310</v>
      </c>
      <c r="U113" s="2" t="s">
        <v>60</v>
      </c>
      <c r="V113" s="2" t="s">
        <v>61</v>
      </c>
      <c r="W113" s="2" t="s">
        <v>61</v>
      </c>
      <c r="X113" s="2" t="s">
        <v>78</v>
      </c>
      <c r="Y113" s="2" t="s">
        <v>52</v>
      </c>
      <c r="Z113" s="2" t="s">
        <v>50</v>
      </c>
      <c r="AA113" s="2" t="s">
        <v>55</v>
      </c>
      <c r="AB113" s="2" t="s">
        <v>313</v>
      </c>
      <c r="AC113" s="2" t="s">
        <v>314</v>
      </c>
      <c r="AD113" s="2" t="s">
        <v>315</v>
      </c>
      <c r="AE113" s="2" t="s">
        <v>66</v>
      </c>
      <c r="AF113" s="2"/>
      <c r="AG113" s="2"/>
      <c r="AH113" s="2" t="s">
        <v>67</v>
      </c>
      <c r="AI113" s="2" t="s">
        <v>68</v>
      </c>
      <c r="AJ113" s="2"/>
      <c r="AK113" s="2"/>
      <c r="AL113" s="2"/>
      <c r="AM113" s="2"/>
      <c r="AN113" s="2"/>
      <c r="AO113" s="2"/>
      <c r="AP113" s="2"/>
      <c r="AQ113" s="2"/>
      <c r="AR113" s="2"/>
      <c r="AS113" s="2" t="s">
        <v>207</v>
      </c>
      <c r="AT113" s="2"/>
      <c r="AU113" s="3" t="s">
        <v>66</v>
      </c>
    </row>
    <row r="114" spans="1:47" x14ac:dyDescent="0.25">
      <c r="A114" t="s">
        <v>47</v>
      </c>
      <c r="B114" t="s">
        <v>316</v>
      </c>
      <c r="C114" t="s">
        <v>317</v>
      </c>
      <c r="E114" t="s">
        <v>50</v>
      </c>
      <c r="F114" t="s">
        <v>51</v>
      </c>
      <c r="G114" t="s">
        <v>52</v>
      </c>
      <c r="H114" t="s">
        <v>53</v>
      </c>
      <c r="I114" t="s">
        <v>267</v>
      </c>
      <c r="K114" t="s">
        <v>66</v>
      </c>
      <c r="L114" t="s">
        <v>318</v>
      </c>
      <c r="M114" t="s">
        <v>76</v>
      </c>
      <c r="N114" t="s">
        <v>54</v>
      </c>
      <c r="O114" t="s">
        <v>319</v>
      </c>
      <c r="S114" t="s">
        <v>59</v>
      </c>
      <c r="T114" t="s">
        <v>316</v>
      </c>
      <c r="U114" t="s">
        <v>77</v>
      </c>
      <c r="V114" t="s">
        <v>61</v>
      </c>
      <c r="W114" t="s">
        <v>78</v>
      </c>
      <c r="X114" t="s">
        <v>78</v>
      </c>
      <c r="Y114" t="s">
        <v>61</v>
      </c>
      <c r="Z114" t="s">
        <v>50</v>
      </c>
      <c r="AB114" t="s">
        <v>320</v>
      </c>
      <c r="AC114" t="s">
        <v>321</v>
      </c>
      <c r="AH114" t="s">
        <v>81</v>
      </c>
      <c r="AI114" t="s">
        <v>68</v>
      </c>
      <c r="AS114" t="s">
        <v>69</v>
      </c>
      <c r="AU114" s="3" t="s">
        <v>66</v>
      </c>
    </row>
    <row r="115" spans="1:47" x14ac:dyDescent="0.25">
      <c r="A115" s="2" t="s">
        <v>47</v>
      </c>
      <c r="B115" s="2" t="s">
        <v>322</v>
      </c>
      <c r="C115" s="2" t="s">
        <v>323</v>
      </c>
      <c r="D115" s="2"/>
      <c r="E115" s="2" t="s">
        <v>50</v>
      </c>
      <c r="F115" s="2" t="s">
        <v>107</v>
      </c>
      <c r="G115" s="2" t="s">
        <v>73</v>
      </c>
      <c r="H115" s="2" t="s">
        <v>108</v>
      </c>
      <c r="I115" s="2" t="s">
        <v>252</v>
      </c>
      <c r="J115" s="2"/>
      <c r="K115" s="2" t="s">
        <v>55</v>
      </c>
      <c r="L115" s="2" t="s">
        <v>56</v>
      </c>
      <c r="M115" s="2" t="s">
        <v>54</v>
      </c>
      <c r="N115" s="2" t="s">
        <v>54</v>
      </c>
      <c r="O115" s="2"/>
      <c r="P115" s="2"/>
      <c r="Q115" s="2"/>
      <c r="R115" s="2"/>
      <c r="S115" s="2" t="s">
        <v>59</v>
      </c>
      <c r="T115" s="2" t="s">
        <v>322</v>
      </c>
      <c r="U115" s="2" t="s">
        <v>77</v>
      </c>
      <c r="V115" s="2" t="s">
        <v>78</v>
      </c>
      <c r="W115" s="2" t="s">
        <v>61</v>
      </c>
      <c r="X115" s="2" t="s">
        <v>78</v>
      </c>
      <c r="Y115" s="2" t="s">
        <v>61</v>
      </c>
      <c r="Z115" s="2" t="s">
        <v>50</v>
      </c>
      <c r="AA115" s="2"/>
      <c r="AB115" s="2" t="s">
        <v>324</v>
      </c>
      <c r="AC115" s="2" t="s">
        <v>325</v>
      </c>
      <c r="AD115" s="2"/>
      <c r="AE115" s="2"/>
      <c r="AF115" s="2"/>
      <c r="AG115" s="2"/>
      <c r="AH115" s="2" t="s">
        <v>81</v>
      </c>
      <c r="AI115" s="2" t="s">
        <v>68</v>
      </c>
      <c r="AJ115" s="2"/>
      <c r="AK115" s="2"/>
      <c r="AL115" s="2"/>
      <c r="AM115" s="2"/>
      <c r="AN115" s="2"/>
      <c r="AO115" s="2"/>
      <c r="AP115" s="2"/>
      <c r="AQ115" s="2"/>
      <c r="AR115" s="2"/>
      <c r="AS115" s="2" t="s">
        <v>111</v>
      </c>
      <c r="AT115" s="2"/>
      <c r="AU115" s="3" t="s">
        <v>66</v>
      </c>
    </row>
    <row r="116" spans="1:47" x14ac:dyDescent="0.25">
      <c r="A116" t="s">
        <v>47</v>
      </c>
      <c r="B116" t="s">
        <v>326</v>
      </c>
      <c r="C116" t="s">
        <v>327</v>
      </c>
      <c r="E116" t="s">
        <v>50</v>
      </c>
      <c r="F116" t="s">
        <v>204</v>
      </c>
      <c r="G116" t="s">
        <v>61</v>
      </c>
      <c r="H116" t="s">
        <v>191</v>
      </c>
      <c r="I116" t="s">
        <v>76</v>
      </c>
      <c r="K116" t="s">
        <v>55</v>
      </c>
      <c r="L116" t="s">
        <v>56</v>
      </c>
      <c r="M116" t="s">
        <v>312</v>
      </c>
      <c r="N116" t="s">
        <v>54</v>
      </c>
      <c r="O116" t="s">
        <v>328</v>
      </c>
      <c r="P116" t="s">
        <v>58</v>
      </c>
      <c r="S116" t="s">
        <v>59</v>
      </c>
      <c r="T116" t="s">
        <v>326</v>
      </c>
      <c r="U116" t="s">
        <v>60</v>
      </c>
      <c r="V116" t="s">
        <v>61</v>
      </c>
      <c r="W116" t="s">
        <v>61</v>
      </c>
      <c r="X116" t="s">
        <v>78</v>
      </c>
      <c r="Y116" t="s">
        <v>52</v>
      </c>
      <c r="Z116" t="s">
        <v>50</v>
      </c>
      <c r="AA116" t="s">
        <v>55</v>
      </c>
      <c r="AB116" t="s">
        <v>329</v>
      </c>
      <c r="AC116" t="s">
        <v>330</v>
      </c>
      <c r="AD116" t="s">
        <v>315</v>
      </c>
      <c r="AE116" t="s">
        <v>66</v>
      </c>
      <c r="AH116" t="s">
        <v>122</v>
      </c>
      <c r="AI116" t="s">
        <v>68</v>
      </c>
      <c r="AS116" t="s">
        <v>207</v>
      </c>
      <c r="AU116" s="3" t="s">
        <v>66</v>
      </c>
    </row>
    <row r="117" spans="1:47" x14ac:dyDescent="0.25">
      <c r="A117" s="2" t="s">
        <v>47</v>
      </c>
      <c r="B117" s="2" t="s">
        <v>331</v>
      </c>
      <c r="C117" s="2" t="s">
        <v>332</v>
      </c>
      <c r="D117" s="2"/>
      <c r="E117" s="2" t="s">
        <v>50</v>
      </c>
      <c r="F117" s="2" t="s">
        <v>333</v>
      </c>
      <c r="G117" s="2" t="s">
        <v>62</v>
      </c>
      <c r="H117" s="2" t="s">
        <v>334</v>
      </c>
      <c r="I117" s="2" t="s">
        <v>252</v>
      </c>
      <c r="J117" s="2" t="s">
        <v>164</v>
      </c>
      <c r="K117" s="2" t="s">
        <v>55</v>
      </c>
      <c r="L117" s="2" t="s">
        <v>56</v>
      </c>
      <c r="M117" s="2" t="s">
        <v>54</v>
      </c>
      <c r="N117" s="2" t="s">
        <v>54</v>
      </c>
      <c r="O117" s="2" t="s">
        <v>335</v>
      </c>
      <c r="P117" s="2" t="s">
        <v>58</v>
      </c>
      <c r="Q117" s="2"/>
      <c r="R117" s="2"/>
      <c r="S117" s="2" t="s">
        <v>59</v>
      </c>
      <c r="T117" s="2" t="s">
        <v>331</v>
      </c>
      <c r="U117" s="2" t="s">
        <v>60</v>
      </c>
      <c r="V117" s="2" t="s">
        <v>78</v>
      </c>
      <c r="W117" s="2" t="s">
        <v>62</v>
      </c>
      <c r="X117" s="2" t="s">
        <v>78</v>
      </c>
      <c r="Y117" s="2" t="s">
        <v>62</v>
      </c>
      <c r="Z117" s="2" t="s">
        <v>50</v>
      </c>
      <c r="AA117" s="2" t="s">
        <v>55</v>
      </c>
      <c r="AB117" s="2" t="s">
        <v>336</v>
      </c>
      <c r="AC117" s="2" t="s">
        <v>337</v>
      </c>
      <c r="AD117" s="2" t="s">
        <v>338</v>
      </c>
      <c r="AE117" s="2" t="s">
        <v>66</v>
      </c>
      <c r="AF117" s="2"/>
      <c r="AG117" s="2"/>
      <c r="AH117" s="2" t="s">
        <v>122</v>
      </c>
      <c r="AI117" s="2" t="s">
        <v>68</v>
      </c>
      <c r="AJ117" s="2"/>
      <c r="AK117" s="2"/>
      <c r="AL117" s="2"/>
      <c r="AM117" s="2"/>
      <c r="AN117" s="2"/>
      <c r="AO117" s="2"/>
      <c r="AP117" s="2"/>
      <c r="AQ117" s="2"/>
      <c r="AR117" s="2"/>
      <c r="AS117" s="2"/>
      <c r="AT117" s="2"/>
      <c r="AU117" s="3" t="s">
        <v>66</v>
      </c>
    </row>
    <row r="118" spans="1:47" x14ac:dyDescent="0.25">
      <c r="A118" t="s">
        <v>47</v>
      </c>
      <c r="B118" t="s">
        <v>339</v>
      </c>
      <c r="C118" t="s">
        <v>340</v>
      </c>
      <c r="E118" t="s">
        <v>50</v>
      </c>
      <c r="F118" t="s">
        <v>98</v>
      </c>
      <c r="G118" t="s">
        <v>52</v>
      </c>
      <c r="H118" t="s">
        <v>53</v>
      </c>
      <c r="I118" t="s">
        <v>341</v>
      </c>
      <c r="K118" t="s">
        <v>66</v>
      </c>
      <c r="L118" t="s">
        <v>88</v>
      </c>
      <c r="M118" t="s">
        <v>76</v>
      </c>
      <c r="N118" t="s">
        <v>62</v>
      </c>
      <c r="O118" t="s">
        <v>342</v>
      </c>
      <c r="P118" t="s">
        <v>58</v>
      </c>
      <c r="S118" t="s">
        <v>59</v>
      </c>
      <c r="T118" t="s">
        <v>339</v>
      </c>
      <c r="U118" t="s">
        <v>60</v>
      </c>
      <c r="V118" t="s">
        <v>78</v>
      </c>
      <c r="W118" t="s">
        <v>52</v>
      </c>
      <c r="X118" t="s">
        <v>78</v>
      </c>
      <c r="Y118" t="s">
        <v>52</v>
      </c>
      <c r="Z118" t="s">
        <v>50</v>
      </c>
      <c r="AA118" t="s">
        <v>55</v>
      </c>
      <c r="AB118" t="s">
        <v>343</v>
      </c>
      <c r="AC118" t="s">
        <v>344</v>
      </c>
      <c r="AD118" t="s">
        <v>275</v>
      </c>
      <c r="AE118" t="s">
        <v>66</v>
      </c>
      <c r="AH118" t="s">
        <v>122</v>
      </c>
      <c r="AI118" t="s">
        <v>68</v>
      </c>
      <c r="AS118" t="s">
        <v>104</v>
      </c>
      <c r="AU118" s="3" t="s">
        <v>66</v>
      </c>
    </row>
    <row r="119" spans="1:47" x14ac:dyDescent="0.25">
      <c r="A119" s="2" t="s">
        <v>47</v>
      </c>
      <c r="B119" s="2" t="s">
        <v>345</v>
      </c>
      <c r="C119" s="2" t="s">
        <v>346</v>
      </c>
      <c r="D119" s="2"/>
      <c r="E119" s="2" t="s">
        <v>50</v>
      </c>
      <c r="F119" s="2" t="s">
        <v>142</v>
      </c>
      <c r="G119" s="2" t="s">
        <v>73</v>
      </c>
      <c r="H119" s="2" t="s">
        <v>108</v>
      </c>
      <c r="I119" s="2" t="s">
        <v>76</v>
      </c>
      <c r="J119" s="2"/>
      <c r="K119" s="2" t="s">
        <v>55</v>
      </c>
      <c r="L119" s="2" t="s">
        <v>56</v>
      </c>
      <c r="M119" s="2" t="s">
        <v>114</v>
      </c>
      <c r="N119" s="2" t="s">
        <v>52</v>
      </c>
      <c r="O119" s="2"/>
      <c r="P119" s="2"/>
      <c r="Q119" s="2"/>
      <c r="R119" s="2"/>
      <c r="S119" s="2" t="s">
        <v>59</v>
      </c>
      <c r="T119" s="2" t="s">
        <v>345</v>
      </c>
      <c r="U119" s="2" t="s">
        <v>77</v>
      </c>
      <c r="V119" s="2" t="s">
        <v>78</v>
      </c>
      <c r="W119" s="2" t="s">
        <v>61</v>
      </c>
      <c r="X119" s="2" t="s">
        <v>78</v>
      </c>
      <c r="Y119" s="2" t="s">
        <v>61</v>
      </c>
      <c r="Z119" s="2" t="s">
        <v>50</v>
      </c>
      <c r="AA119" s="2"/>
      <c r="AB119" s="2" t="s">
        <v>347</v>
      </c>
      <c r="AC119" s="2" t="s">
        <v>348</v>
      </c>
      <c r="AD119" s="2"/>
      <c r="AE119" s="2"/>
      <c r="AF119" s="2"/>
      <c r="AG119" s="2"/>
      <c r="AH119" s="2" t="s">
        <v>81</v>
      </c>
      <c r="AI119" s="2" t="s">
        <v>68</v>
      </c>
      <c r="AJ119" s="2"/>
      <c r="AK119" s="2"/>
      <c r="AL119" s="2"/>
      <c r="AM119" s="2"/>
      <c r="AN119" s="2"/>
      <c r="AO119" s="2"/>
      <c r="AP119" s="2"/>
      <c r="AQ119" s="2"/>
      <c r="AR119" s="2"/>
      <c r="AS119" s="2" t="s">
        <v>130</v>
      </c>
      <c r="AT119" s="2"/>
      <c r="AU119" s="3" t="s">
        <v>66</v>
      </c>
    </row>
    <row r="120" spans="1:47" x14ac:dyDescent="0.25">
      <c r="A120" t="s">
        <v>47</v>
      </c>
      <c r="B120" t="s">
        <v>349</v>
      </c>
      <c r="C120" t="s">
        <v>350</v>
      </c>
      <c r="E120" t="s">
        <v>50</v>
      </c>
      <c r="F120" t="s">
        <v>190</v>
      </c>
      <c r="G120" t="s">
        <v>54</v>
      </c>
      <c r="H120" t="s">
        <v>191</v>
      </c>
      <c r="I120" t="s">
        <v>272</v>
      </c>
      <c r="K120" t="s">
        <v>55</v>
      </c>
      <c r="L120" t="s">
        <v>56</v>
      </c>
      <c r="M120" t="s">
        <v>87</v>
      </c>
      <c r="N120" t="s">
        <v>54</v>
      </c>
      <c r="O120" t="s">
        <v>351</v>
      </c>
      <c r="S120" t="s">
        <v>59</v>
      </c>
      <c r="T120" t="s">
        <v>349</v>
      </c>
      <c r="U120" t="s">
        <v>77</v>
      </c>
      <c r="V120" t="s">
        <v>61</v>
      </c>
      <c r="W120" t="s">
        <v>78</v>
      </c>
      <c r="X120" t="s">
        <v>78</v>
      </c>
      <c r="Y120" t="s">
        <v>61</v>
      </c>
      <c r="Z120" t="s">
        <v>50</v>
      </c>
      <c r="AB120" t="s">
        <v>352</v>
      </c>
      <c r="AC120" t="s">
        <v>353</v>
      </c>
      <c r="AH120" t="s">
        <v>103</v>
      </c>
      <c r="AI120" t="s">
        <v>68</v>
      </c>
      <c r="AS120" t="s">
        <v>95</v>
      </c>
      <c r="AU120" s="3" t="s">
        <v>66</v>
      </c>
    </row>
    <row r="121" spans="1:47" x14ac:dyDescent="0.25">
      <c r="A121" s="2" t="s">
        <v>47</v>
      </c>
      <c r="B121" s="2" t="s">
        <v>354</v>
      </c>
      <c r="C121" s="2" t="s">
        <v>355</v>
      </c>
      <c r="D121" s="2"/>
      <c r="E121" s="2" t="s">
        <v>50</v>
      </c>
      <c r="F121" s="2" t="s">
        <v>356</v>
      </c>
      <c r="G121" s="2" t="s">
        <v>52</v>
      </c>
      <c r="H121" s="2" t="s">
        <v>53</v>
      </c>
      <c r="I121" s="2" t="s">
        <v>312</v>
      </c>
      <c r="J121" s="2"/>
      <c r="K121" s="2" t="s">
        <v>55</v>
      </c>
      <c r="L121" s="2" t="s">
        <v>56</v>
      </c>
      <c r="M121" s="2" t="s">
        <v>57</v>
      </c>
      <c r="N121" s="2" t="s">
        <v>62</v>
      </c>
      <c r="O121" s="2" t="s">
        <v>179</v>
      </c>
      <c r="P121" s="2" t="s">
        <v>58</v>
      </c>
      <c r="Q121" s="2"/>
      <c r="R121" s="2"/>
      <c r="S121" s="2" t="s">
        <v>59</v>
      </c>
      <c r="T121" s="2" t="s">
        <v>354</v>
      </c>
      <c r="U121" s="2" t="s">
        <v>60</v>
      </c>
      <c r="V121" s="2" t="s">
        <v>61</v>
      </c>
      <c r="W121" s="2" t="s">
        <v>78</v>
      </c>
      <c r="X121" s="2" t="s">
        <v>61</v>
      </c>
      <c r="Y121" s="2" t="s">
        <v>52</v>
      </c>
      <c r="Z121" s="2" t="s">
        <v>50</v>
      </c>
      <c r="AA121" s="2" t="s">
        <v>55</v>
      </c>
      <c r="AB121" s="2" t="s">
        <v>357</v>
      </c>
      <c r="AC121" s="2" t="s">
        <v>358</v>
      </c>
      <c r="AD121" s="2" t="s">
        <v>65</v>
      </c>
      <c r="AE121" s="2" t="s">
        <v>66</v>
      </c>
      <c r="AF121" s="2"/>
      <c r="AG121" s="2"/>
      <c r="AH121" s="2" t="s">
        <v>67</v>
      </c>
      <c r="AI121" s="2" t="s">
        <v>68</v>
      </c>
      <c r="AJ121" s="2"/>
      <c r="AK121" s="2"/>
      <c r="AL121" s="2"/>
      <c r="AM121" s="2"/>
      <c r="AN121" s="2"/>
      <c r="AO121" s="2"/>
      <c r="AP121" s="2"/>
      <c r="AQ121" s="2"/>
      <c r="AR121" s="2"/>
      <c r="AS121" s="2" t="s">
        <v>69</v>
      </c>
      <c r="AT121" s="2"/>
      <c r="AU121" s="3" t="s">
        <v>66</v>
      </c>
    </row>
    <row r="122" spans="1:47" x14ac:dyDescent="0.25">
      <c r="A122" t="s">
        <v>47</v>
      </c>
      <c r="B122" t="s">
        <v>359</v>
      </c>
      <c r="C122" t="s">
        <v>360</v>
      </c>
      <c r="E122" t="s">
        <v>50</v>
      </c>
      <c r="F122" t="s">
        <v>107</v>
      </c>
      <c r="G122" t="s">
        <v>73</v>
      </c>
      <c r="H122" t="s">
        <v>108</v>
      </c>
      <c r="I122" t="s">
        <v>272</v>
      </c>
      <c r="K122" t="s">
        <v>55</v>
      </c>
      <c r="L122" t="s">
        <v>56</v>
      </c>
      <c r="M122" t="s">
        <v>76</v>
      </c>
      <c r="N122" t="s">
        <v>62</v>
      </c>
      <c r="P122" t="s">
        <v>58</v>
      </c>
      <c r="S122" t="s">
        <v>59</v>
      </c>
      <c r="T122" t="s">
        <v>359</v>
      </c>
      <c r="U122" t="s">
        <v>60</v>
      </c>
      <c r="V122" t="s">
        <v>61</v>
      </c>
      <c r="W122" t="s">
        <v>78</v>
      </c>
      <c r="X122" t="s">
        <v>61</v>
      </c>
      <c r="Y122" t="s">
        <v>52</v>
      </c>
      <c r="Z122" t="s">
        <v>50</v>
      </c>
      <c r="AA122" t="s">
        <v>55</v>
      </c>
      <c r="AB122" t="s">
        <v>361</v>
      </c>
      <c r="AC122" t="s">
        <v>362</v>
      </c>
      <c r="AD122" t="s">
        <v>363</v>
      </c>
      <c r="AE122" t="s">
        <v>66</v>
      </c>
      <c r="AH122" t="s">
        <v>296</v>
      </c>
      <c r="AI122" t="s">
        <v>68</v>
      </c>
      <c r="AS122" t="s">
        <v>111</v>
      </c>
      <c r="AU122" s="3" t="s">
        <v>66</v>
      </c>
    </row>
    <row r="123" spans="1:47" x14ac:dyDescent="0.25">
      <c r="A123" s="2" t="s">
        <v>47</v>
      </c>
      <c r="B123" s="2" t="s">
        <v>364</v>
      </c>
      <c r="C123" s="2" t="s">
        <v>365</v>
      </c>
      <c r="D123" s="2"/>
      <c r="E123" s="2" t="s">
        <v>50</v>
      </c>
      <c r="F123" s="2" t="s">
        <v>204</v>
      </c>
      <c r="G123" s="2" t="s">
        <v>61</v>
      </c>
      <c r="H123" s="2" t="s">
        <v>191</v>
      </c>
      <c r="I123" s="2" t="s">
        <v>184</v>
      </c>
      <c r="J123" s="2"/>
      <c r="K123" s="2" t="s">
        <v>55</v>
      </c>
      <c r="L123" s="2" t="s">
        <v>56</v>
      </c>
      <c r="M123" s="2" t="s">
        <v>54</v>
      </c>
      <c r="N123" s="2" t="s">
        <v>54</v>
      </c>
      <c r="O123" s="2" t="s">
        <v>366</v>
      </c>
      <c r="P123" s="2" t="s">
        <v>58</v>
      </c>
      <c r="Q123" s="2"/>
      <c r="R123" s="2"/>
      <c r="S123" s="2" t="s">
        <v>59</v>
      </c>
      <c r="T123" s="2" t="s">
        <v>364</v>
      </c>
      <c r="U123" s="2" t="s">
        <v>60</v>
      </c>
      <c r="V123" s="2" t="s">
        <v>78</v>
      </c>
      <c r="W123" s="2" t="s">
        <v>52</v>
      </c>
      <c r="X123" s="2" t="s">
        <v>78</v>
      </c>
      <c r="Y123" s="2" t="s">
        <v>52</v>
      </c>
      <c r="Z123" s="2" t="s">
        <v>50</v>
      </c>
      <c r="AA123" s="2" t="s">
        <v>55</v>
      </c>
      <c r="AB123" s="2" t="s">
        <v>367</v>
      </c>
      <c r="AC123" s="2" t="s">
        <v>368</v>
      </c>
      <c r="AD123" s="2" t="s">
        <v>315</v>
      </c>
      <c r="AE123" s="2" t="s">
        <v>66</v>
      </c>
      <c r="AF123" s="2"/>
      <c r="AG123" s="2"/>
      <c r="AH123" s="2" t="s">
        <v>67</v>
      </c>
      <c r="AI123" s="2" t="s">
        <v>68</v>
      </c>
      <c r="AJ123" s="2"/>
      <c r="AK123" s="2"/>
      <c r="AL123" s="2"/>
      <c r="AM123" s="2"/>
      <c r="AN123" s="2"/>
      <c r="AO123" s="2"/>
      <c r="AP123" s="2"/>
      <c r="AQ123" s="2"/>
      <c r="AR123" s="2"/>
      <c r="AS123" s="2" t="s">
        <v>207</v>
      </c>
      <c r="AT123" s="2"/>
      <c r="AU123" s="3" t="s">
        <v>66</v>
      </c>
    </row>
    <row r="124" spans="1:47" x14ac:dyDescent="0.25">
      <c r="A124" s="2" t="s">
        <v>47</v>
      </c>
      <c r="B124" s="2" t="s">
        <v>377</v>
      </c>
      <c r="C124" s="2" t="s">
        <v>378</v>
      </c>
      <c r="D124" s="2"/>
      <c r="E124" s="2" t="s">
        <v>50</v>
      </c>
      <c r="F124" s="2" t="s">
        <v>142</v>
      </c>
      <c r="G124" s="2" t="s">
        <v>73</v>
      </c>
      <c r="H124" s="2" t="s">
        <v>108</v>
      </c>
      <c r="I124" s="2" t="s">
        <v>184</v>
      </c>
      <c r="J124" s="2"/>
      <c r="K124" s="2" t="s">
        <v>55</v>
      </c>
      <c r="L124" s="2" t="s">
        <v>56</v>
      </c>
      <c r="M124" s="2" t="s">
        <v>76</v>
      </c>
      <c r="N124" s="2" t="s">
        <v>62</v>
      </c>
      <c r="O124" s="2" t="s">
        <v>379</v>
      </c>
      <c r="P124" s="2" t="s">
        <v>58</v>
      </c>
      <c r="Q124" s="2"/>
      <c r="R124" s="2"/>
      <c r="S124" s="2" t="s">
        <v>59</v>
      </c>
      <c r="T124" s="2" t="s">
        <v>377</v>
      </c>
      <c r="U124" s="2" t="s">
        <v>60</v>
      </c>
      <c r="V124" s="2" t="s">
        <v>78</v>
      </c>
      <c r="W124" s="2" t="s">
        <v>52</v>
      </c>
      <c r="X124" s="2" t="s">
        <v>78</v>
      </c>
      <c r="Y124" s="2" t="s">
        <v>52</v>
      </c>
      <c r="Z124" s="2" t="s">
        <v>50</v>
      </c>
      <c r="AA124" s="2" t="s">
        <v>55</v>
      </c>
      <c r="AB124" s="2" t="s">
        <v>380</v>
      </c>
      <c r="AC124" s="2" t="s">
        <v>381</v>
      </c>
      <c r="AD124" s="2" t="s">
        <v>161</v>
      </c>
      <c r="AE124" s="2" t="s">
        <v>66</v>
      </c>
      <c r="AF124" s="2"/>
      <c r="AG124" s="2"/>
      <c r="AH124" s="2" t="s">
        <v>122</v>
      </c>
      <c r="AI124" s="2" t="s">
        <v>68</v>
      </c>
      <c r="AJ124" s="2"/>
      <c r="AK124" s="2"/>
      <c r="AL124" s="2"/>
      <c r="AM124" s="2"/>
      <c r="AN124" s="2"/>
      <c r="AO124" s="2"/>
      <c r="AP124" s="2"/>
      <c r="AQ124" s="2"/>
      <c r="AR124" s="2"/>
      <c r="AS124" s="2" t="s">
        <v>82</v>
      </c>
      <c r="AT124" s="2"/>
      <c r="AU124" s="3" t="s">
        <v>66</v>
      </c>
    </row>
    <row r="125" spans="1:47" x14ac:dyDescent="0.25">
      <c r="A125" t="s">
        <v>47</v>
      </c>
      <c r="B125" t="s">
        <v>382</v>
      </c>
      <c r="C125" t="s">
        <v>383</v>
      </c>
      <c r="E125" t="s">
        <v>50</v>
      </c>
      <c r="F125" t="s">
        <v>190</v>
      </c>
      <c r="G125" t="s">
        <v>54</v>
      </c>
      <c r="H125" t="s">
        <v>191</v>
      </c>
      <c r="I125" t="s">
        <v>288</v>
      </c>
      <c r="K125" t="s">
        <v>66</v>
      </c>
      <c r="L125" t="s">
        <v>88</v>
      </c>
      <c r="M125" t="s">
        <v>267</v>
      </c>
      <c r="N125" t="s">
        <v>54</v>
      </c>
      <c r="O125" t="s">
        <v>384</v>
      </c>
      <c r="S125" t="s">
        <v>59</v>
      </c>
      <c r="T125" t="s">
        <v>382</v>
      </c>
      <c r="U125" t="s">
        <v>77</v>
      </c>
      <c r="V125" t="s">
        <v>61</v>
      </c>
      <c r="W125" t="s">
        <v>78</v>
      </c>
      <c r="X125" t="s">
        <v>78</v>
      </c>
      <c r="Y125" t="s">
        <v>61</v>
      </c>
      <c r="Z125" t="s">
        <v>50</v>
      </c>
      <c r="AB125" t="s">
        <v>385</v>
      </c>
      <c r="AC125" t="s">
        <v>386</v>
      </c>
      <c r="AH125" t="s">
        <v>103</v>
      </c>
      <c r="AI125" t="s">
        <v>68</v>
      </c>
      <c r="AS125" t="s">
        <v>207</v>
      </c>
      <c r="AU125" s="3" t="s">
        <v>66</v>
      </c>
    </row>
    <row r="126" spans="1:47" x14ac:dyDescent="0.25">
      <c r="A126" s="2" t="s">
        <v>47</v>
      </c>
      <c r="B126" s="2" t="s">
        <v>387</v>
      </c>
      <c r="C126" s="2" t="s">
        <v>388</v>
      </c>
      <c r="D126" s="2"/>
      <c r="E126" s="2" t="s">
        <v>50</v>
      </c>
      <c r="F126" s="2" t="s">
        <v>356</v>
      </c>
      <c r="G126" s="2" t="s">
        <v>52</v>
      </c>
      <c r="H126" s="2" t="s">
        <v>53</v>
      </c>
      <c r="I126" s="2" t="s">
        <v>389</v>
      </c>
      <c r="J126" s="2"/>
      <c r="K126" s="2" t="s">
        <v>66</v>
      </c>
      <c r="L126" s="2" t="s">
        <v>318</v>
      </c>
      <c r="M126" s="2" t="s">
        <v>57</v>
      </c>
      <c r="N126" s="2" t="s">
        <v>62</v>
      </c>
      <c r="O126" s="2" t="s">
        <v>390</v>
      </c>
      <c r="P126" s="2" t="s">
        <v>58</v>
      </c>
      <c r="Q126" s="2"/>
      <c r="R126" s="2"/>
      <c r="S126" s="2" t="s">
        <v>59</v>
      </c>
      <c r="T126" s="2" t="s">
        <v>387</v>
      </c>
      <c r="U126" s="2" t="s">
        <v>60</v>
      </c>
      <c r="V126" s="2" t="s">
        <v>78</v>
      </c>
      <c r="W126" s="2" t="s">
        <v>52</v>
      </c>
      <c r="X126" s="2" t="s">
        <v>78</v>
      </c>
      <c r="Y126" s="2" t="s">
        <v>52</v>
      </c>
      <c r="Z126" s="2" t="s">
        <v>50</v>
      </c>
      <c r="AA126" s="2" t="s">
        <v>55</v>
      </c>
      <c r="AB126" s="2" t="s">
        <v>391</v>
      </c>
      <c r="AC126" s="2" t="s">
        <v>392</v>
      </c>
      <c r="AD126" s="2" t="s">
        <v>393</v>
      </c>
      <c r="AE126" s="2" t="s">
        <v>66</v>
      </c>
      <c r="AF126" s="2"/>
      <c r="AG126" s="2"/>
      <c r="AH126" s="2" t="s">
        <v>67</v>
      </c>
      <c r="AI126" s="2" t="s">
        <v>68</v>
      </c>
      <c r="AJ126" s="2"/>
      <c r="AK126" s="2"/>
      <c r="AL126" s="2"/>
      <c r="AM126" s="2"/>
      <c r="AN126" s="2"/>
      <c r="AO126" s="2"/>
      <c r="AP126" s="2"/>
      <c r="AQ126" s="2"/>
      <c r="AR126" s="2"/>
      <c r="AS126" s="2" t="s">
        <v>69</v>
      </c>
      <c r="AT126" s="2"/>
      <c r="AU126" s="3" t="s">
        <v>66</v>
      </c>
    </row>
    <row r="127" spans="1:47" x14ac:dyDescent="0.25">
      <c r="A127" t="s">
        <v>47</v>
      </c>
      <c r="B127" t="s">
        <v>394</v>
      </c>
      <c r="C127" t="s">
        <v>395</v>
      </c>
      <c r="E127" t="s">
        <v>50</v>
      </c>
      <c r="F127" t="s">
        <v>142</v>
      </c>
      <c r="G127" t="s">
        <v>73</v>
      </c>
      <c r="H127" t="s">
        <v>108</v>
      </c>
      <c r="I127" t="s">
        <v>87</v>
      </c>
      <c r="K127" t="s">
        <v>55</v>
      </c>
      <c r="L127" t="s">
        <v>56</v>
      </c>
      <c r="M127" t="s">
        <v>76</v>
      </c>
      <c r="N127" t="s">
        <v>62</v>
      </c>
      <c r="O127" t="s">
        <v>179</v>
      </c>
      <c r="S127" t="s">
        <v>59</v>
      </c>
      <c r="T127" t="s">
        <v>394</v>
      </c>
      <c r="U127" t="s">
        <v>77</v>
      </c>
      <c r="V127" t="s">
        <v>78</v>
      </c>
      <c r="W127" t="s">
        <v>61</v>
      </c>
      <c r="X127" t="s">
        <v>78</v>
      </c>
      <c r="Y127" t="s">
        <v>61</v>
      </c>
      <c r="Z127" t="s">
        <v>50</v>
      </c>
      <c r="AA127" t="s">
        <v>55</v>
      </c>
      <c r="AB127" t="s">
        <v>396</v>
      </c>
      <c r="AC127" t="s">
        <v>397</v>
      </c>
      <c r="AD127" t="s">
        <v>398</v>
      </c>
      <c r="AE127" t="s">
        <v>66</v>
      </c>
      <c r="AH127" t="s">
        <v>67</v>
      </c>
      <c r="AI127" t="s">
        <v>68</v>
      </c>
      <c r="AS127" t="s">
        <v>111</v>
      </c>
      <c r="AU127" s="3" t="s">
        <v>66</v>
      </c>
    </row>
    <row r="128" spans="1:47" x14ac:dyDescent="0.25">
      <c r="A128" t="s">
        <v>47</v>
      </c>
      <c r="B128" t="s">
        <v>408</v>
      </c>
      <c r="C128" t="s">
        <v>409</v>
      </c>
      <c r="E128" t="s">
        <v>50</v>
      </c>
      <c r="F128" t="s">
        <v>356</v>
      </c>
      <c r="G128" t="s">
        <v>52</v>
      </c>
      <c r="H128" t="s">
        <v>53</v>
      </c>
      <c r="I128" t="s">
        <v>410</v>
      </c>
      <c r="K128" t="s">
        <v>66</v>
      </c>
      <c r="L128" t="s">
        <v>318</v>
      </c>
      <c r="M128" t="s">
        <v>57</v>
      </c>
      <c r="N128" t="s">
        <v>62</v>
      </c>
      <c r="O128" t="s">
        <v>411</v>
      </c>
      <c r="P128" t="s">
        <v>58</v>
      </c>
      <c r="S128" t="s">
        <v>59</v>
      </c>
      <c r="T128" t="s">
        <v>408</v>
      </c>
      <c r="U128" t="s">
        <v>60</v>
      </c>
      <c r="V128" t="s">
        <v>78</v>
      </c>
      <c r="W128" t="s">
        <v>52</v>
      </c>
      <c r="X128" t="s">
        <v>78</v>
      </c>
      <c r="Y128" t="s">
        <v>52</v>
      </c>
      <c r="Z128" t="s">
        <v>50</v>
      </c>
      <c r="AA128" t="s">
        <v>55</v>
      </c>
      <c r="AB128" t="s">
        <v>412</v>
      </c>
      <c r="AC128" t="s">
        <v>413</v>
      </c>
      <c r="AD128" t="s">
        <v>393</v>
      </c>
      <c r="AE128" t="s">
        <v>66</v>
      </c>
      <c r="AH128" t="s">
        <v>67</v>
      </c>
      <c r="AI128" t="s">
        <v>68</v>
      </c>
      <c r="AS128" t="s">
        <v>69</v>
      </c>
      <c r="AU128" s="3" t="s">
        <v>66</v>
      </c>
    </row>
    <row r="129" spans="1:47" x14ac:dyDescent="0.25">
      <c r="A129" s="2" t="s">
        <v>47</v>
      </c>
      <c r="B129" s="2" t="s">
        <v>414</v>
      </c>
      <c r="C129" s="2" t="s">
        <v>415</v>
      </c>
      <c r="D129" s="2"/>
      <c r="E129" s="2" t="s">
        <v>50</v>
      </c>
      <c r="F129" s="2" t="s">
        <v>107</v>
      </c>
      <c r="G129" s="2" t="s">
        <v>73</v>
      </c>
      <c r="H129" s="2" t="s">
        <v>108</v>
      </c>
      <c r="I129" s="2" t="s">
        <v>174</v>
      </c>
      <c r="J129" s="2"/>
      <c r="K129" s="2" t="s">
        <v>55</v>
      </c>
      <c r="L129" s="2" t="s">
        <v>56</v>
      </c>
      <c r="M129" s="2" t="s">
        <v>76</v>
      </c>
      <c r="N129" s="2" t="s">
        <v>54</v>
      </c>
      <c r="O129" s="2" t="s">
        <v>416</v>
      </c>
      <c r="P129" s="2" t="s">
        <v>58</v>
      </c>
      <c r="Q129" s="2"/>
      <c r="R129" s="2"/>
      <c r="S129" s="2" t="s">
        <v>59</v>
      </c>
      <c r="T129" s="2" t="s">
        <v>414</v>
      </c>
      <c r="U129" s="2" t="s">
        <v>60</v>
      </c>
      <c r="V129" s="2" t="s">
        <v>61</v>
      </c>
      <c r="W129" s="2" t="s">
        <v>61</v>
      </c>
      <c r="X129" s="2" t="s">
        <v>78</v>
      </c>
      <c r="Y129" s="2" t="s">
        <v>52</v>
      </c>
      <c r="Z129" s="2" t="s">
        <v>50</v>
      </c>
      <c r="AA129" s="2" t="s">
        <v>55</v>
      </c>
      <c r="AB129" s="2" t="s">
        <v>417</v>
      </c>
      <c r="AC129" s="2" t="s">
        <v>418</v>
      </c>
      <c r="AD129" s="2" t="s">
        <v>419</v>
      </c>
      <c r="AE129" s="2" t="s">
        <v>66</v>
      </c>
      <c r="AF129" s="2"/>
      <c r="AG129" s="2"/>
      <c r="AH129" s="2" t="s">
        <v>122</v>
      </c>
      <c r="AI129" s="2" t="s">
        <v>68</v>
      </c>
      <c r="AJ129" s="2"/>
      <c r="AK129" s="2"/>
      <c r="AL129" s="2"/>
      <c r="AM129" s="2"/>
      <c r="AN129" s="2"/>
      <c r="AO129" s="2"/>
      <c r="AP129" s="2"/>
      <c r="AQ129" s="2"/>
      <c r="AR129" s="2"/>
      <c r="AS129" s="2" t="s">
        <v>111</v>
      </c>
      <c r="AT129" s="2"/>
      <c r="AU129" s="3" t="s">
        <v>66</v>
      </c>
    </row>
    <row r="130" spans="1:47" x14ac:dyDescent="0.25">
      <c r="A130" t="s">
        <v>47</v>
      </c>
      <c r="B130" t="s">
        <v>420</v>
      </c>
      <c r="C130" t="s">
        <v>421</v>
      </c>
      <c r="E130" t="s">
        <v>50</v>
      </c>
      <c r="F130" t="s">
        <v>98</v>
      </c>
      <c r="G130" t="s">
        <v>52</v>
      </c>
      <c r="H130" t="s">
        <v>53</v>
      </c>
      <c r="I130" t="s">
        <v>422</v>
      </c>
      <c r="K130" t="s">
        <v>66</v>
      </c>
      <c r="L130" t="s">
        <v>88</v>
      </c>
      <c r="M130" t="s">
        <v>76</v>
      </c>
      <c r="N130" t="s">
        <v>54</v>
      </c>
      <c r="O130" t="s">
        <v>402</v>
      </c>
      <c r="S130" t="s">
        <v>59</v>
      </c>
      <c r="T130" t="s">
        <v>420</v>
      </c>
      <c r="U130" t="s">
        <v>77</v>
      </c>
      <c r="V130" t="s">
        <v>78</v>
      </c>
      <c r="W130" t="s">
        <v>61</v>
      </c>
      <c r="X130" t="s">
        <v>78</v>
      </c>
      <c r="Y130" t="s">
        <v>61</v>
      </c>
      <c r="Z130" t="s">
        <v>50</v>
      </c>
      <c r="AA130" t="s">
        <v>55</v>
      </c>
      <c r="AB130" t="s">
        <v>423</v>
      </c>
      <c r="AC130" t="s">
        <v>424</v>
      </c>
      <c r="AD130" t="s">
        <v>275</v>
      </c>
      <c r="AE130" t="s">
        <v>66</v>
      </c>
      <c r="AH130" t="s">
        <v>122</v>
      </c>
      <c r="AI130" t="s">
        <v>68</v>
      </c>
      <c r="AS130" t="s">
        <v>104</v>
      </c>
      <c r="AU130" s="3" t="s">
        <v>66</v>
      </c>
    </row>
    <row r="131" spans="1:47" x14ac:dyDescent="0.25">
      <c r="A131" s="2" t="s">
        <v>47</v>
      </c>
      <c r="B131" s="2" t="s">
        <v>425</v>
      </c>
      <c r="C131" s="2" t="s">
        <v>426</v>
      </c>
      <c r="D131" s="2"/>
      <c r="E131" s="2" t="s">
        <v>50</v>
      </c>
      <c r="F131" s="2" t="s">
        <v>107</v>
      </c>
      <c r="G131" s="2" t="s">
        <v>73</v>
      </c>
      <c r="H131" s="2" t="s">
        <v>108</v>
      </c>
      <c r="I131" s="2" t="s">
        <v>341</v>
      </c>
      <c r="J131" s="2"/>
      <c r="K131" s="2" t="s">
        <v>55</v>
      </c>
      <c r="L131" s="2" t="s">
        <v>56</v>
      </c>
      <c r="M131" s="2" t="s">
        <v>76</v>
      </c>
      <c r="N131" s="2" t="s">
        <v>62</v>
      </c>
      <c r="O131" s="2" t="s">
        <v>427</v>
      </c>
      <c r="P131" s="2" t="s">
        <v>58</v>
      </c>
      <c r="Q131" s="2"/>
      <c r="R131" s="2"/>
      <c r="S131" s="2" t="s">
        <v>59</v>
      </c>
      <c r="T131" s="2" t="s">
        <v>425</v>
      </c>
      <c r="U131" s="2" t="s">
        <v>60</v>
      </c>
      <c r="V131" s="2" t="s">
        <v>78</v>
      </c>
      <c r="W131" s="2" t="s">
        <v>54</v>
      </c>
      <c r="X131" s="2" t="s">
        <v>78</v>
      </c>
      <c r="Y131" s="2" t="s">
        <v>54</v>
      </c>
      <c r="Z131" s="2" t="s">
        <v>50</v>
      </c>
      <c r="AA131" s="2" t="s">
        <v>55</v>
      </c>
      <c r="AB131" s="2" t="s">
        <v>428</v>
      </c>
      <c r="AC131" s="2" t="s">
        <v>429</v>
      </c>
      <c r="AD131" s="2" t="s">
        <v>295</v>
      </c>
      <c r="AE131" s="2" t="s">
        <v>66</v>
      </c>
      <c r="AF131" s="2"/>
      <c r="AG131" s="2"/>
      <c r="AH131" s="2" t="s">
        <v>296</v>
      </c>
      <c r="AI131" s="2" t="s">
        <v>68</v>
      </c>
      <c r="AJ131" s="2"/>
      <c r="AK131" s="2"/>
      <c r="AL131" s="2"/>
      <c r="AM131" s="2"/>
      <c r="AN131" s="2"/>
      <c r="AO131" s="2"/>
      <c r="AP131" s="2"/>
      <c r="AQ131" s="2"/>
      <c r="AR131" s="2"/>
      <c r="AS131" s="2" t="s">
        <v>111</v>
      </c>
      <c r="AT131" s="2"/>
      <c r="AU131" s="3" t="s">
        <v>66</v>
      </c>
    </row>
    <row r="132" spans="1:47" x14ac:dyDescent="0.25">
      <c r="A132" t="s">
        <v>47</v>
      </c>
      <c r="B132" t="s">
        <v>430</v>
      </c>
      <c r="C132" t="s">
        <v>431</v>
      </c>
      <c r="E132" t="s">
        <v>50</v>
      </c>
      <c r="F132" t="s">
        <v>401</v>
      </c>
      <c r="G132" t="s">
        <v>61</v>
      </c>
      <c r="H132" t="s">
        <v>191</v>
      </c>
      <c r="I132" t="s">
        <v>312</v>
      </c>
      <c r="K132" t="s">
        <v>66</v>
      </c>
      <c r="L132" t="s">
        <v>318</v>
      </c>
      <c r="M132" t="s">
        <v>54</v>
      </c>
      <c r="N132" t="s">
        <v>62</v>
      </c>
      <c r="O132" t="s">
        <v>432</v>
      </c>
      <c r="S132" t="s">
        <v>59</v>
      </c>
      <c r="T132" t="s">
        <v>430</v>
      </c>
      <c r="U132" t="s">
        <v>77</v>
      </c>
      <c r="V132" t="s">
        <v>78</v>
      </c>
      <c r="W132" t="s">
        <v>61</v>
      </c>
      <c r="X132" t="s">
        <v>78</v>
      </c>
      <c r="Y132" t="s">
        <v>61</v>
      </c>
      <c r="Z132" t="s">
        <v>50</v>
      </c>
      <c r="AB132" t="s">
        <v>433</v>
      </c>
      <c r="AC132" t="s">
        <v>434</v>
      </c>
      <c r="AH132" t="s">
        <v>435</v>
      </c>
      <c r="AI132" t="s">
        <v>68</v>
      </c>
      <c r="AS132" t="s">
        <v>407</v>
      </c>
      <c r="AU132" s="3" t="s">
        <v>66</v>
      </c>
    </row>
    <row r="133" spans="1:47" x14ac:dyDescent="0.25">
      <c r="A133" t="s">
        <v>47</v>
      </c>
      <c r="B133" t="s">
        <v>443</v>
      </c>
      <c r="C133" t="s">
        <v>444</v>
      </c>
      <c r="E133" t="s">
        <v>50</v>
      </c>
      <c r="F133" t="s">
        <v>356</v>
      </c>
      <c r="G133" t="s">
        <v>52</v>
      </c>
      <c r="H133" t="s">
        <v>53</v>
      </c>
      <c r="I133" t="s">
        <v>445</v>
      </c>
      <c r="K133" t="s">
        <v>66</v>
      </c>
      <c r="L133" t="s">
        <v>88</v>
      </c>
      <c r="M133" t="s">
        <v>76</v>
      </c>
      <c r="N133" t="s">
        <v>54</v>
      </c>
      <c r="S133" t="s">
        <v>59</v>
      </c>
      <c r="T133" t="s">
        <v>443</v>
      </c>
      <c r="U133" t="s">
        <v>77</v>
      </c>
      <c r="V133" t="s">
        <v>61</v>
      </c>
      <c r="W133" t="s">
        <v>78</v>
      </c>
      <c r="X133" t="s">
        <v>78</v>
      </c>
      <c r="Y133" t="s">
        <v>61</v>
      </c>
      <c r="Z133" t="s">
        <v>50</v>
      </c>
      <c r="AB133" t="s">
        <v>446</v>
      </c>
      <c r="AC133" t="s">
        <v>447</v>
      </c>
      <c r="AH133" t="s">
        <v>81</v>
      </c>
      <c r="AI133" t="s">
        <v>68</v>
      </c>
      <c r="AS133" t="s">
        <v>69</v>
      </c>
      <c r="AU133" s="3" t="s">
        <v>66</v>
      </c>
    </row>
    <row r="134" spans="1:47" x14ac:dyDescent="0.25">
      <c r="A134" s="2" t="s">
        <v>47</v>
      </c>
      <c r="B134" s="2" t="s">
        <v>448</v>
      </c>
      <c r="C134" s="2" t="s">
        <v>449</v>
      </c>
      <c r="D134" s="2"/>
      <c r="E134" s="2" t="s">
        <v>50</v>
      </c>
      <c r="F134" s="2" t="s">
        <v>142</v>
      </c>
      <c r="G134" s="2" t="s">
        <v>73</v>
      </c>
      <c r="H134" s="2" t="s">
        <v>108</v>
      </c>
      <c r="I134" s="2" t="s">
        <v>312</v>
      </c>
      <c r="J134" s="2"/>
      <c r="K134" s="2" t="s">
        <v>55</v>
      </c>
      <c r="L134" s="2" t="s">
        <v>56</v>
      </c>
      <c r="M134" s="2" t="s">
        <v>76</v>
      </c>
      <c r="N134" s="2" t="s">
        <v>62</v>
      </c>
      <c r="O134" s="2" t="s">
        <v>179</v>
      </c>
      <c r="P134" s="2" t="s">
        <v>117</v>
      </c>
      <c r="Q134" s="2"/>
      <c r="R134" s="2"/>
      <c r="S134" s="2" t="s">
        <v>59</v>
      </c>
      <c r="T134" s="2" t="s">
        <v>448</v>
      </c>
      <c r="U134" s="2" t="s">
        <v>60</v>
      </c>
      <c r="V134" s="2" t="s">
        <v>78</v>
      </c>
      <c r="W134" s="2" t="s">
        <v>118</v>
      </c>
      <c r="X134" s="2" t="s">
        <v>78</v>
      </c>
      <c r="Y134" s="2" t="s">
        <v>118</v>
      </c>
      <c r="Z134" s="2" t="s">
        <v>50</v>
      </c>
      <c r="AA134" s="2" t="s">
        <v>55</v>
      </c>
      <c r="AB134" s="2" t="s">
        <v>450</v>
      </c>
      <c r="AC134" s="2" t="s">
        <v>451</v>
      </c>
      <c r="AD134" s="2" t="s">
        <v>452</v>
      </c>
      <c r="AE134" s="2" t="s">
        <v>55</v>
      </c>
      <c r="AF134" s="2"/>
      <c r="AG134" s="2"/>
      <c r="AH134" s="2" t="s">
        <v>122</v>
      </c>
      <c r="AI134" s="2" t="s">
        <v>68</v>
      </c>
      <c r="AJ134" s="2"/>
      <c r="AK134" s="2"/>
      <c r="AL134" s="2"/>
      <c r="AM134" s="2"/>
      <c r="AN134" s="2"/>
      <c r="AO134" s="2"/>
      <c r="AP134" s="2"/>
      <c r="AQ134" s="2"/>
      <c r="AR134" s="2"/>
      <c r="AS134" s="2" t="s">
        <v>111</v>
      </c>
      <c r="AT134" s="2"/>
      <c r="AU134" s="3" t="s">
        <v>66</v>
      </c>
    </row>
    <row r="135" spans="1:47" x14ac:dyDescent="0.25">
      <c r="A135" t="s">
        <v>47</v>
      </c>
      <c r="B135" t="s">
        <v>453</v>
      </c>
      <c r="C135" t="s">
        <v>454</v>
      </c>
      <c r="E135" t="s">
        <v>50</v>
      </c>
      <c r="F135" t="s">
        <v>190</v>
      </c>
      <c r="G135" t="s">
        <v>54</v>
      </c>
      <c r="H135" t="s">
        <v>191</v>
      </c>
      <c r="I135" t="s">
        <v>371</v>
      </c>
      <c r="K135" t="s">
        <v>66</v>
      </c>
      <c r="L135" t="s">
        <v>318</v>
      </c>
      <c r="M135" t="s">
        <v>288</v>
      </c>
      <c r="N135" t="s">
        <v>62</v>
      </c>
      <c r="O135" t="s">
        <v>411</v>
      </c>
      <c r="S135" t="s">
        <v>59</v>
      </c>
      <c r="T135" t="s">
        <v>453</v>
      </c>
      <c r="U135" t="s">
        <v>77</v>
      </c>
      <c r="V135" t="s">
        <v>61</v>
      </c>
      <c r="W135" t="s">
        <v>78</v>
      </c>
      <c r="X135" t="s">
        <v>78</v>
      </c>
      <c r="Y135" t="s">
        <v>61</v>
      </c>
      <c r="Z135" t="s">
        <v>50</v>
      </c>
      <c r="AB135" t="s">
        <v>455</v>
      </c>
      <c r="AC135" t="s">
        <v>456</v>
      </c>
      <c r="AH135" t="s">
        <v>103</v>
      </c>
      <c r="AI135" t="s">
        <v>68</v>
      </c>
      <c r="AS135" t="s">
        <v>95</v>
      </c>
      <c r="AU135" s="3" t="s">
        <v>66</v>
      </c>
    </row>
    <row r="136" spans="1:47" x14ac:dyDescent="0.25">
      <c r="A136" t="s">
        <v>47</v>
      </c>
      <c r="B136" t="s">
        <v>464</v>
      </c>
      <c r="C136" t="s">
        <v>465</v>
      </c>
      <c r="E136" t="s">
        <v>50</v>
      </c>
      <c r="F136" t="s">
        <v>466</v>
      </c>
      <c r="G136" t="s">
        <v>62</v>
      </c>
      <c r="H136" t="s">
        <v>467</v>
      </c>
      <c r="I136" t="s">
        <v>410</v>
      </c>
      <c r="K136" t="s">
        <v>55</v>
      </c>
      <c r="L136" t="s">
        <v>56</v>
      </c>
      <c r="M136" t="s">
        <v>89</v>
      </c>
      <c r="N136" t="s">
        <v>62</v>
      </c>
      <c r="S136" t="s">
        <v>59</v>
      </c>
      <c r="T136" t="s">
        <v>464</v>
      </c>
      <c r="U136" t="s">
        <v>77</v>
      </c>
      <c r="V136" t="s">
        <v>61</v>
      </c>
      <c r="W136" t="s">
        <v>78</v>
      </c>
      <c r="X136" t="s">
        <v>78</v>
      </c>
      <c r="Y136" t="s">
        <v>61</v>
      </c>
      <c r="Z136" t="s">
        <v>50</v>
      </c>
      <c r="AB136" t="s">
        <v>468</v>
      </c>
      <c r="AC136" t="s">
        <v>469</v>
      </c>
      <c r="AE136" t="s">
        <v>66</v>
      </c>
      <c r="AH136" t="s">
        <v>470</v>
      </c>
      <c r="AI136" t="s">
        <v>68</v>
      </c>
      <c r="AS136" t="s">
        <v>471</v>
      </c>
      <c r="AU136" s="3" t="s">
        <v>66</v>
      </c>
    </row>
    <row r="137" spans="1:47" x14ac:dyDescent="0.25">
      <c r="A137" s="2" t="s">
        <v>47</v>
      </c>
      <c r="B137" s="2" t="s">
        <v>472</v>
      </c>
      <c r="C137" s="2" t="s">
        <v>473</v>
      </c>
      <c r="D137" s="2"/>
      <c r="E137" s="2" t="s">
        <v>50</v>
      </c>
      <c r="F137" s="2" t="s">
        <v>474</v>
      </c>
      <c r="G137" s="2" t="s">
        <v>52</v>
      </c>
      <c r="H137" s="2" t="s">
        <v>53</v>
      </c>
      <c r="I137" s="2" t="s">
        <v>226</v>
      </c>
      <c r="J137" s="2"/>
      <c r="K137" s="2" t="s">
        <v>55</v>
      </c>
      <c r="L137" s="2" t="s">
        <v>56</v>
      </c>
      <c r="M137" s="2" t="s">
        <v>57</v>
      </c>
      <c r="N137" s="2" t="s">
        <v>62</v>
      </c>
      <c r="O137" s="2"/>
      <c r="P137" s="2"/>
      <c r="Q137" s="2"/>
      <c r="R137" s="2"/>
      <c r="S137" s="2" t="s">
        <v>59</v>
      </c>
      <c r="T137" s="2" t="s">
        <v>472</v>
      </c>
      <c r="U137" s="2" t="s">
        <v>77</v>
      </c>
      <c r="V137" s="2" t="s">
        <v>61</v>
      </c>
      <c r="W137" s="2" t="s">
        <v>78</v>
      </c>
      <c r="X137" s="2" t="s">
        <v>78</v>
      </c>
      <c r="Y137" s="2" t="s">
        <v>61</v>
      </c>
      <c r="Z137" s="2" t="s">
        <v>50</v>
      </c>
      <c r="AA137" s="2"/>
      <c r="AB137" s="2" t="s">
        <v>475</v>
      </c>
      <c r="AC137" s="2" t="s">
        <v>476</v>
      </c>
      <c r="AD137" s="2"/>
      <c r="AE137" s="2"/>
      <c r="AF137" s="2"/>
      <c r="AG137" s="2"/>
      <c r="AH137" s="2" t="s">
        <v>81</v>
      </c>
      <c r="AI137" s="2" t="s">
        <v>68</v>
      </c>
      <c r="AJ137" s="2"/>
      <c r="AK137" s="2"/>
      <c r="AL137" s="2"/>
      <c r="AM137" s="2"/>
      <c r="AN137" s="2"/>
      <c r="AO137" s="2"/>
      <c r="AP137" s="2"/>
      <c r="AQ137" s="2"/>
      <c r="AR137" s="2"/>
      <c r="AS137" s="2" t="s">
        <v>104</v>
      </c>
      <c r="AT137" s="2"/>
      <c r="AU137" s="3" t="s">
        <v>66</v>
      </c>
    </row>
    <row r="138" spans="1:47" x14ac:dyDescent="0.25">
      <c r="A138" t="s">
        <v>47</v>
      </c>
      <c r="B138" t="s">
        <v>477</v>
      </c>
      <c r="C138" t="s">
        <v>478</v>
      </c>
      <c r="E138" t="s">
        <v>50</v>
      </c>
      <c r="F138" t="s">
        <v>107</v>
      </c>
      <c r="G138" t="s">
        <v>73</v>
      </c>
      <c r="H138" t="s">
        <v>108</v>
      </c>
      <c r="I138" t="s">
        <v>371</v>
      </c>
      <c r="K138" t="s">
        <v>55</v>
      </c>
      <c r="L138" t="s">
        <v>56</v>
      </c>
      <c r="M138" t="s">
        <v>57</v>
      </c>
      <c r="N138" t="s">
        <v>62</v>
      </c>
      <c r="O138" t="s">
        <v>179</v>
      </c>
      <c r="S138" t="s">
        <v>59</v>
      </c>
      <c r="T138" t="s">
        <v>477</v>
      </c>
      <c r="U138" t="s">
        <v>77</v>
      </c>
      <c r="V138" t="s">
        <v>78</v>
      </c>
      <c r="W138" t="s">
        <v>61</v>
      </c>
      <c r="X138" t="s">
        <v>78</v>
      </c>
      <c r="Y138" t="s">
        <v>61</v>
      </c>
      <c r="Z138" t="s">
        <v>50</v>
      </c>
      <c r="AB138" t="s">
        <v>479</v>
      </c>
      <c r="AC138" t="s">
        <v>480</v>
      </c>
      <c r="AH138" t="s">
        <v>81</v>
      </c>
      <c r="AI138" t="s">
        <v>68</v>
      </c>
      <c r="AS138" t="s">
        <v>111</v>
      </c>
      <c r="AU138" s="3" t="s">
        <v>66</v>
      </c>
    </row>
    <row r="139" spans="1:47" x14ac:dyDescent="0.25">
      <c r="A139" s="2" t="s">
        <v>47</v>
      </c>
      <c r="B139" s="2" t="s">
        <v>481</v>
      </c>
      <c r="C139" s="2" t="s">
        <v>482</v>
      </c>
      <c r="D139" s="2"/>
      <c r="E139" s="2" t="s">
        <v>50</v>
      </c>
      <c r="F139" s="2" t="s">
        <v>401</v>
      </c>
      <c r="G139" s="2" t="s">
        <v>61</v>
      </c>
      <c r="H139" s="2" t="s">
        <v>191</v>
      </c>
      <c r="I139" s="2" t="s">
        <v>389</v>
      </c>
      <c r="J139" s="2"/>
      <c r="K139" s="2" t="s">
        <v>66</v>
      </c>
      <c r="L139" s="2" t="s">
        <v>318</v>
      </c>
      <c r="M139" s="2" t="s">
        <v>54</v>
      </c>
      <c r="N139" s="2" t="s">
        <v>52</v>
      </c>
      <c r="O139" s="2" t="s">
        <v>432</v>
      </c>
      <c r="P139" s="2"/>
      <c r="Q139" s="2"/>
      <c r="R139" s="2"/>
      <c r="S139" s="2" t="s">
        <v>59</v>
      </c>
      <c r="T139" s="2" t="s">
        <v>481</v>
      </c>
      <c r="U139" s="2" t="s">
        <v>77</v>
      </c>
      <c r="V139" s="2" t="s">
        <v>61</v>
      </c>
      <c r="W139" s="2" t="s">
        <v>78</v>
      </c>
      <c r="X139" s="2" t="s">
        <v>78</v>
      </c>
      <c r="Y139" s="2" t="s">
        <v>61</v>
      </c>
      <c r="Z139" s="2" t="s">
        <v>50</v>
      </c>
      <c r="AA139" s="2"/>
      <c r="AB139" s="2" t="s">
        <v>483</v>
      </c>
      <c r="AC139" s="2" t="s">
        <v>484</v>
      </c>
      <c r="AD139" s="2"/>
      <c r="AE139" s="2"/>
      <c r="AF139" s="2"/>
      <c r="AG139" s="2"/>
      <c r="AH139" s="2" t="s">
        <v>435</v>
      </c>
      <c r="AI139" s="2" t="s">
        <v>68</v>
      </c>
      <c r="AJ139" s="2"/>
      <c r="AK139" s="2"/>
      <c r="AL139" s="2"/>
      <c r="AM139" s="2"/>
      <c r="AN139" s="2"/>
      <c r="AO139" s="2"/>
      <c r="AP139" s="2"/>
      <c r="AQ139" s="2"/>
      <c r="AR139" s="2"/>
      <c r="AS139" s="2" t="s">
        <v>407</v>
      </c>
      <c r="AT139" s="2"/>
      <c r="AU139" s="3" t="s">
        <v>66</v>
      </c>
    </row>
    <row r="140" spans="1:47" x14ac:dyDescent="0.25">
      <c r="A140" t="s">
        <v>47</v>
      </c>
      <c r="B140" t="s">
        <v>485</v>
      </c>
      <c r="C140" t="s">
        <v>486</v>
      </c>
      <c r="D140" t="s">
        <v>487</v>
      </c>
      <c r="E140" t="s">
        <v>50</v>
      </c>
      <c r="F140" t="s">
        <v>190</v>
      </c>
      <c r="G140" t="s">
        <v>54</v>
      </c>
      <c r="H140" t="s">
        <v>250</v>
      </c>
      <c r="I140" t="s">
        <v>114</v>
      </c>
      <c r="J140" t="s">
        <v>488</v>
      </c>
      <c r="K140" t="s">
        <v>66</v>
      </c>
      <c r="L140" t="s">
        <v>88</v>
      </c>
      <c r="M140" t="s">
        <v>76</v>
      </c>
      <c r="N140" t="s">
        <v>54</v>
      </c>
      <c r="O140" t="s">
        <v>136</v>
      </c>
      <c r="P140" t="s">
        <v>117</v>
      </c>
      <c r="S140" t="s">
        <v>59</v>
      </c>
      <c r="T140" t="s">
        <v>485</v>
      </c>
      <c r="U140" t="s">
        <v>60</v>
      </c>
      <c r="V140" t="s">
        <v>78</v>
      </c>
      <c r="W140" t="s">
        <v>54</v>
      </c>
      <c r="X140" t="s">
        <v>61</v>
      </c>
      <c r="Y140" t="s">
        <v>73</v>
      </c>
      <c r="Z140" t="s">
        <v>50</v>
      </c>
      <c r="AA140" t="s">
        <v>55</v>
      </c>
      <c r="AB140" t="s">
        <v>489</v>
      </c>
      <c r="AC140" t="s">
        <v>490</v>
      </c>
      <c r="AD140" t="s">
        <v>491</v>
      </c>
      <c r="AE140" t="s">
        <v>55</v>
      </c>
      <c r="AH140" t="s">
        <v>122</v>
      </c>
      <c r="AI140" t="s">
        <v>68</v>
      </c>
      <c r="AU140" s="3" t="s">
        <v>66</v>
      </c>
    </row>
    <row r="141" spans="1:47" x14ac:dyDescent="0.25">
      <c r="A141" s="2" t="s">
        <v>47</v>
      </c>
      <c r="B141" s="2" t="s">
        <v>492</v>
      </c>
      <c r="C141" s="2" t="s">
        <v>493</v>
      </c>
      <c r="D141" s="2"/>
      <c r="E141" s="2" t="s">
        <v>50</v>
      </c>
      <c r="F141" s="2" t="s">
        <v>51</v>
      </c>
      <c r="G141" s="2" t="s">
        <v>52</v>
      </c>
      <c r="H141" s="2" t="s">
        <v>494</v>
      </c>
      <c r="I141" s="2" t="s">
        <v>174</v>
      </c>
      <c r="J141" s="2" t="s">
        <v>164</v>
      </c>
      <c r="K141" s="2" t="s">
        <v>66</v>
      </c>
      <c r="L141" s="2" t="s">
        <v>318</v>
      </c>
      <c r="M141" s="2" t="s">
        <v>73</v>
      </c>
      <c r="N141" s="2" t="s">
        <v>52</v>
      </c>
      <c r="O141" s="2" t="s">
        <v>136</v>
      </c>
      <c r="P141" s="2"/>
      <c r="Q141" s="2"/>
      <c r="R141" s="2"/>
      <c r="S141" s="2" t="s">
        <v>59</v>
      </c>
      <c r="T141" s="2" t="s">
        <v>492</v>
      </c>
      <c r="U141" s="2" t="s">
        <v>77</v>
      </c>
      <c r="V141" s="2" t="s">
        <v>78</v>
      </c>
      <c r="W141" s="2" t="s">
        <v>61</v>
      </c>
      <c r="X141" s="2" t="s">
        <v>78</v>
      </c>
      <c r="Y141" s="2" t="s">
        <v>61</v>
      </c>
      <c r="Z141" s="2" t="s">
        <v>50</v>
      </c>
      <c r="AA141" s="2" t="s">
        <v>55</v>
      </c>
      <c r="AB141" s="2" t="s">
        <v>495</v>
      </c>
      <c r="AC141" s="2" t="s">
        <v>496</v>
      </c>
      <c r="AD141" s="2" t="s">
        <v>497</v>
      </c>
      <c r="AE141" s="2" t="s">
        <v>66</v>
      </c>
      <c r="AF141" s="2"/>
      <c r="AG141" s="2"/>
      <c r="AH141" s="2" t="s">
        <v>122</v>
      </c>
      <c r="AI141" s="2" t="s">
        <v>68</v>
      </c>
      <c r="AJ141" s="2"/>
      <c r="AK141" s="2"/>
      <c r="AL141" s="2"/>
      <c r="AM141" s="2"/>
      <c r="AN141" s="2"/>
      <c r="AO141" s="2"/>
      <c r="AP141" s="2"/>
      <c r="AQ141" s="2"/>
      <c r="AR141" s="2"/>
      <c r="AS141" s="2"/>
      <c r="AT141" s="2"/>
      <c r="AU141" s="3" t="s">
        <v>66</v>
      </c>
    </row>
    <row r="142" spans="1:47" x14ac:dyDescent="0.25">
      <c r="A142" t="s">
        <v>47</v>
      </c>
      <c r="B142" t="s">
        <v>498</v>
      </c>
      <c r="C142" t="s">
        <v>499</v>
      </c>
      <c r="E142" t="s">
        <v>50</v>
      </c>
      <c r="F142" t="s">
        <v>466</v>
      </c>
      <c r="G142" t="s">
        <v>62</v>
      </c>
      <c r="H142" t="s">
        <v>467</v>
      </c>
      <c r="I142" t="s">
        <v>445</v>
      </c>
      <c r="K142" t="s">
        <v>55</v>
      </c>
      <c r="L142" t="s">
        <v>56</v>
      </c>
      <c r="M142" t="s">
        <v>89</v>
      </c>
      <c r="N142" t="s">
        <v>62</v>
      </c>
      <c r="S142" t="s">
        <v>59</v>
      </c>
      <c r="T142" t="s">
        <v>498</v>
      </c>
      <c r="U142" t="s">
        <v>77</v>
      </c>
      <c r="V142" t="s">
        <v>61</v>
      </c>
      <c r="W142" t="s">
        <v>78</v>
      </c>
      <c r="X142" t="s">
        <v>78</v>
      </c>
      <c r="Y142" t="s">
        <v>61</v>
      </c>
      <c r="Z142" t="s">
        <v>50</v>
      </c>
      <c r="AB142" t="s">
        <v>500</v>
      </c>
      <c r="AC142" t="s">
        <v>501</v>
      </c>
      <c r="AE142" t="s">
        <v>66</v>
      </c>
      <c r="AH142" t="s">
        <v>470</v>
      </c>
      <c r="AI142" t="s">
        <v>68</v>
      </c>
      <c r="AS142" t="s">
        <v>471</v>
      </c>
      <c r="AU142" s="3" t="s">
        <v>66</v>
      </c>
    </row>
    <row r="143" spans="1:47" x14ac:dyDescent="0.25">
      <c r="A143" s="2" t="s">
        <v>47</v>
      </c>
      <c r="B143" s="2" t="s">
        <v>502</v>
      </c>
      <c r="C143" s="2" t="s">
        <v>503</v>
      </c>
      <c r="D143" s="2"/>
      <c r="E143" s="2" t="s">
        <v>50</v>
      </c>
      <c r="F143" s="2" t="s">
        <v>356</v>
      </c>
      <c r="G143" s="2" t="s">
        <v>52</v>
      </c>
      <c r="H143" s="2" t="s">
        <v>53</v>
      </c>
      <c r="I143" s="2" t="s">
        <v>504</v>
      </c>
      <c r="J143" s="2"/>
      <c r="K143" s="2" t="s">
        <v>66</v>
      </c>
      <c r="L143" s="2" t="s">
        <v>318</v>
      </c>
      <c r="M143" s="2" t="s">
        <v>76</v>
      </c>
      <c r="N143" s="2" t="s">
        <v>52</v>
      </c>
      <c r="O143" s="2" t="s">
        <v>505</v>
      </c>
      <c r="P143" s="2"/>
      <c r="Q143" s="2"/>
      <c r="R143" s="2"/>
      <c r="S143" s="2" t="s">
        <v>59</v>
      </c>
      <c r="T143" s="2" t="s">
        <v>502</v>
      </c>
      <c r="U143" s="2" t="s">
        <v>77</v>
      </c>
      <c r="V143" s="2" t="s">
        <v>61</v>
      </c>
      <c r="W143" s="2" t="s">
        <v>78</v>
      </c>
      <c r="X143" s="2" t="s">
        <v>78</v>
      </c>
      <c r="Y143" s="2" t="s">
        <v>61</v>
      </c>
      <c r="Z143" s="2" t="s">
        <v>50</v>
      </c>
      <c r="AA143" s="2"/>
      <c r="AB143" s="2" t="s">
        <v>506</v>
      </c>
      <c r="AC143" s="2" t="s">
        <v>507</v>
      </c>
      <c r="AD143" s="2"/>
      <c r="AE143" s="2"/>
      <c r="AF143" s="2"/>
      <c r="AG143" s="2"/>
      <c r="AH143" s="2" t="s">
        <v>81</v>
      </c>
      <c r="AI143" s="2" t="s">
        <v>68</v>
      </c>
      <c r="AJ143" s="2"/>
      <c r="AK143" s="2"/>
      <c r="AL143" s="2"/>
      <c r="AM143" s="2"/>
      <c r="AN143" s="2"/>
      <c r="AO143" s="2"/>
      <c r="AP143" s="2"/>
      <c r="AQ143" s="2"/>
      <c r="AR143" s="2"/>
      <c r="AS143" s="2" t="s">
        <v>69</v>
      </c>
      <c r="AT143" s="2"/>
      <c r="AU143" s="3" t="s">
        <v>66</v>
      </c>
    </row>
    <row r="144" spans="1:47" x14ac:dyDescent="0.25">
      <c r="A144" t="s">
        <v>47</v>
      </c>
      <c r="B144" t="s">
        <v>508</v>
      </c>
      <c r="C144" t="s">
        <v>509</v>
      </c>
      <c r="E144" t="s">
        <v>50</v>
      </c>
      <c r="F144" t="s">
        <v>142</v>
      </c>
      <c r="G144" t="s">
        <v>73</v>
      </c>
      <c r="H144" t="s">
        <v>108</v>
      </c>
      <c r="I144" t="s">
        <v>389</v>
      </c>
      <c r="K144" t="s">
        <v>55</v>
      </c>
      <c r="L144" t="s">
        <v>56</v>
      </c>
      <c r="M144" t="s">
        <v>76</v>
      </c>
      <c r="N144" t="s">
        <v>62</v>
      </c>
      <c r="S144" t="s">
        <v>59</v>
      </c>
      <c r="T144" t="s">
        <v>508</v>
      </c>
      <c r="U144" t="s">
        <v>77</v>
      </c>
      <c r="V144" t="s">
        <v>78</v>
      </c>
      <c r="W144" t="s">
        <v>61</v>
      </c>
      <c r="X144" t="s">
        <v>78</v>
      </c>
      <c r="Y144" t="s">
        <v>61</v>
      </c>
      <c r="Z144" t="s">
        <v>50</v>
      </c>
      <c r="AB144" t="s">
        <v>510</v>
      </c>
      <c r="AC144" t="s">
        <v>511</v>
      </c>
      <c r="AH144" t="s">
        <v>81</v>
      </c>
      <c r="AI144" t="s">
        <v>68</v>
      </c>
      <c r="AS144" t="s">
        <v>111</v>
      </c>
      <c r="AU144" s="3" t="s">
        <v>66</v>
      </c>
    </row>
    <row r="145" spans="1:47" x14ac:dyDescent="0.25">
      <c r="A145" s="2" t="s">
        <v>47</v>
      </c>
      <c r="B145" s="2" t="s">
        <v>512</v>
      </c>
      <c r="C145" s="2" t="s">
        <v>513</v>
      </c>
      <c r="D145" s="2"/>
      <c r="E145" s="2" t="s">
        <v>50</v>
      </c>
      <c r="F145" s="2" t="s">
        <v>401</v>
      </c>
      <c r="G145" s="2" t="s">
        <v>61</v>
      </c>
      <c r="H145" s="2" t="s">
        <v>191</v>
      </c>
      <c r="I145" s="2" t="s">
        <v>410</v>
      </c>
      <c r="J145" s="2"/>
      <c r="K145" s="2" t="s">
        <v>66</v>
      </c>
      <c r="L145" s="2" t="s">
        <v>88</v>
      </c>
      <c r="M145" s="2" t="s">
        <v>252</v>
      </c>
      <c r="N145" s="2" t="s">
        <v>62</v>
      </c>
      <c r="O145" s="2"/>
      <c r="P145" s="2"/>
      <c r="Q145" s="2"/>
      <c r="R145" s="2"/>
      <c r="S145" s="2" t="s">
        <v>59</v>
      </c>
      <c r="T145" s="2" t="s">
        <v>512</v>
      </c>
      <c r="U145" s="2" t="s">
        <v>77</v>
      </c>
      <c r="V145" s="2" t="s">
        <v>78</v>
      </c>
      <c r="W145" s="2" t="s">
        <v>61</v>
      </c>
      <c r="X145" s="2" t="s">
        <v>78</v>
      </c>
      <c r="Y145" s="2" t="s">
        <v>61</v>
      </c>
      <c r="Z145" s="2" t="s">
        <v>50</v>
      </c>
      <c r="AA145" s="2"/>
      <c r="AB145" s="2" t="s">
        <v>514</v>
      </c>
      <c r="AC145" s="2" t="s">
        <v>515</v>
      </c>
      <c r="AD145" s="2"/>
      <c r="AE145" s="2"/>
      <c r="AF145" s="2"/>
      <c r="AG145" s="2"/>
      <c r="AH145" s="2" t="s">
        <v>435</v>
      </c>
      <c r="AI145" s="2" t="s">
        <v>68</v>
      </c>
      <c r="AJ145" s="2"/>
      <c r="AK145" s="2"/>
      <c r="AL145" s="2"/>
      <c r="AM145" s="2"/>
      <c r="AN145" s="2"/>
      <c r="AO145" s="2"/>
      <c r="AP145" s="2"/>
      <c r="AQ145" s="2"/>
      <c r="AR145" s="2"/>
      <c r="AS145" s="2" t="s">
        <v>407</v>
      </c>
      <c r="AT145" s="2"/>
      <c r="AU145" s="3" t="s">
        <v>66</v>
      </c>
    </row>
    <row r="146" spans="1:47" x14ac:dyDescent="0.25">
      <c r="A146" t="s">
        <v>47</v>
      </c>
      <c r="B146" t="s">
        <v>516</v>
      </c>
      <c r="C146" t="s">
        <v>517</v>
      </c>
      <c r="E146" t="s">
        <v>50</v>
      </c>
      <c r="F146" t="s">
        <v>518</v>
      </c>
      <c r="G146" t="s">
        <v>54</v>
      </c>
      <c r="H146" t="s">
        <v>519</v>
      </c>
      <c r="I146" t="s">
        <v>272</v>
      </c>
      <c r="J146" t="s">
        <v>164</v>
      </c>
      <c r="K146" t="s">
        <v>66</v>
      </c>
      <c r="L146" t="s">
        <v>88</v>
      </c>
      <c r="M146" t="s">
        <v>54</v>
      </c>
      <c r="N146" t="s">
        <v>52</v>
      </c>
      <c r="S146" t="s">
        <v>59</v>
      </c>
      <c r="T146" t="s">
        <v>516</v>
      </c>
      <c r="U146" t="s">
        <v>77</v>
      </c>
      <c r="V146" t="s">
        <v>78</v>
      </c>
      <c r="W146" t="s">
        <v>61</v>
      </c>
      <c r="X146" t="s">
        <v>78</v>
      </c>
      <c r="Y146" t="s">
        <v>61</v>
      </c>
      <c r="Z146" t="s">
        <v>50</v>
      </c>
      <c r="AB146" t="s">
        <v>520</v>
      </c>
      <c r="AC146" t="s">
        <v>521</v>
      </c>
      <c r="AI146" t="s">
        <v>68</v>
      </c>
      <c r="AU146" s="3" t="s">
        <v>66</v>
      </c>
    </row>
    <row r="147" spans="1:47" x14ac:dyDescent="0.25">
      <c r="A147" s="2" t="s">
        <v>47</v>
      </c>
      <c r="B147" s="2" t="s">
        <v>522</v>
      </c>
      <c r="C147" s="2" t="s">
        <v>523</v>
      </c>
      <c r="D147" s="2"/>
      <c r="E147" s="2" t="s">
        <v>50</v>
      </c>
      <c r="F147" s="2" t="s">
        <v>474</v>
      </c>
      <c r="G147" s="2" t="s">
        <v>52</v>
      </c>
      <c r="H147" s="2" t="s">
        <v>53</v>
      </c>
      <c r="I147" s="2" t="s">
        <v>75</v>
      </c>
      <c r="J147" s="2"/>
      <c r="K147" s="2" t="s">
        <v>55</v>
      </c>
      <c r="L147" s="2" t="s">
        <v>56</v>
      </c>
      <c r="M147" s="2" t="s">
        <v>57</v>
      </c>
      <c r="N147" s="2" t="s">
        <v>62</v>
      </c>
      <c r="O147" s="2" t="s">
        <v>179</v>
      </c>
      <c r="P147" s="2" t="s">
        <v>58</v>
      </c>
      <c r="Q147" s="2"/>
      <c r="R147" s="2"/>
      <c r="S147" s="2" t="s">
        <v>59</v>
      </c>
      <c r="T147" s="2" t="s">
        <v>522</v>
      </c>
      <c r="U147" s="2" t="s">
        <v>60</v>
      </c>
      <c r="V147" s="2" t="s">
        <v>78</v>
      </c>
      <c r="W147" s="2" t="s">
        <v>61</v>
      </c>
      <c r="X147" s="2" t="s">
        <v>61</v>
      </c>
      <c r="Y147" s="2" t="s">
        <v>52</v>
      </c>
      <c r="Z147" s="2" t="s">
        <v>50</v>
      </c>
      <c r="AA147" s="2" t="s">
        <v>55</v>
      </c>
      <c r="AB147" s="2" t="s">
        <v>524</v>
      </c>
      <c r="AC147" s="2" t="s">
        <v>525</v>
      </c>
      <c r="AD147" s="2" t="s">
        <v>65</v>
      </c>
      <c r="AE147" s="2" t="s">
        <v>66</v>
      </c>
      <c r="AF147" s="2"/>
      <c r="AG147" s="2"/>
      <c r="AH147" s="2" t="s">
        <v>67</v>
      </c>
      <c r="AI147" s="2" t="s">
        <v>68</v>
      </c>
      <c r="AJ147" s="2"/>
      <c r="AK147" s="2"/>
      <c r="AL147" s="2"/>
      <c r="AM147" s="2"/>
      <c r="AN147" s="2"/>
      <c r="AO147" s="2"/>
      <c r="AP147" s="2"/>
      <c r="AQ147" s="2"/>
      <c r="AR147" s="2"/>
      <c r="AS147" s="2" t="s">
        <v>104</v>
      </c>
      <c r="AT147" s="2"/>
      <c r="AU147" s="3" t="s">
        <v>66</v>
      </c>
    </row>
    <row r="148" spans="1:47" x14ac:dyDescent="0.25">
      <c r="A148" t="s">
        <v>47</v>
      </c>
      <c r="B148" t="s">
        <v>526</v>
      </c>
      <c r="C148" t="s">
        <v>527</v>
      </c>
      <c r="E148" t="s">
        <v>50</v>
      </c>
      <c r="F148" t="s">
        <v>107</v>
      </c>
      <c r="G148" t="s">
        <v>73</v>
      </c>
      <c r="H148" t="s">
        <v>108</v>
      </c>
      <c r="I148" t="s">
        <v>528</v>
      </c>
      <c r="K148" t="s">
        <v>55</v>
      </c>
      <c r="L148" t="s">
        <v>56</v>
      </c>
      <c r="M148" t="s">
        <v>57</v>
      </c>
      <c r="N148" t="s">
        <v>62</v>
      </c>
      <c r="S148" t="s">
        <v>59</v>
      </c>
      <c r="T148" t="s">
        <v>526</v>
      </c>
      <c r="U148" t="s">
        <v>77</v>
      </c>
      <c r="V148" t="s">
        <v>78</v>
      </c>
      <c r="W148" t="s">
        <v>61</v>
      </c>
      <c r="X148" t="s">
        <v>78</v>
      </c>
      <c r="Y148" t="s">
        <v>61</v>
      </c>
      <c r="Z148" t="s">
        <v>50</v>
      </c>
      <c r="AB148" t="s">
        <v>529</v>
      </c>
      <c r="AC148" t="s">
        <v>530</v>
      </c>
      <c r="AH148" t="s">
        <v>81</v>
      </c>
      <c r="AI148" t="s">
        <v>68</v>
      </c>
      <c r="AS148" t="s">
        <v>111</v>
      </c>
      <c r="AU148" s="3" t="s">
        <v>66</v>
      </c>
    </row>
    <row r="149" spans="1:47" x14ac:dyDescent="0.25">
      <c r="A149" s="2" t="s">
        <v>47</v>
      </c>
      <c r="B149" s="2" t="s">
        <v>531</v>
      </c>
      <c r="C149" s="2" t="s">
        <v>532</v>
      </c>
      <c r="D149" s="2"/>
      <c r="E149" s="2" t="s">
        <v>50</v>
      </c>
      <c r="F149" s="2" t="s">
        <v>283</v>
      </c>
      <c r="G149" s="2" t="s">
        <v>61</v>
      </c>
      <c r="H149" s="2" t="s">
        <v>191</v>
      </c>
      <c r="I149" s="2" t="s">
        <v>422</v>
      </c>
      <c r="J149" s="2"/>
      <c r="K149" s="2" t="s">
        <v>55</v>
      </c>
      <c r="L149" s="2" t="s">
        <v>56</v>
      </c>
      <c r="M149" s="2" t="s">
        <v>54</v>
      </c>
      <c r="N149" s="2" t="s">
        <v>62</v>
      </c>
      <c r="O149" s="2"/>
      <c r="P149" s="2" t="s">
        <v>58</v>
      </c>
      <c r="Q149" s="2"/>
      <c r="R149" s="2"/>
      <c r="S149" s="2" t="s">
        <v>59</v>
      </c>
      <c r="T149" s="2" t="s">
        <v>531</v>
      </c>
      <c r="U149" s="2" t="s">
        <v>60</v>
      </c>
      <c r="V149" s="2" t="s">
        <v>61</v>
      </c>
      <c r="W149" s="2" t="s">
        <v>61</v>
      </c>
      <c r="X149" s="2" t="s">
        <v>78</v>
      </c>
      <c r="Y149" s="2" t="s">
        <v>52</v>
      </c>
      <c r="Z149" s="2" t="s">
        <v>50</v>
      </c>
      <c r="AA149" s="2" t="s">
        <v>55</v>
      </c>
      <c r="AB149" s="2" t="s">
        <v>533</v>
      </c>
      <c r="AC149" s="2" t="s">
        <v>534</v>
      </c>
      <c r="AD149" s="2" t="s">
        <v>315</v>
      </c>
      <c r="AE149" s="2" t="s">
        <v>66</v>
      </c>
      <c r="AF149" s="2"/>
      <c r="AG149" s="2"/>
      <c r="AH149" s="2" t="s">
        <v>67</v>
      </c>
      <c r="AI149" s="2" t="s">
        <v>68</v>
      </c>
      <c r="AJ149" s="2"/>
      <c r="AK149" s="2"/>
      <c r="AL149" s="2"/>
      <c r="AM149" s="2"/>
      <c r="AN149" s="2"/>
      <c r="AO149" s="2"/>
      <c r="AP149" s="2"/>
      <c r="AQ149" s="2"/>
      <c r="AR149" s="2"/>
      <c r="AS149" s="2" t="s">
        <v>407</v>
      </c>
      <c r="AT149" s="2"/>
      <c r="AU149" s="3" t="s">
        <v>66</v>
      </c>
    </row>
    <row r="150" spans="1:47" x14ac:dyDescent="0.25">
      <c r="A150" t="s">
        <v>47</v>
      </c>
      <c r="B150" t="s">
        <v>535</v>
      </c>
      <c r="C150" t="s">
        <v>536</v>
      </c>
      <c r="E150" t="s">
        <v>50</v>
      </c>
      <c r="F150" t="s">
        <v>107</v>
      </c>
      <c r="G150" t="s">
        <v>73</v>
      </c>
      <c r="H150" t="s">
        <v>537</v>
      </c>
      <c r="I150" t="s">
        <v>114</v>
      </c>
      <c r="J150" t="s">
        <v>115</v>
      </c>
      <c r="K150" t="s">
        <v>55</v>
      </c>
      <c r="L150" t="s">
        <v>56</v>
      </c>
      <c r="M150" t="s">
        <v>54</v>
      </c>
      <c r="N150" t="s">
        <v>52</v>
      </c>
      <c r="S150" t="s">
        <v>59</v>
      </c>
      <c r="T150" t="s">
        <v>535</v>
      </c>
      <c r="U150" t="s">
        <v>77</v>
      </c>
      <c r="V150" t="s">
        <v>78</v>
      </c>
      <c r="W150" t="s">
        <v>61</v>
      </c>
      <c r="X150" t="s">
        <v>78</v>
      </c>
      <c r="Y150" t="s">
        <v>61</v>
      </c>
      <c r="Z150" t="s">
        <v>50</v>
      </c>
      <c r="AB150" t="s">
        <v>538</v>
      </c>
      <c r="AC150" t="s">
        <v>539</v>
      </c>
      <c r="AI150" t="s">
        <v>68</v>
      </c>
      <c r="AU150" s="3" t="s">
        <v>66</v>
      </c>
    </row>
    <row r="151" spans="1:47" x14ac:dyDescent="0.25">
      <c r="A151" s="2" t="s">
        <v>47</v>
      </c>
      <c r="B151" s="2" t="s">
        <v>540</v>
      </c>
      <c r="C151" s="2" t="s">
        <v>541</v>
      </c>
      <c r="D151" s="2"/>
      <c r="E151" s="2" t="s">
        <v>50</v>
      </c>
      <c r="F151" s="2" t="s">
        <v>356</v>
      </c>
      <c r="G151" s="2" t="s">
        <v>52</v>
      </c>
      <c r="H151" s="2" t="s">
        <v>53</v>
      </c>
      <c r="I151" s="2" t="s">
        <v>542</v>
      </c>
      <c r="J151" s="2"/>
      <c r="K151" s="2" t="s">
        <v>55</v>
      </c>
      <c r="L151" s="2" t="s">
        <v>56</v>
      </c>
      <c r="M151" s="2" t="s">
        <v>76</v>
      </c>
      <c r="N151" s="2" t="s">
        <v>54</v>
      </c>
      <c r="O151" s="2" t="s">
        <v>543</v>
      </c>
      <c r="P151" s="2" t="s">
        <v>58</v>
      </c>
      <c r="Q151" s="2"/>
      <c r="R151" s="2"/>
      <c r="S151" s="2" t="s">
        <v>59</v>
      </c>
      <c r="T151" s="2" t="s">
        <v>540</v>
      </c>
      <c r="U151" s="2" t="s">
        <v>60</v>
      </c>
      <c r="V151" s="2" t="s">
        <v>61</v>
      </c>
      <c r="W151" s="2" t="s">
        <v>62</v>
      </c>
      <c r="X151" s="2" t="s">
        <v>78</v>
      </c>
      <c r="Y151" s="2" t="s">
        <v>54</v>
      </c>
      <c r="Z151" s="2" t="s">
        <v>50</v>
      </c>
      <c r="AA151" s="2" t="s">
        <v>55</v>
      </c>
      <c r="AB151" s="2" t="s">
        <v>544</v>
      </c>
      <c r="AC151" s="2" t="s">
        <v>545</v>
      </c>
      <c r="AD151" s="2" t="s">
        <v>546</v>
      </c>
      <c r="AE151" s="2" t="s">
        <v>66</v>
      </c>
      <c r="AF151" s="2"/>
      <c r="AG151" s="2"/>
      <c r="AH151" s="2" t="s">
        <v>122</v>
      </c>
      <c r="AI151" s="2" t="s">
        <v>68</v>
      </c>
      <c r="AJ151" s="2"/>
      <c r="AK151" s="2"/>
      <c r="AL151" s="2"/>
      <c r="AM151" s="2"/>
      <c r="AN151" s="2"/>
      <c r="AO151" s="2"/>
      <c r="AP151" s="2"/>
      <c r="AQ151" s="2"/>
      <c r="AR151" s="2"/>
      <c r="AS151" s="2" t="s">
        <v>69</v>
      </c>
      <c r="AT151" s="2"/>
      <c r="AU151" s="3" t="s">
        <v>66</v>
      </c>
    </row>
    <row r="152" spans="1:47" x14ac:dyDescent="0.25">
      <c r="A152" t="s">
        <v>47</v>
      </c>
      <c r="B152" t="s">
        <v>547</v>
      </c>
      <c r="C152" t="s">
        <v>548</v>
      </c>
      <c r="E152" t="s">
        <v>50</v>
      </c>
      <c r="F152" t="s">
        <v>142</v>
      </c>
      <c r="G152" t="s">
        <v>73</v>
      </c>
      <c r="H152" t="s">
        <v>108</v>
      </c>
      <c r="I152" t="s">
        <v>410</v>
      </c>
      <c r="K152" t="s">
        <v>55</v>
      </c>
      <c r="L152" t="s">
        <v>56</v>
      </c>
      <c r="M152" t="s">
        <v>76</v>
      </c>
      <c r="N152" t="s">
        <v>62</v>
      </c>
      <c r="O152" t="s">
        <v>549</v>
      </c>
      <c r="P152" t="s">
        <v>58</v>
      </c>
      <c r="S152" t="s">
        <v>59</v>
      </c>
      <c r="T152" t="s">
        <v>547</v>
      </c>
      <c r="U152" t="s">
        <v>60</v>
      </c>
      <c r="V152" t="s">
        <v>52</v>
      </c>
      <c r="W152" t="s">
        <v>78</v>
      </c>
      <c r="X152" t="s">
        <v>78</v>
      </c>
      <c r="Y152" t="s">
        <v>52</v>
      </c>
      <c r="Z152" t="s">
        <v>50</v>
      </c>
      <c r="AA152" t="s">
        <v>55</v>
      </c>
      <c r="AB152" t="s">
        <v>550</v>
      </c>
      <c r="AC152" t="s">
        <v>551</v>
      </c>
      <c r="AD152" t="s">
        <v>552</v>
      </c>
      <c r="AE152" t="s">
        <v>66</v>
      </c>
      <c r="AH152" t="s">
        <v>67</v>
      </c>
      <c r="AI152" t="s">
        <v>68</v>
      </c>
      <c r="AS152" t="s">
        <v>111</v>
      </c>
      <c r="AU152" s="3" t="s">
        <v>66</v>
      </c>
    </row>
    <row r="153" spans="1:47" x14ac:dyDescent="0.25">
      <c r="A153" s="2" t="s">
        <v>47</v>
      </c>
      <c r="B153" s="2" t="s">
        <v>553</v>
      </c>
      <c r="C153" s="2" t="s">
        <v>554</v>
      </c>
      <c r="D153" s="2"/>
      <c r="E153" s="2" t="s">
        <v>50</v>
      </c>
      <c r="F153" s="2" t="s">
        <v>401</v>
      </c>
      <c r="G153" s="2" t="s">
        <v>61</v>
      </c>
      <c r="H153" s="2" t="s">
        <v>191</v>
      </c>
      <c r="I153" s="2" t="s">
        <v>445</v>
      </c>
      <c r="J153" s="2"/>
      <c r="K153" s="2" t="s">
        <v>66</v>
      </c>
      <c r="L153" s="2" t="s">
        <v>88</v>
      </c>
      <c r="M153" s="2" t="s">
        <v>57</v>
      </c>
      <c r="N153" s="2" t="s">
        <v>62</v>
      </c>
      <c r="O153" s="2" t="s">
        <v>555</v>
      </c>
      <c r="P153" s="2"/>
      <c r="Q153" s="2"/>
      <c r="R153" s="2"/>
      <c r="S153" s="2" t="s">
        <v>59</v>
      </c>
      <c r="T153" s="2" t="s">
        <v>553</v>
      </c>
      <c r="U153" s="2" t="s">
        <v>77</v>
      </c>
      <c r="V153" s="2" t="s">
        <v>78</v>
      </c>
      <c r="W153" s="2" t="s">
        <v>61</v>
      </c>
      <c r="X153" s="2" t="s">
        <v>78</v>
      </c>
      <c r="Y153" s="2" t="s">
        <v>61</v>
      </c>
      <c r="Z153" s="2" t="s">
        <v>50</v>
      </c>
      <c r="AA153" s="2"/>
      <c r="AB153" s="2" t="s">
        <v>556</v>
      </c>
      <c r="AC153" s="2" t="s">
        <v>557</v>
      </c>
      <c r="AD153" s="2"/>
      <c r="AE153" s="2"/>
      <c r="AF153" s="2"/>
      <c r="AG153" s="2"/>
      <c r="AH153" s="2" t="s">
        <v>435</v>
      </c>
      <c r="AI153" s="2" t="s">
        <v>68</v>
      </c>
      <c r="AJ153" s="2"/>
      <c r="AK153" s="2"/>
      <c r="AL153" s="2"/>
      <c r="AM153" s="2"/>
      <c r="AN153" s="2"/>
      <c r="AO153" s="2"/>
      <c r="AP153" s="2"/>
      <c r="AQ153" s="2"/>
      <c r="AR153" s="2"/>
      <c r="AS153" s="2" t="s">
        <v>407</v>
      </c>
      <c r="AT153" s="2"/>
      <c r="AU153" s="3" t="s">
        <v>66</v>
      </c>
    </row>
    <row r="154" spans="1:47" x14ac:dyDescent="0.25">
      <c r="A154" t="s">
        <v>47</v>
      </c>
      <c r="B154" t="s">
        <v>558</v>
      </c>
      <c r="C154" t="s">
        <v>559</v>
      </c>
      <c r="E154" t="s">
        <v>50</v>
      </c>
      <c r="F154" t="s">
        <v>107</v>
      </c>
      <c r="G154" t="s">
        <v>73</v>
      </c>
      <c r="H154" t="s">
        <v>537</v>
      </c>
      <c r="I154" t="s">
        <v>76</v>
      </c>
      <c r="K154" t="s">
        <v>55</v>
      </c>
      <c r="L154" t="s">
        <v>56</v>
      </c>
      <c r="M154" t="s">
        <v>54</v>
      </c>
      <c r="N154" t="s">
        <v>52</v>
      </c>
      <c r="S154" t="s">
        <v>59</v>
      </c>
      <c r="T154" t="s">
        <v>558</v>
      </c>
      <c r="U154" t="s">
        <v>77</v>
      </c>
      <c r="V154" t="s">
        <v>78</v>
      </c>
      <c r="W154" t="s">
        <v>61</v>
      </c>
      <c r="X154" t="s">
        <v>78</v>
      </c>
      <c r="Y154" t="s">
        <v>61</v>
      </c>
      <c r="Z154" t="s">
        <v>50</v>
      </c>
      <c r="AB154" t="s">
        <v>560</v>
      </c>
      <c r="AC154" t="s">
        <v>561</v>
      </c>
      <c r="AI154" t="s">
        <v>68</v>
      </c>
      <c r="AU154" s="3" t="s">
        <v>66</v>
      </c>
    </row>
    <row r="155" spans="1:47" x14ac:dyDescent="0.25">
      <c r="A155" s="2" t="s">
        <v>47</v>
      </c>
      <c r="B155" s="2" t="s">
        <v>562</v>
      </c>
      <c r="C155" s="2" t="s">
        <v>563</v>
      </c>
      <c r="D155" s="2"/>
      <c r="E155" s="2" t="s">
        <v>50</v>
      </c>
      <c r="F155" s="2" t="s">
        <v>474</v>
      </c>
      <c r="G155" s="2" t="s">
        <v>52</v>
      </c>
      <c r="H155" s="2" t="s">
        <v>53</v>
      </c>
      <c r="I155" s="2" t="s">
        <v>564</v>
      </c>
      <c r="J155" s="2"/>
      <c r="K155" s="2" t="s">
        <v>66</v>
      </c>
      <c r="L155" s="2" t="s">
        <v>88</v>
      </c>
      <c r="M155" s="2" t="s">
        <v>57</v>
      </c>
      <c r="N155" s="2" t="s">
        <v>62</v>
      </c>
      <c r="O155" s="2" t="s">
        <v>565</v>
      </c>
      <c r="P155" s="2"/>
      <c r="Q155" s="2"/>
      <c r="R155" s="2"/>
      <c r="S155" s="2" t="s">
        <v>59</v>
      </c>
      <c r="T155" s="2" t="s">
        <v>562</v>
      </c>
      <c r="U155" s="2" t="s">
        <v>77</v>
      </c>
      <c r="V155" s="2" t="s">
        <v>61</v>
      </c>
      <c r="W155" s="2" t="s">
        <v>78</v>
      </c>
      <c r="X155" s="2" t="s">
        <v>78</v>
      </c>
      <c r="Y155" s="2" t="s">
        <v>61</v>
      </c>
      <c r="Z155" s="2" t="s">
        <v>50</v>
      </c>
      <c r="AA155" s="2" t="s">
        <v>55</v>
      </c>
      <c r="AB155" s="2" t="s">
        <v>566</v>
      </c>
      <c r="AC155" s="2" t="s">
        <v>567</v>
      </c>
      <c r="AD155" s="2" t="s">
        <v>275</v>
      </c>
      <c r="AE155" s="2" t="s">
        <v>66</v>
      </c>
      <c r="AF155" s="2"/>
      <c r="AG155" s="2"/>
      <c r="AH155" s="2" t="s">
        <v>122</v>
      </c>
      <c r="AI155" s="2" t="s">
        <v>68</v>
      </c>
      <c r="AJ155" s="2"/>
      <c r="AK155" s="2"/>
      <c r="AL155" s="2"/>
      <c r="AM155" s="2"/>
      <c r="AN155" s="2"/>
      <c r="AO155" s="2"/>
      <c r="AP155" s="2"/>
      <c r="AQ155" s="2"/>
      <c r="AR155" s="2"/>
      <c r="AS155" s="2" t="s">
        <v>104</v>
      </c>
      <c r="AT155" s="2"/>
      <c r="AU155" s="3" t="s">
        <v>66</v>
      </c>
    </row>
    <row r="156" spans="1:47" x14ac:dyDescent="0.25">
      <c r="A156" t="s">
        <v>47</v>
      </c>
      <c r="B156" t="s">
        <v>568</v>
      </c>
      <c r="C156" t="s">
        <v>569</v>
      </c>
      <c r="E156" t="s">
        <v>50</v>
      </c>
      <c r="F156" t="s">
        <v>107</v>
      </c>
      <c r="G156" t="s">
        <v>73</v>
      </c>
      <c r="H156" t="s">
        <v>108</v>
      </c>
      <c r="I156" t="s">
        <v>422</v>
      </c>
      <c r="K156" t="s">
        <v>66</v>
      </c>
      <c r="L156" t="s">
        <v>318</v>
      </c>
      <c r="M156" t="s">
        <v>76</v>
      </c>
      <c r="N156" t="s">
        <v>52</v>
      </c>
      <c r="O156" t="s">
        <v>570</v>
      </c>
      <c r="S156" t="s">
        <v>59</v>
      </c>
      <c r="T156" t="s">
        <v>568</v>
      </c>
      <c r="U156" t="s">
        <v>77</v>
      </c>
      <c r="V156" t="s">
        <v>78</v>
      </c>
      <c r="W156" t="s">
        <v>61</v>
      </c>
      <c r="X156" t="s">
        <v>78</v>
      </c>
      <c r="Y156" t="s">
        <v>61</v>
      </c>
      <c r="Z156" t="s">
        <v>50</v>
      </c>
      <c r="AB156" t="s">
        <v>571</v>
      </c>
      <c r="AC156" t="s">
        <v>572</v>
      </c>
      <c r="AH156" t="s">
        <v>81</v>
      </c>
      <c r="AI156" t="s">
        <v>68</v>
      </c>
      <c r="AS156" t="s">
        <v>111</v>
      </c>
      <c r="AU156" s="3" t="s">
        <v>66</v>
      </c>
    </row>
    <row r="157" spans="1:47" x14ac:dyDescent="0.25">
      <c r="A157" s="2" t="s">
        <v>47</v>
      </c>
      <c r="B157" s="2" t="s">
        <v>573</v>
      </c>
      <c r="C157" s="2" t="s">
        <v>574</v>
      </c>
      <c r="D157" s="2"/>
      <c r="E157" s="2" t="s">
        <v>50</v>
      </c>
      <c r="F157" s="2" t="s">
        <v>283</v>
      </c>
      <c r="G157" s="2" t="s">
        <v>61</v>
      </c>
      <c r="H157" s="2" t="s">
        <v>191</v>
      </c>
      <c r="I157" s="2" t="s">
        <v>226</v>
      </c>
      <c r="J157" s="2"/>
      <c r="K157" s="2" t="s">
        <v>66</v>
      </c>
      <c r="L157" s="2" t="s">
        <v>318</v>
      </c>
      <c r="M157" s="2" t="s">
        <v>87</v>
      </c>
      <c r="N157" s="2" t="s">
        <v>62</v>
      </c>
      <c r="O157" s="2" t="s">
        <v>575</v>
      </c>
      <c r="P157" s="2"/>
      <c r="Q157" s="2"/>
      <c r="R157" s="2"/>
      <c r="S157" s="2" t="s">
        <v>59</v>
      </c>
      <c r="T157" s="2" t="s">
        <v>573</v>
      </c>
      <c r="U157" s="2" t="s">
        <v>77</v>
      </c>
      <c r="V157" s="2" t="s">
        <v>61</v>
      </c>
      <c r="W157" s="2" t="s">
        <v>78</v>
      </c>
      <c r="X157" s="2" t="s">
        <v>78</v>
      </c>
      <c r="Y157" s="2" t="s">
        <v>61</v>
      </c>
      <c r="Z157" s="2" t="s">
        <v>50</v>
      </c>
      <c r="AA157" s="2"/>
      <c r="AB157" s="2" t="s">
        <v>576</v>
      </c>
      <c r="AC157" s="2" t="s">
        <v>577</v>
      </c>
      <c r="AD157" s="2"/>
      <c r="AE157" s="2"/>
      <c r="AF157" s="2"/>
      <c r="AG157" s="2"/>
      <c r="AH157" s="2" t="s">
        <v>103</v>
      </c>
      <c r="AI157" s="2" t="s">
        <v>68</v>
      </c>
      <c r="AJ157" s="2"/>
      <c r="AK157" s="2"/>
      <c r="AL157" s="2"/>
      <c r="AM157" s="2"/>
      <c r="AN157" s="2"/>
      <c r="AO157" s="2"/>
      <c r="AP157" s="2"/>
      <c r="AQ157" s="2"/>
      <c r="AR157" s="2"/>
      <c r="AS157" s="2" t="s">
        <v>407</v>
      </c>
      <c r="AT157" s="2"/>
      <c r="AU157" s="3" t="s">
        <v>66</v>
      </c>
    </row>
    <row r="158" spans="1:47" x14ac:dyDescent="0.25">
      <c r="A158" t="s">
        <v>47</v>
      </c>
      <c r="B158" t="s">
        <v>578</v>
      </c>
      <c r="C158" t="s">
        <v>579</v>
      </c>
      <c r="D158" t="s">
        <v>580</v>
      </c>
      <c r="E158" t="s">
        <v>50</v>
      </c>
      <c r="F158" t="s">
        <v>581</v>
      </c>
      <c r="G158" t="s">
        <v>62</v>
      </c>
      <c r="H158" t="s">
        <v>582</v>
      </c>
      <c r="I158" t="s">
        <v>252</v>
      </c>
      <c r="K158" t="s">
        <v>55</v>
      </c>
      <c r="L158" t="s">
        <v>56</v>
      </c>
      <c r="M158" t="s">
        <v>288</v>
      </c>
      <c r="N158" t="s">
        <v>54</v>
      </c>
      <c r="O158" t="s">
        <v>583</v>
      </c>
      <c r="P158" t="s">
        <v>58</v>
      </c>
      <c r="S158" t="s">
        <v>59</v>
      </c>
      <c r="T158" t="s">
        <v>578</v>
      </c>
      <c r="U158" t="s">
        <v>60</v>
      </c>
      <c r="V158" t="s">
        <v>61</v>
      </c>
      <c r="W158" t="s">
        <v>61</v>
      </c>
      <c r="X158" t="s">
        <v>61</v>
      </c>
      <c r="Y158" t="s">
        <v>62</v>
      </c>
      <c r="Z158" t="s">
        <v>50</v>
      </c>
      <c r="AA158" t="s">
        <v>55</v>
      </c>
      <c r="AB158" t="s">
        <v>584</v>
      </c>
      <c r="AC158" t="s">
        <v>585</v>
      </c>
      <c r="AD158" t="s">
        <v>586</v>
      </c>
      <c r="AE158" t="s">
        <v>66</v>
      </c>
      <c r="AH158" t="s">
        <v>67</v>
      </c>
      <c r="AI158" t="s">
        <v>68</v>
      </c>
      <c r="AU158" s="3" t="s">
        <v>66</v>
      </c>
    </row>
    <row r="159" spans="1:47" x14ac:dyDescent="0.25">
      <c r="A159" t="s">
        <v>47</v>
      </c>
      <c r="B159" t="s">
        <v>593</v>
      </c>
      <c r="C159" t="s">
        <v>594</v>
      </c>
      <c r="E159" t="s">
        <v>50</v>
      </c>
      <c r="F159" t="s">
        <v>356</v>
      </c>
      <c r="G159" t="s">
        <v>52</v>
      </c>
      <c r="H159" t="s">
        <v>53</v>
      </c>
      <c r="I159" t="s">
        <v>595</v>
      </c>
      <c r="K159" t="s">
        <v>55</v>
      </c>
      <c r="L159" t="s">
        <v>56</v>
      </c>
      <c r="M159" t="s">
        <v>76</v>
      </c>
      <c r="N159" t="s">
        <v>54</v>
      </c>
      <c r="O159" t="s">
        <v>596</v>
      </c>
      <c r="P159" t="s">
        <v>58</v>
      </c>
      <c r="S159" t="s">
        <v>59</v>
      </c>
      <c r="T159" t="s">
        <v>593</v>
      </c>
      <c r="U159" t="s">
        <v>60</v>
      </c>
      <c r="V159" t="s">
        <v>61</v>
      </c>
      <c r="W159" t="s">
        <v>61</v>
      </c>
      <c r="X159" t="s">
        <v>78</v>
      </c>
      <c r="Y159" t="s">
        <v>52</v>
      </c>
      <c r="Z159" t="s">
        <v>50</v>
      </c>
      <c r="AA159" t="s">
        <v>55</v>
      </c>
      <c r="AB159" t="s">
        <v>597</v>
      </c>
      <c r="AC159" t="s">
        <v>598</v>
      </c>
      <c r="AD159" t="s">
        <v>546</v>
      </c>
      <c r="AE159" t="s">
        <v>66</v>
      </c>
      <c r="AH159" t="s">
        <v>122</v>
      </c>
      <c r="AI159" t="s">
        <v>68</v>
      </c>
      <c r="AS159" t="s">
        <v>69</v>
      </c>
      <c r="AU159" s="3" t="s">
        <v>66</v>
      </c>
    </row>
    <row r="160" spans="1:47" x14ac:dyDescent="0.25">
      <c r="A160" s="2" t="s">
        <v>47</v>
      </c>
      <c r="B160" s="2" t="s">
        <v>599</v>
      </c>
      <c r="C160" s="2" t="s">
        <v>600</v>
      </c>
      <c r="D160" s="2"/>
      <c r="E160" s="2" t="s">
        <v>50</v>
      </c>
      <c r="F160" s="2" t="s">
        <v>142</v>
      </c>
      <c r="G160" s="2" t="s">
        <v>73</v>
      </c>
      <c r="H160" s="2" t="s">
        <v>108</v>
      </c>
      <c r="I160" s="2" t="s">
        <v>445</v>
      </c>
      <c r="J160" s="2"/>
      <c r="K160" s="2" t="s">
        <v>55</v>
      </c>
      <c r="L160" s="2" t="s">
        <v>56</v>
      </c>
      <c r="M160" s="2" t="s">
        <v>76</v>
      </c>
      <c r="N160" s="2" t="s">
        <v>62</v>
      </c>
      <c r="O160" s="2"/>
      <c r="P160" s="2" t="s">
        <v>58</v>
      </c>
      <c r="Q160" s="2"/>
      <c r="R160" s="2"/>
      <c r="S160" s="2" t="s">
        <v>59</v>
      </c>
      <c r="T160" s="2" t="s">
        <v>599</v>
      </c>
      <c r="U160" s="2" t="s">
        <v>60</v>
      </c>
      <c r="V160" s="2" t="s">
        <v>78</v>
      </c>
      <c r="W160" s="2" t="s">
        <v>52</v>
      </c>
      <c r="X160" s="2" t="s">
        <v>78</v>
      </c>
      <c r="Y160" s="2" t="s">
        <v>52</v>
      </c>
      <c r="Z160" s="2" t="s">
        <v>50</v>
      </c>
      <c r="AA160" s="2" t="s">
        <v>55</v>
      </c>
      <c r="AB160" s="2" t="s">
        <v>601</v>
      </c>
      <c r="AC160" s="2" t="s">
        <v>602</v>
      </c>
      <c r="AD160" s="2" t="s">
        <v>603</v>
      </c>
      <c r="AE160" s="2"/>
      <c r="AF160" s="2"/>
      <c r="AG160" s="2"/>
      <c r="AH160" s="2" t="s">
        <v>103</v>
      </c>
      <c r="AI160" s="2" t="s">
        <v>68</v>
      </c>
      <c r="AJ160" s="2"/>
      <c r="AK160" s="2"/>
      <c r="AL160" s="2"/>
      <c r="AM160" s="2"/>
      <c r="AN160" s="2"/>
      <c r="AO160" s="2"/>
      <c r="AP160" s="2"/>
      <c r="AQ160" s="2"/>
      <c r="AR160" s="2"/>
      <c r="AS160" s="2" t="s">
        <v>111</v>
      </c>
      <c r="AT160" s="2"/>
      <c r="AU160" s="3" t="s">
        <v>66</v>
      </c>
    </row>
    <row r="161" spans="1:47" x14ac:dyDescent="0.25">
      <c r="A161" t="s">
        <v>47</v>
      </c>
      <c r="B161" t="s">
        <v>604</v>
      </c>
      <c r="C161" t="s">
        <v>605</v>
      </c>
      <c r="E161" t="s">
        <v>50</v>
      </c>
      <c r="F161" t="s">
        <v>283</v>
      </c>
      <c r="G161" t="s">
        <v>61</v>
      </c>
      <c r="H161" t="s">
        <v>191</v>
      </c>
      <c r="I161" t="s">
        <v>564</v>
      </c>
      <c r="K161" t="s">
        <v>66</v>
      </c>
      <c r="L161" t="s">
        <v>318</v>
      </c>
      <c r="M161" t="s">
        <v>184</v>
      </c>
      <c r="N161" t="s">
        <v>62</v>
      </c>
      <c r="O161" t="s">
        <v>411</v>
      </c>
      <c r="S161" t="s">
        <v>59</v>
      </c>
      <c r="T161" t="s">
        <v>604</v>
      </c>
      <c r="U161" t="s">
        <v>77</v>
      </c>
      <c r="V161" t="s">
        <v>61</v>
      </c>
      <c r="W161" t="s">
        <v>78</v>
      </c>
      <c r="X161" t="s">
        <v>78</v>
      </c>
      <c r="Y161" t="s">
        <v>61</v>
      </c>
      <c r="Z161" t="s">
        <v>50</v>
      </c>
      <c r="AB161" t="s">
        <v>606</v>
      </c>
      <c r="AC161" t="s">
        <v>607</v>
      </c>
      <c r="AH161" t="s">
        <v>103</v>
      </c>
      <c r="AI161" t="s">
        <v>68</v>
      </c>
      <c r="AS161" t="s">
        <v>407</v>
      </c>
      <c r="AU161" s="3" t="s">
        <v>66</v>
      </c>
    </row>
    <row r="162" spans="1:47" x14ac:dyDescent="0.25">
      <c r="A162" s="2" t="s">
        <v>47</v>
      </c>
      <c r="B162" s="2" t="s">
        <v>608</v>
      </c>
      <c r="C162" s="2" t="s">
        <v>609</v>
      </c>
      <c r="D162" s="2"/>
      <c r="E162" s="2" t="s">
        <v>50</v>
      </c>
      <c r="F162" s="2" t="s">
        <v>474</v>
      </c>
      <c r="G162" s="2" t="s">
        <v>52</v>
      </c>
      <c r="H162" s="2" t="s">
        <v>53</v>
      </c>
      <c r="I162" s="2" t="s">
        <v>610</v>
      </c>
      <c r="J162" s="2"/>
      <c r="K162" s="2" t="s">
        <v>66</v>
      </c>
      <c r="L162" s="2" t="s">
        <v>318</v>
      </c>
      <c r="M162" s="2" t="s">
        <v>76</v>
      </c>
      <c r="N162" s="2" t="s">
        <v>54</v>
      </c>
      <c r="O162" s="2" t="s">
        <v>411</v>
      </c>
      <c r="P162" s="2"/>
      <c r="Q162" s="2"/>
      <c r="R162" s="2"/>
      <c r="S162" s="2" t="s">
        <v>59</v>
      </c>
      <c r="T162" s="2" t="s">
        <v>608</v>
      </c>
      <c r="U162" s="2" t="s">
        <v>77</v>
      </c>
      <c r="V162" s="2" t="s">
        <v>61</v>
      </c>
      <c r="W162" s="2" t="s">
        <v>78</v>
      </c>
      <c r="X162" s="2" t="s">
        <v>78</v>
      </c>
      <c r="Y162" s="2" t="s">
        <v>61</v>
      </c>
      <c r="Z162" s="2" t="s">
        <v>50</v>
      </c>
      <c r="AA162" s="2"/>
      <c r="AB162" s="2" t="s">
        <v>611</v>
      </c>
      <c r="AC162" s="2" t="s">
        <v>612</v>
      </c>
      <c r="AD162" s="2"/>
      <c r="AE162" s="2"/>
      <c r="AF162" s="2"/>
      <c r="AG162" s="2"/>
      <c r="AH162" s="2" t="s">
        <v>81</v>
      </c>
      <c r="AI162" s="2" t="s">
        <v>68</v>
      </c>
      <c r="AJ162" s="2"/>
      <c r="AK162" s="2"/>
      <c r="AL162" s="2"/>
      <c r="AM162" s="2"/>
      <c r="AN162" s="2"/>
      <c r="AO162" s="2"/>
      <c r="AP162" s="2"/>
      <c r="AQ162" s="2"/>
      <c r="AR162" s="2"/>
      <c r="AS162" s="2" t="s">
        <v>104</v>
      </c>
      <c r="AT162" s="2"/>
      <c r="AU162" s="3" t="s">
        <v>66</v>
      </c>
    </row>
    <row r="163" spans="1:47" x14ac:dyDescent="0.25">
      <c r="A163" t="s">
        <v>47</v>
      </c>
      <c r="B163" t="s">
        <v>613</v>
      </c>
      <c r="C163" t="s">
        <v>614</v>
      </c>
      <c r="E163" t="s">
        <v>50</v>
      </c>
      <c r="F163" t="s">
        <v>142</v>
      </c>
      <c r="G163" t="s">
        <v>73</v>
      </c>
      <c r="H163" t="s">
        <v>108</v>
      </c>
      <c r="I163" t="s">
        <v>504</v>
      </c>
      <c r="K163" t="s">
        <v>55</v>
      </c>
      <c r="L163" t="s">
        <v>56</v>
      </c>
      <c r="M163" t="s">
        <v>76</v>
      </c>
      <c r="N163" t="s">
        <v>62</v>
      </c>
      <c r="P163" t="s">
        <v>58</v>
      </c>
      <c r="S163" t="s">
        <v>59</v>
      </c>
      <c r="T163" t="s">
        <v>613</v>
      </c>
      <c r="U163" t="s">
        <v>60</v>
      </c>
      <c r="V163" t="s">
        <v>78</v>
      </c>
      <c r="W163" t="s">
        <v>52</v>
      </c>
      <c r="X163" t="s">
        <v>78</v>
      </c>
      <c r="Y163" t="s">
        <v>52</v>
      </c>
      <c r="Z163" t="s">
        <v>50</v>
      </c>
      <c r="AA163" t="s">
        <v>55</v>
      </c>
      <c r="AB163" t="s">
        <v>615</v>
      </c>
      <c r="AC163" t="s">
        <v>616</v>
      </c>
      <c r="AD163" t="s">
        <v>280</v>
      </c>
      <c r="AH163" t="s">
        <v>103</v>
      </c>
      <c r="AI163" t="s">
        <v>68</v>
      </c>
      <c r="AS163" t="s">
        <v>111</v>
      </c>
      <c r="AU163" s="3" t="s">
        <v>66</v>
      </c>
    </row>
    <row r="164" spans="1:47" x14ac:dyDescent="0.25">
      <c r="A164" s="2" t="s">
        <v>47</v>
      </c>
      <c r="B164" s="2" t="s">
        <v>617</v>
      </c>
      <c r="C164" s="2" t="s">
        <v>618</v>
      </c>
      <c r="D164" s="2"/>
      <c r="E164" s="2" t="s">
        <v>50</v>
      </c>
      <c r="F164" s="2" t="s">
        <v>283</v>
      </c>
      <c r="G164" s="2" t="s">
        <v>61</v>
      </c>
      <c r="H164" s="2" t="s">
        <v>191</v>
      </c>
      <c r="I164" s="2" t="s">
        <v>610</v>
      </c>
      <c r="J164" s="2"/>
      <c r="K164" s="2" t="s">
        <v>66</v>
      </c>
      <c r="L164" s="2" t="s">
        <v>318</v>
      </c>
      <c r="M164" s="2" t="s">
        <v>87</v>
      </c>
      <c r="N164" s="2" t="s">
        <v>62</v>
      </c>
      <c r="O164" s="2" t="s">
        <v>619</v>
      </c>
      <c r="P164" s="2"/>
      <c r="Q164" s="2"/>
      <c r="R164" s="2"/>
      <c r="S164" s="2" t="s">
        <v>59</v>
      </c>
      <c r="T164" s="2" t="s">
        <v>617</v>
      </c>
      <c r="U164" s="2" t="s">
        <v>77</v>
      </c>
      <c r="V164" s="2" t="s">
        <v>61</v>
      </c>
      <c r="W164" s="2" t="s">
        <v>78</v>
      </c>
      <c r="X164" s="2" t="s">
        <v>78</v>
      </c>
      <c r="Y164" s="2" t="s">
        <v>61</v>
      </c>
      <c r="Z164" s="2" t="s">
        <v>50</v>
      </c>
      <c r="AA164" s="2"/>
      <c r="AB164" s="2" t="s">
        <v>620</v>
      </c>
      <c r="AC164" s="2" t="s">
        <v>621</v>
      </c>
      <c r="AD164" s="2"/>
      <c r="AE164" s="2"/>
      <c r="AF164" s="2"/>
      <c r="AG164" s="2"/>
      <c r="AH164" s="2" t="s">
        <v>103</v>
      </c>
      <c r="AI164" s="2" t="s">
        <v>68</v>
      </c>
      <c r="AJ164" s="2"/>
      <c r="AK164" s="2"/>
      <c r="AL164" s="2"/>
      <c r="AM164" s="2"/>
      <c r="AN164" s="2"/>
      <c r="AO164" s="2"/>
      <c r="AP164" s="2"/>
      <c r="AQ164" s="2"/>
      <c r="AR164" s="2"/>
      <c r="AS164" s="2" t="s">
        <v>407</v>
      </c>
      <c r="AT164" s="2"/>
      <c r="AU164" s="3" t="s">
        <v>66</v>
      </c>
    </row>
    <row r="165" spans="1:47" x14ac:dyDescent="0.25">
      <c r="A165" t="s">
        <v>47</v>
      </c>
      <c r="B165" t="s">
        <v>622</v>
      </c>
      <c r="C165" t="s">
        <v>623</v>
      </c>
      <c r="D165" t="s">
        <v>624</v>
      </c>
      <c r="E165" t="s">
        <v>50</v>
      </c>
      <c r="F165" t="s">
        <v>581</v>
      </c>
      <c r="G165" t="s">
        <v>62</v>
      </c>
      <c r="H165" t="s">
        <v>334</v>
      </c>
      <c r="I165" t="s">
        <v>76</v>
      </c>
      <c r="K165" t="s">
        <v>55</v>
      </c>
      <c r="L165" t="s">
        <v>56</v>
      </c>
      <c r="M165" t="s">
        <v>57</v>
      </c>
      <c r="N165" t="s">
        <v>62</v>
      </c>
      <c r="O165" t="s">
        <v>136</v>
      </c>
      <c r="S165" t="s">
        <v>59</v>
      </c>
      <c r="T165" t="s">
        <v>622</v>
      </c>
      <c r="U165" t="s">
        <v>77</v>
      </c>
      <c r="V165" t="s">
        <v>61</v>
      </c>
      <c r="W165" t="s">
        <v>78</v>
      </c>
      <c r="X165" t="s">
        <v>78</v>
      </c>
      <c r="Y165" t="s">
        <v>61</v>
      </c>
      <c r="Z165" t="s">
        <v>50</v>
      </c>
      <c r="AB165" t="s">
        <v>625</v>
      </c>
      <c r="AC165" t="s">
        <v>626</v>
      </c>
      <c r="AD165" t="s">
        <v>627</v>
      </c>
      <c r="AH165" t="s">
        <v>628</v>
      </c>
      <c r="AI165" t="s">
        <v>68</v>
      </c>
      <c r="AU165" s="3" t="s">
        <v>66</v>
      </c>
    </row>
    <row r="166" spans="1:47" x14ac:dyDescent="0.25">
      <c r="A166" s="2" t="s">
        <v>47</v>
      </c>
      <c r="B166" s="2" t="s">
        <v>629</v>
      </c>
      <c r="C166" s="2" t="s">
        <v>630</v>
      </c>
      <c r="D166" s="2"/>
      <c r="E166" s="2" t="s">
        <v>50</v>
      </c>
      <c r="F166" s="2" t="s">
        <v>631</v>
      </c>
      <c r="G166" s="2" t="s">
        <v>62</v>
      </c>
      <c r="H166" s="2" t="s">
        <v>632</v>
      </c>
      <c r="I166" s="2" t="s">
        <v>54</v>
      </c>
      <c r="J166" s="2"/>
      <c r="K166" s="2" t="s">
        <v>55</v>
      </c>
      <c r="L166" s="2" t="s">
        <v>56</v>
      </c>
      <c r="M166" s="2" t="s">
        <v>89</v>
      </c>
      <c r="N166" s="2" t="s">
        <v>62</v>
      </c>
      <c r="O166" s="2" t="s">
        <v>633</v>
      </c>
      <c r="P166" s="2"/>
      <c r="Q166" s="2"/>
      <c r="R166" s="2"/>
      <c r="S166" s="2" t="s">
        <v>59</v>
      </c>
      <c r="T166" s="2" t="s">
        <v>629</v>
      </c>
      <c r="U166" s="2" t="s">
        <v>77</v>
      </c>
      <c r="V166" s="2" t="s">
        <v>61</v>
      </c>
      <c r="W166" s="2" t="s">
        <v>78</v>
      </c>
      <c r="X166" s="2" t="s">
        <v>78</v>
      </c>
      <c r="Y166" s="2" t="s">
        <v>61</v>
      </c>
      <c r="Z166" s="2" t="s">
        <v>50</v>
      </c>
      <c r="AA166" s="2" t="s">
        <v>55</v>
      </c>
      <c r="AB166" s="2" t="s">
        <v>634</v>
      </c>
      <c r="AC166" s="2" t="s">
        <v>635</v>
      </c>
      <c r="AD166" s="2" t="s">
        <v>393</v>
      </c>
      <c r="AE166" s="2" t="s">
        <v>66</v>
      </c>
      <c r="AF166" s="2"/>
      <c r="AG166" s="2"/>
      <c r="AH166" s="2" t="s">
        <v>67</v>
      </c>
      <c r="AI166" s="2" t="s">
        <v>68</v>
      </c>
      <c r="AJ166" s="2"/>
      <c r="AK166" s="2"/>
      <c r="AL166" s="2"/>
      <c r="AM166" s="2"/>
      <c r="AN166" s="2"/>
      <c r="AO166" s="2"/>
      <c r="AP166" s="2"/>
      <c r="AQ166" s="2"/>
      <c r="AR166" s="2"/>
      <c r="AS166" s="2" t="s">
        <v>471</v>
      </c>
      <c r="AT166" s="2"/>
      <c r="AU166" s="3" t="s">
        <v>66</v>
      </c>
    </row>
    <row r="167" spans="1:47" x14ac:dyDescent="0.25">
      <c r="A167" t="s">
        <v>47</v>
      </c>
      <c r="B167" t="s">
        <v>636</v>
      </c>
      <c r="C167" t="s">
        <v>637</v>
      </c>
      <c r="E167" t="s">
        <v>50</v>
      </c>
      <c r="F167" t="s">
        <v>356</v>
      </c>
      <c r="G167" t="s">
        <v>52</v>
      </c>
      <c r="H167" t="s">
        <v>53</v>
      </c>
      <c r="I167" t="s">
        <v>638</v>
      </c>
      <c r="K167" t="s">
        <v>55</v>
      </c>
      <c r="L167" t="s">
        <v>56</v>
      </c>
      <c r="M167" t="s">
        <v>76</v>
      </c>
      <c r="N167" t="s">
        <v>54</v>
      </c>
      <c r="S167" t="s">
        <v>59</v>
      </c>
      <c r="T167" t="s">
        <v>636</v>
      </c>
      <c r="U167" t="s">
        <v>77</v>
      </c>
      <c r="V167" t="s">
        <v>61</v>
      </c>
      <c r="W167" t="s">
        <v>78</v>
      </c>
      <c r="X167" t="s">
        <v>78</v>
      </c>
      <c r="Y167" t="s">
        <v>61</v>
      </c>
      <c r="Z167" t="s">
        <v>50</v>
      </c>
      <c r="AB167" t="s">
        <v>639</v>
      </c>
      <c r="AC167" t="s">
        <v>640</v>
      </c>
      <c r="AH167" t="s">
        <v>81</v>
      </c>
      <c r="AI167" t="s">
        <v>68</v>
      </c>
      <c r="AS167" t="s">
        <v>69</v>
      </c>
      <c r="AU167" s="3" t="s">
        <v>66</v>
      </c>
    </row>
    <row r="168" spans="1:47" x14ac:dyDescent="0.25">
      <c r="A168" s="2" t="s">
        <v>47</v>
      </c>
      <c r="B168" s="2" t="s">
        <v>641</v>
      </c>
      <c r="C168" s="2" t="s">
        <v>642</v>
      </c>
      <c r="D168" s="2"/>
      <c r="E168" s="2" t="s">
        <v>50</v>
      </c>
      <c r="F168" s="2" t="s">
        <v>142</v>
      </c>
      <c r="G168" s="2" t="s">
        <v>73</v>
      </c>
      <c r="H168" s="2" t="s">
        <v>108</v>
      </c>
      <c r="I168" s="2" t="s">
        <v>595</v>
      </c>
      <c r="J168" s="2"/>
      <c r="K168" s="2" t="s">
        <v>55</v>
      </c>
      <c r="L168" s="2" t="s">
        <v>56</v>
      </c>
      <c r="M168" s="2" t="s">
        <v>76</v>
      </c>
      <c r="N168" s="2" t="s">
        <v>73</v>
      </c>
      <c r="O168" s="2" t="s">
        <v>643</v>
      </c>
      <c r="P168" s="2" t="s">
        <v>117</v>
      </c>
      <c r="Q168" s="2"/>
      <c r="R168" s="2"/>
      <c r="S168" s="2" t="s">
        <v>59</v>
      </c>
      <c r="T168" s="2" t="s">
        <v>641</v>
      </c>
      <c r="U168" s="2" t="s">
        <v>60</v>
      </c>
      <c r="V168" s="2" t="s">
        <v>78</v>
      </c>
      <c r="W168" s="2" t="s">
        <v>89</v>
      </c>
      <c r="X168" s="2" t="s">
        <v>61</v>
      </c>
      <c r="Y168" s="2" t="s">
        <v>57</v>
      </c>
      <c r="Z168" s="2" t="s">
        <v>50</v>
      </c>
      <c r="AA168" s="2" t="s">
        <v>55</v>
      </c>
      <c r="AB168" s="2" t="s">
        <v>644</v>
      </c>
      <c r="AC168" s="2" t="s">
        <v>645</v>
      </c>
      <c r="AD168" s="2" t="s">
        <v>295</v>
      </c>
      <c r="AE168" s="2" t="s">
        <v>55</v>
      </c>
      <c r="AF168" s="2"/>
      <c r="AG168" s="2"/>
      <c r="AH168" s="2" t="s">
        <v>296</v>
      </c>
      <c r="AI168" s="2" t="s">
        <v>68</v>
      </c>
      <c r="AJ168" s="2" t="s">
        <v>646</v>
      </c>
      <c r="AK168" s="2" t="s">
        <v>647</v>
      </c>
      <c r="AL168" s="2" t="s">
        <v>125</v>
      </c>
      <c r="AM168" s="2" t="s">
        <v>59</v>
      </c>
      <c r="AN168" s="2" t="s">
        <v>648</v>
      </c>
      <c r="AO168" s="2" t="s">
        <v>295</v>
      </c>
      <c r="AP168" s="2" t="s">
        <v>649</v>
      </c>
      <c r="AQ168" s="2" t="s">
        <v>650</v>
      </c>
      <c r="AR168" s="2"/>
      <c r="AS168" s="2" t="s">
        <v>111</v>
      </c>
      <c r="AT168" s="2"/>
      <c r="AU168" s="3" t="s">
        <v>66</v>
      </c>
    </row>
    <row r="169" spans="1:47" x14ac:dyDescent="0.25">
      <c r="A169" s="2" t="s">
        <v>47</v>
      </c>
      <c r="B169" s="2" t="s">
        <v>659</v>
      </c>
      <c r="C169" s="2" t="s">
        <v>660</v>
      </c>
      <c r="D169" s="2"/>
      <c r="E169" s="2" t="s">
        <v>50</v>
      </c>
      <c r="F169" s="2" t="s">
        <v>631</v>
      </c>
      <c r="G169" s="2" t="s">
        <v>62</v>
      </c>
      <c r="H169" s="2" t="s">
        <v>632</v>
      </c>
      <c r="I169" s="2" t="s">
        <v>118</v>
      </c>
      <c r="J169" s="2"/>
      <c r="K169" s="2" t="s">
        <v>55</v>
      </c>
      <c r="L169" s="2" t="s">
        <v>56</v>
      </c>
      <c r="M169" s="2" t="s">
        <v>166</v>
      </c>
      <c r="N169" s="2" t="s">
        <v>52</v>
      </c>
      <c r="O169" s="2"/>
      <c r="P169" s="2"/>
      <c r="Q169" s="2"/>
      <c r="R169" s="2"/>
      <c r="S169" s="2" t="s">
        <v>59</v>
      </c>
      <c r="T169" s="2" t="s">
        <v>659</v>
      </c>
      <c r="U169" s="2" t="s">
        <v>77</v>
      </c>
      <c r="V169" s="2" t="s">
        <v>78</v>
      </c>
      <c r="W169" s="2" t="s">
        <v>61</v>
      </c>
      <c r="X169" s="2" t="s">
        <v>78</v>
      </c>
      <c r="Y169" s="2" t="s">
        <v>61</v>
      </c>
      <c r="Z169" s="2" t="s">
        <v>50</v>
      </c>
      <c r="AA169" s="2"/>
      <c r="AB169" s="2" t="s">
        <v>661</v>
      </c>
      <c r="AC169" s="2" t="s">
        <v>662</v>
      </c>
      <c r="AD169" s="2"/>
      <c r="AE169" s="2"/>
      <c r="AF169" s="2"/>
      <c r="AG169" s="2"/>
      <c r="AH169" s="2" t="s">
        <v>470</v>
      </c>
      <c r="AI169" s="2" t="s">
        <v>68</v>
      </c>
      <c r="AJ169" s="2"/>
      <c r="AK169" s="2"/>
      <c r="AL169" s="2"/>
      <c r="AM169" s="2"/>
      <c r="AN169" s="2"/>
      <c r="AO169" s="2"/>
      <c r="AP169" s="2"/>
      <c r="AQ169" s="2"/>
      <c r="AR169" s="2"/>
      <c r="AS169" s="2" t="s">
        <v>471</v>
      </c>
      <c r="AT169" s="2"/>
      <c r="AU169" s="3" t="s">
        <v>66</v>
      </c>
    </row>
    <row r="170" spans="1:47" x14ac:dyDescent="0.25">
      <c r="A170" t="s">
        <v>47</v>
      </c>
      <c r="B170" t="s">
        <v>663</v>
      </c>
      <c r="C170" t="s">
        <v>664</v>
      </c>
      <c r="E170" t="s">
        <v>50</v>
      </c>
      <c r="F170" t="s">
        <v>356</v>
      </c>
      <c r="G170" t="s">
        <v>52</v>
      </c>
      <c r="H170" t="s">
        <v>53</v>
      </c>
      <c r="I170" t="s">
        <v>653</v>
      </c>
      <c r="K170" t="s">
        <v>55</v>
      </c>
      <c r="L170" t="s">
        <v>56</v>
      </c>
      <c r="M170" t="s">
        <v>76</v>
      </c>
      <c r="N170" t="s">
        <v>54</v>
      </c>
      <c r="O170" t="s">
        <v>665</v>
      </c>
      <c r="P170" t="s">
        <v>58</v>
      </c>
      <c r="S170" t="s">
        <v>59</v>
      </c>
      <c r="T170" t="s">
        <v>663</v>
      </c>
      <c r="U170" t="s">
        <v>60</v>
      </c>
      <c r="V170" t="s">
        <v>78</v>
      </c>
      <c r="W170" t="s">
        <v>54</v>
      </c>
      <c r="X170" t="s">
        <v>78</v>
      </c>
      <c r="Y170" t="s">
        <v>54</v>
      </c>
      <c r="Z170" t="s">
        <v>50</v>
      </c>
      <c r="AA170" t="s">
        <v>55</v>
      </c>
      <c r="AB170" t="s">
        <v>666</v>
      </c>
      <c r="AC170" t="s">
        <v>667</v>
      </c>
      <c r="AD170" t="s">
        <v>546</v>
      </c>
      <c r="AE170" t="s">
        <v>66</v>
      </c>
      <c r="AH170" t="s">
        <v>122</v>
      </c>
      <c r="AI170" t="s">
        <v>68</v>
      </c>
      <c r="AS170" t="s">
        <v>69</v>
      </c>
      <c r="AU170" s="3" t="s">
        <v>66</v>
      </c>
    </row>
    <row r="171" spans="1:47" x14ac:dyDescent="0.25">
      <c r="A171" s="2" t="s">
        <v>47</v>
      </c>
      <c r="B171" s="2" t="s">
        <v>668</v>
      </c>
      <c r="C171" s="2" t="s">
        <v>669</v>
      </c>
      <c r="D171" s="2"/>
      <c r="E171" s="2" t="s">
        <v>50</v>
      </c>
      <c r="F171" s="2" t="s">
        <v>72</v>
      </c>
      <c r="G171" s="2" t="s">
        <v>73</v>
      </c>
      <c r="H171" s="2" t="s">
        <v>108</v>
      </c>
      <c r="I171" s="2" t="s">
        <v>610</v>
      </c>
      <c r="J171" s="2"/>
      <c r="K171" s="2" t="s">
        <v>55</v>
      </c>
      <c r="L171" s="2" t="s">
        <v>56</v>
      </c>
      <c r="M171" s="2" t="s">
        <v>54</v>
      </c>
      <c r="N171" s="2" t="s">
        <v>62</v>
      </c>
      <c r="O171" s="2"/>
      <c r="P171" s="2" t="s">
        <v>58</v>
      </c>
      <c r="Q171" s="2"/>
      <c r="R171" s="2"/>
      <c r="S171" s="2" t="s">
        <v>59</v>
      </c>
      <c r="T171" s="2" t="s">
        <v>668</v>
      </c>
      <c r="U171" s="2" t="s">
        <v>60</v>
      </c>
      <c r="V171" s="2" t="s">
        <v>78</v>
      </c>
      <c r="W171" s="2" t="s">
        <v>54</v>
      </c>
      <c r="X171" s="2" t="s">
        <v>78</v>
      </c>
      <c r="Y171" s="2" t="s">
        <v>54</v>
      </c>
      <c r="Z171" s="2" t="s">
        <v>50</v>
      </c>
      <c r="AA171" s="2" t="s">
        <v>55</v>
      </c>
      <c r="AB171" s="2" t="s">
        <v>670</v>
      </c>
      <c r="AC171" s="2" t="s">
        <v>671</v>
      </c>
      <c r="AD171" s="2" t="s">
        <v>295</v>
      </c>
      <c r="AE171" s="2" t="s">
        <v>66</v>
      </c>
      <c r="AF171" s="2"/>
      <c r="AG171" s="2"/>
      <c r="AH171" s="2" t="s">
        <v>296</v>
      </c>
      <c r="AI171" s="2" t="s">
        <v>68</v>
      </c>
      <c r="AJ171" s="2"/>
      <c r="AK171" s="2"/>
      <c r="AL171" s="2"/>
      <c r="AM171" s="2"/>
      <c r="AN171" s="2"/>
      <c r="AO171" s="2"/>
      <c r="AP171" s="2"/>
      <c r="AQ171" s="2"/>
      <c r="AR171" s="2"/>
      <c r="AS171" s="2" t="s">
        <v>82</v>
      </c>
      <c r="AT171" s="2"/>
      <c r="AU171" s="3" t="s">
        <v>66</v>
      </c>
    </row>
    <row r="172" spans="1:47" x14ac:dyDescent="0.25">
      <c r="A172" t="s">
        <v>47</v>
      </c>
      <c r="B172" t="s">
        <v>672</v>
      </c>
      <c r="C172" t="s">
        <v>673</v>
      </c>
      <c r="E172" t="s">
        <v>50</v>
      </c>
      <c r="F172" t="s">
        <v>283</v>
      </c>
      <c r="G172" t="s">
        <v>61</v>
      </c>
      <c r="H172" t="s">
        <v>191</v>
      </c>
      <c r="I172" t="s">
        <v>674</v>
      </c>
      <c r="K172" t="s">
        <v>55</v>
      </c>
      <c r="L172" t="s">
        <v>56</v>
      </c>
      <c r="M172" t="s">
        <v>267</v>
      </c>
      <c r="N172" t="s">
        <v>54</v>
      </c>
      <c r="O172" t="s">
        <v>675</v>
      </c>
      <c r="P172" t="s">
        <v>58</v>
      </c>
      <c r="S172" t="s">
        <v>59</v>
      </c>
      <c r="T172" t="s">
        <v>672</v>
      </c>
      <c r="U172" t="s">
        <v>60</v>
      </c>
      <c r="V172" t="s">
        <v>78</v>
      </c>
      <c r="W172" t="s">
        <v>54</v>
      </c>
      <c r="X172" t="s">
        <v>61</v>
      </c>
      <c r="Y172" t="s">
        <v>73</v>
      </c>
      <c r="Z172" t="s">
        <v>50</v>
      </c>
      <c r="AA172" t="s">
        <v>55</v>
      </c>
      <c r="AB172" t="s">
        <v>676</v>
      </c>
      <c r="AC172" t="s">
        <v>677</v>
      </c>
      <c r="AD172" t="s">
        <v>65</v>
      </c>
      <c r="AE172" t="s">
        <v>66</v>
      </c>
      <c r="AH172" t="s">
        <v>67</v>
      </c>
      <c r="AI172" t="s">
        <v>68</v>
      </c>
      <c r="AS172" t="s">
        <v>407</v>
      </c>
      <c r="AU172" s="3" t="s">
        <v>66</v>
      </c>
    </row>
    <row r="173" spans="1:47" x14ac:dyDescent="0.25">
      <c r="A173" s="2" t="s">
        <v>47</v>
      </c>
      <c r="B173" s="2" t="s">
        <v>678</v>
      </c>
      <c r="C173" s="2" t="s">
        <v>679</v>
      </c>
      <c r="D173" s="2"/>
      <c r="E173" s="2" t="s">
        <v>50</v>
      </c>
      <c r="F173" s="2" t="s">
        <v>474</v>
      </c>
      <c r="G173" s="2" t="s">
        <v>52</v>
      </c>
      <c r="H173" s="2" t="s">
        <v>53</v>
      </c>
      <c r="I173" s="2" t="s">
        <v>674</v>
      </c>
      <c r="J173" s="2"/>
      <c r="K173" s="2" t="s">
        <v>55</v>
      </c>
      <c r="L173" s="2" t="s">
        <v>56</v>
      </c>
      <c r="M173" s="2" t="s">
        <v>57</v>
      </c>
      <c r="N173" s="2" t="s">
        <v>62</v>
      </c>
      <c r="O173" s="2" t="s">
        <v>179</v>
      </c>
      <c r="P173" s="2"/>
      <c r="Q173" s="2"/>
      <c r="R173" s="2"/>
      <c r="S173" s="2" t="s">
        <v>59</v>
      </c>
      <c r="T173" s="2" t="s">
        <v>678</v>
      </c>
      <c r="U173" s="2" t="s">
        <v>77</v>
      </c>
      <c r="V173" s="2" t="s">
        <v>61</v>
      </c>
      <c r="W173" s="2" t="s">
        <v>78</v>
      </c>
      <c r="X173" s="2" t="s">
        <v>78</v>
      </c>
      <c r="Y173" s="2" t="s">
        <v>61</v>
      </c>
      <c r="Z173" s="2" t="s">
        <v>50</v>
      </c>
      <c r="AA173" s="2"/>
      <c r="AB173" s="2" t="s">
        <v>680</v>
      </c>
      <c r="AC173" s="2" t="s">
        <v>681</v>
      </c>
      <c r="AD173" s="2"/>
      <c r="AE173" s="2"/>
      <c r="AF173" s="2"/>
      <c r="AG173" s="2"/>
      <c r="AH173" s="2" t="s">
        <v>81</v>
      </c>
      <c r="AI173" s="2" t="s">
        <v>68</v>
      </c>
      <c r="AJ173" s="2"/>
      <c r="AK173" s="2"/>
      <c r="AL173" s="2"/>
      <c r="AM173" s="2"/>
      <c r="AN173" s="2"/>
      <c r="AO173" s="2"/>
      <c r="AP173" s="2"/>
      <c r="AQ173" s="2"/>
      <c r="AR173" s="2"/>
      <c r="AS173" s="2" t="s">
        <v>104</v>
      </c>
      <c r="AT173" s="2"/>
      <c r="AU173" s="3" t="s">
        <v>66</v>
      </c>
    </row>
    <row r="174" spans="1:47" x14ac:dyDescent="0.25">
      <c r="A174" t="s">
        <v>47</v>
      </c>
      <c r="B174" t="s">
        <v>682</v>
      </c>
      <c r="C174" t="s">
        <v>683</v>
      </c>
      <c r="E174" t="s">
        <v>50</v>
      </c>
      <c r="F174" t="s">
        <v>142</v>
      </c>
      <c r="G174" t="s">
        <v>73</v>
      </c>
      <c r="H174" t="s">
        <v>108</v>
      </c>
      <c r="I174" t="s">
        <v>638</v>
      </c>
      <c r="K174" t="s">
        <v>55</v>
      </c>
      <c r="L174" t="s">
        <v>56</v>
      </c>
      <c r="M174" t="s">
        <v>76</v>
      </c>
      <c r="N174" t="s">
        <v>62</v>
      </c>
      <c r="S174" t="s">
        <v>59</v>
      </c>
      <c r="T174" t="s">
        <v>682</v>
      </c>
      <c r="U174" t="s">
        <v>77</v>
      </c>
      <c r="V174" t="s">
        <v>78</v>
      </c>
      <c r="W174" t="s">
        <v>61</v>
      </c>
      <c r="X174" t="s">
        <v>78</v>
      </c>
      <c r="Y174" t="s">
        <v>61</v>
      </c>
      <c r="Z174" t="s">
        <v>50</v>
      </c>
      <c r="AB174" t="s">
        <v>684</v>
      </c>
      <c r="AC174" t="s">
        <v>685</v>
      </c>
      <c r="AH174" t="s">
        <v>81</v>
      </c>
      <c r="AI174" t="s">
        <v>68</v>
      </c>
      <c r="AS174" t="s">
        <v>111</v>
      </c>
      <c r="AU174" s="3" t="s">
        <v>66</v>
      </c>
    </row>
    <row r="175" spans="1:47" x14ac:dyDescent="0.25">
      <c r="A175" s="2" t="s">
        <v>47</v>
      </c>
      <c r="B175" s="2" t="s">
        <v>686</v>
      </c>
      <c r="C175" s="2" t="s">
        <v>687</v>
      </c>
      <c r="D175" s="2"/>
      <c r="E175" s="2" t="s">
        <v>50</v>
      </c>
      <c r="F175" s="2" t="s">
        <v>283</v>
      </c>
      <c r="G175" s="2" t="s">
        <v>61</v>
      </c>
      <c r="H175" s="2" t="s">
        <v>191</v>
      </c>
      <c r="I175" s="2" t="s">
        <v>688</v>
      </c>
      <c r="J175" s="2"/>
      <c r="K175" s="2" t="s">
        <v>55</v>
      </c>
      <c r="L175" s="2" t="s">
        <v>56</v>
      </c>
      <c r="M175" s="2" t="s">
        <v>288</v>
      </c>
      <c r="N175" s="2" t="s">
        <v>62</v>
      </c>
      <c r="O175" s="2"/>
      <c r="P175" s="2" t="s">
        <v>58</v>
      </c>
      <c r="Q175" s="2"/>
      <c r="R175" s="2"/>
      <c r="S175" s="2" t="s">
        <v>59</v>
      </c>
      <c r="T175" s="2" t="s">
        <v>686</v>
      </c>
      <c r="U175" s="2" t="s">
        <v>60</v>
      </c>
      <c r="V175" s="2" t="s">
        <v>61</v>
      </c>
      <c r="W175" s="2" t="s">
        <v>61</v>
      </c>
      <c r="X175" s="2" t="s">
        <v>78</v>
      </c>
      <c r="Y175" s="2" t="s">
        <v>52</v>
      </c>
      <c r="Z175" s="2" t="s">
        <v>50</v>
      </c>
      <c r="AA175" s="2" t="s">
        <v>55</v>
      </c>
      <c r="AB175" s="2" t="s">
        <v>689</v>
      </c>
      <c r="AC175" s="2" t="s">
        <v>690</v>
      </c>
      <c r="AD175" s="2" t="s">
        <v>315</v>
      </c>
      <c r="AE175" s="2" t="s">
        <v>66</v>
      </c>
      <c r="AF175" s="2"/>
      <c r="AG175" s="2"/>
      <c r="AH175" s="2" t="s">
        <v>67</v>
      </c>
      <c r="AI175" s="2" t="s">
        <v>68</v>
      </c>
      <c r="AJ175" s="2"/>
      <c r="AK175" s="2"/>
      <c r="AL175" s="2"/>
      <c r="AM175" s="2"/>
      <c r="AN175" s="2"/>
      <c r="AO175" s="2"/>
      <c r="AP175" s="2"/>
      <c r="AQ175" s="2"/>
      <c r="AR175" s="2"/>
      <c r="AS175" s="2" t="s">
        <v>407</v>
      </c>
      <c r="AT175" s="2"/>
      <c r="AU175" s="3" t="s">
        <v>66</v>
      </c>
    </row>
    <row r="176" spans="1:47" x14ac:dyDescent="0.25">
      <c r="A176" t="s">
        <v>47</v>
      </c>
      <c r="B176" t="s">
        <v>691</v>
      </c>
      <c r="C176" t="s">
        <v>692</v>
      </c>
      <c r="E176" t="s">
        <v>50</v>
      </c>
      <c r="F176" t="s">
        <v>693</v>
      </c>
      <c r="G176" t="s">
        <v>73</v>
      </c>
      <c r="H176" t="s">
        <v>108</v>
      </c>
      <c r="I176" t="s">
        <v>694</v>
      </c>
      <c r="K176" t="s">
        <v>55</v>
      </c>
      <c r="L176" t="s">
        <v>56</v>
      </c>
      <c r="M176" t="s">
        <v>184</v>
      </c>
      <c r="N176" t="s">
        <v>54</v>
      </c>
      <c r="O176" t="s">
        <v>695</v>
      </c>
      <c r="P176" t="s">
        <v>58</v>
      </c>
      <c r="S176" t="s">
        <v>59</v>
      </c>
      <c r="T176" t="s">
        <v>691</v>
      </c>
      <c r="U176" t="s">
        <v>60</v>
      </c>
      <c r="V176" t="s">
        <v>61</v>
      </c>
      <c r="W176" t="s">
        <v>54</v>
      </c>
      <c r="X176" t="s">
        <v>61</v>
      </c>
      <c r="Y176" t="s">
        <v>118</v>
      </c>
      <c r="Z176" t="s">
        <v>50</v>
      </c>
      <c r="AA176" t="s">
        <v>55</v>
      </c>
      <c r="AB176" t="s">
        <v>696</v>
      </c>
      <c r="AC176" t="s">
        <v>697</v>
      </c>
      <c r="AD176" t="s">
        <v>698</v>
      </c>
      <c r="AE176" t="s">
        <v>66</v>
      </c>
      <c r="AH176" t="s">
        <v>122</v>
      </c>
      <c r="AI176" t="s">
        <v>68</v>
      </c>
      <c r="AS176" t="s">
        <v>471</v>
      </c>
      <c r="AU176" s="3" t="s">
        <v>66</v>
      </c>
    </row>
    <row r="177" spans="1:47" x14ac:dyDescent="0.25">
      <c r="A177" t="s">
        <v>47</v>
      </c>
      <c r="B177" t="s">
        <v>711</v>
      </c>
      <c r="C177" t="s">
        <v>712</v>
      </c>
      <c r="E177" t="s">
        <v>50</v>
      </c>
      <c r="F177" t="s">
        <v>142</v>
      </c>
      <c r="G177" t="s">
        <v>73</v>
      </c>
      <c r="H177" t="s">
        <v>108</v>
      </c>
      <c r="I177" t="s">
        <v>653</v>
      </c>
      <c r="K177" t="s">
        <v>55</v>
      </c>
      <c r="L177" t="s">
        <v>56</v>
      </c>
      <c r="M177" t="s">
        <v>76</v>
      </c>
      <c r="N177" t="s">
        <v>62</v>
      </c>
      <c r="O177" t="s">
        <v>713</v>
      </c>
      <c r="S177" t="s">
        <v>59</v>
      </c>
      <c r="T177" t="s">
        <v>711</v>
      </c>
      <c r="U177" t="s">
        <v>77</v>
      </c>
      <c r="V177" t="s">
        <v>78</v>
      </c>
      <c r="W177" t="s">
        <v>61</v>
      </c>
      <c r="X177" t="s">
        <v>78</v>
      </c>
      <c r="Y177" t="s">
        <v>61</v>
      </c>
      <c r="Z177" t="s">
        <v>50</v>
      </c>
      <c r="AB177" t="s">
        <v>714</v>
      </c>
      <c r="AC177" t="s">
        <v>715</v>
      </c>
      <c r="AH177" t="s">
        <v>81</v>
      </c>
      <c r="AI177" t="s">
        <v>68</v>
      </c>
      <c r="AS177" t="s">
        <v>111</v>
      </c>
      <c r="AU177" s="3" t="s">
        <v>66</v>
      </c>
    </row>
    <row r="178" spans="1:47" x14ac:dyDescent="0.25">
      <c r="A178" s="2" t="s">
        <v>47</v>
      </c>
      <c r="B178" s="2" t="s">
        <v>716</v>
      </c>
      <c r="C178" s="2" t="s">
        <v>717</v>
      </c>
      <c r="D178" s="2"/>
      <c r="E178" s="2" t="s">
        <v>50</v>
      </c>
      <c r="F178" s="2" t="s">
        <v>283</v>
      </c>
      <c r="G178" s="2" t="s">
        <v>61</v>
      </c>
      <c r="H178" s="2" t="s">
        <v>191</v>
      </c>
      <c r="I178" s="2" t="s">
        <v>718</v>
      </c>
      <c r="J178" s="2"/>
      <c r="K178" s="2" t="s">
        <v>55</v>
      </c>
      <c r="L178" s="2" t="s">
        <v>56</v>
      </c>
      <c r="M178" s="2" t="s">
        <v>57</v>
      </c>
      <c r="N178" s="2" t="s">
        <v>52</v>
      </c>
      <c r="O178" s="2" t="s">
        <v>719</v>
      </c>
      <c r="P178" s="2"/>
      <c r="Q178" s="2"/>
      <c r="R178" s="2"/>
      <c r="S178" s="2" t="s">
        <v>59</v>
      </c>
      <c r="T178" s="2" t="s">
        <v>716</v>
      </c>
      <c r="U178" s="2" t="s">
        <v>77</v>
      </c>
      <c r="V178" s="2" t="s">
        <v>78</v>
      </c>
      <c r="W178" s="2" t="s">
        <v>61</v>
      </c>
      <c r="X178" s="2" t="s">
        <v>78</v>
      </c>
      <c r="Y178" s="2" t="s">
        <v>61</v>
      </c>
      <c r="Z178" s="2" t="s">
        <v>50</v>
      </c>
      <c r="AA178" s="2"/>
      <c r="AB178" s="2" t="s">
        <v>720</v>
      </c>
      <c r="AC178" s="2" t="s">
        <v>721</v>
      </c>
      <c r="AD178" s="2"/>
      <c r="AE178" s="2"/>
      <c r="AF178" s="2"/>
      <c r="AG178" s="2"/>
      <c r="AH178" s="2" t="s">
        <v>103</v>
      </c>
      <c r="AI178" s="2" t="s">
        <v>68</v>
      </c>
      <c r="AJ178" s="2"/>
      <c r="AK178" s="2"/>
      <c r="AL178" s="2"/>
      <c r="AM178" s="2"/>
      <c r="AN178" s="2"/>
      <c r="AO178" s="2"/>
      <c r="AP178" s="2"/>
      <c r="AQ178" s="2"/>
      <c r="AR178" s="2"/>
      <c r="AS178" s="2" t="s">
        <v>407</v>
      </c>
      <c r="AT178" s="2"/>
      <c r="AU178" s="3" t="s">
        <v>66</v>
      </c>
    </row>
    <row r="179" spans="1:47" x14ac:dyDescent="0.25">
      <c r="A179" t="s">
        <v>47</v>
      </c>
      <c r="B179" t="s">
        <v>722</v>
      </c>
      <c r="C179" t="s">
        <v>723</v>
      </c>
      <c r="E179" t="s">
        <v>50</v>
      </c>
      <c r="F179" t="s">
        <v>474</v>
      </c>
      <c r="G179" t="s">
        <v>52</v>
      </c>
      <c r="H179" t="s">
        <v>53</v>
      </c>
      <c r="I179" t="s">
        <v>724</v>
      </c>
      <c r="K179" t="s">
        <v>55</v>
      </c>
      <c r="L179" t="s">
        <v>56</v>
      </c>
      <c r="M179" t="s">
        <v>57</v>
      </c>
      <c r="N179" t="s">
        <v>62</v>
      </c>
      <c r="O179" t="s">
        <v>179</v>
      </c>
      <c r="P179" t="s">
        <v>58</v>
      </c>
      <c r="S179" t="s">
        <v>59</v>
      </c>
      <c r="T179" t="s">
        <v>722</v>
      </c>
      <c r="U179" t="s">
        <v>60</v>
      </c>
      <c r="V179" t="s">
        <v>78</v>
      </c>
      <c r="W179" t="s">
        <v>52</v>
      </c>
      <c r="X179" t="s">
        <v>78</v>
      </c>
      <c r="Y179" t="s">
        <v>52</v>
      </c>
      <c r="Z179" t="s">
        <v>50</v>
      </c>
      <c r="AA179" t="s">
        <v>55</v>
      </c>
      <c r="AB179" t="s">
        <v>725</v>
      </c>
      <c r="AC179" t="s">
        <v>726</v>
      </c>
      <c r="AD179" t="s">
        <v>102</v>
      </c>
      <c r="AH179" t="s">
        <v>103</v>
      </c>
      <c r="AI179" t="s">
        <v>68</v>
      </c>
      <c r="AS179" t="s">
        <v>104</v>
      </c>
      <c r="AU179" s="3" t="s">
        <v>66</v>
      </c>
    </row>
    <row r="180" spans="1:47" x14ac:dyDescent="0.25">
      <c r="A180" s="2" t="s">
        <v>47</v>
      </c>
      <c r="B180" s="2" t="s">
        <v>727</v>
      </c>
      <c r="C180" s="2" t="s">
        <v>728</v>
      </c>
      <c r="D180" s="2"/>
      <c r="E180" s="2" t="s">
        <v>50</v>
      </c>
      <c r="F180" s="2" t="s">
        <v>72</v>
      </c>
      <c r="G180" s="2" t="s">
        <v>73</v>
      </c>
      <c r="H180" s="2" t="s">
        <v>108</v>
      </c>
      <c r="I180" s="2" t="s">
        <v>674</v>
      </c>
      <c r="J180" s="2"/>
      <c r="K180" s="2" t="s">
        <v>55</v>
      </c>
      <c r="L180" s="2" t="s">
        <v>56</v>
      </c>
      <c r="M180" s="2" t="s">
        <v>76</v>
      </c>
      <c r="N180" s="2" t="s">
        <v>62</v>
      </c>
      <c r="O180" s="2"/>
      <c r="P180" s="2" t="s">
        <v>58</v>
      </c>
      <c r="Q180" s="2"/>
      <c r="R180" s="2"/>
      <c r="S180" s="2" t="s">
        <v>59</v>
      </c>
      <c r="T180" s="2" t="s">
        <v>727</v>
      </c>
      <c r="U180" s="2" t="s">
        <v>60</v>
      </c>
      <c r="V180" s="2" t="s">
        <v>78</v>
      </c>
      <c r="W180" s="2" t="s">
        <v>62</v>
      </c>
      <c r="X180" s="2" t="s">
        <v>78</v>
      </c>
      <c r="Y180" s="2" t="s">
        <v>62</v>
      </c>
      <c r="Z180" s="2" t="s">
        <v>50</v>
      </c>
      <c r="AA180" s="2" t="s">
        <v>55</v>
      </c>
      <c r="AB180" s="2" t="s">
        <v>729</v>
      </c>
      <c r="AC180" s="2" t="s">
        <v>730</v>
      </c>
      <c r="AD180" s="2" t="s">
        <v>603</v>
      </c>
      <c r="AE180" s="2"/>
      <c r="AF180" s="2"/>
      <c r="AG180" s="2"/>
      <c r="AH180" s="2" t="s">
        <v>103</v>
      </c>
      <c r="AI180" s="2" t="s">
        <v>68</v>
      </c>
      <c r="AJ180" s="2"/>
      <c r="AK180" s="2"/>
      <c r="AL180" s="2"/>
      <c r="AM180" s="2"/>
      <c r="AN180" s="2"/>
      <c r="AO180" s="2"/>
      <c r="AP180" s="2"/>
      <c r="AQ180" s="2"/>
      <c r="AR180" s="2"/>
      <c r="AS180" s="2" t="s">
        <v>111</v>
      </c>
      <c r="AT180" s="2"/>
      <c r="AU180" s="3" t="s">
        <v>66</v>
      </c>
    </row>
    <row r="181" spans="1:47" x14ac:dyDescent="0.25">
      <c r="A181" t="s">
        <v>47</v>
      </c>
      <c r="B181" t="s">
        <v>731</v>
      </c>
      <c r="C181" t="s">
        <v>732</v>
      </c>
      <c r="E181" t="s">
        <v>50</v>
      </c>
      <c r="F181" t="s">
        <v>401</v>
      </c>
      <c r="G181" t="s">
        <v>61</v>
      </c>
      <c r="H181" t="s">
        <v>191</v>
      </c>
      <c r="I181" t="s">
        <v>733</v>
      </c>
      <c r="K181" t="s">
        <v>66</v>
      </c>
      <c r="L181" t="s">
        <v>318</v>
      </c>
      <c r="M181" t="s">
        <v>252</v>
      </c>
      <c r="N181" t="s">
        <v>62</v>
      </c>
      <c r="O181" t="s">
        <v>734</v>
      </c>
      <c r="S181" t="s">
        <v>59</v>
      </c>
      <c r="T181" t="s">
        <v>731</v>
      </c>
      <c r="U181" t="s">
        <v>77</v>
      </c>
      <c r="V181" t="s">
        <v>78</v>
      </c>
      <c r="W181" t="s">
        <v>61</v>
      </c>
      <c r="X181" t="s">
        <v>78</v>
      </c>
      <c r="Y181" t="s">
        <v>61</v>
      </c>
      <c r="Z181" t="s">
        <v>50</v>
      </c>
      <c r="AB181" t="s">
        <v>735</v>
      </c>
      <c r="AC181" t="s">
        <v>736</v>
      </c>
      <c r="AH181" t="s">
        <v>435</v>
      </c>
      <c r="AI181" t="s">
        <v>68</v>
      </c>
      <c r="AS181" t="s">
        <v>407</v>
      </c>
      <c r="AU181" s="3" t="s">
        <v>66</v>
      </c>
    </row>
    <row r="182" spans="1:47" x14ac:dyDescent="0.25">
      <c r="A182" s="2" t="s">
        <v>47</v>
      </c>
      <c r="B182" s="2" t="s">
        <v>737</v>
      </c>
      <c r="C182" s="2" t="s">
        <v>738</v>
      </c>
      <c r="D182" s="2"/>
      <c r="E182" s="2" t="s">
        <v>50</v>
      </c>
      <c r="F182" s="2" t="s">
        <v>466</v>
      </c>
      <c r="G182" s="2" t="s">
        <v>62</v>
      </c>
      <c r="H182" s="2" t="s">
        <v>467</v>
      </c>
      <c r="I182" s="2" t="s">
        <v>504</v>
      </c>
      <c r="J182" s="2"/>
      <c r="K182" s="2" t="s">
        <v>55</v>
      </c>
      <c r="L182" s="2" t="s">
        <v>56</v>
      </c>
      <c r="M182" s="2" t="s">
        <v>54</v>
      </c>
      <c r="N182" s="2" t="s">
        <v>54</v>
      </c>
      <c r="O182" s="2" t="s">
        <v>136</v>
      </c>
      <c r="P182" s="2" t="s">
        <v>58</v>
      </c>
      <c r="Q182" s="2"/>
      <c r="R182" s="2"/>
      <c r="S182" s="2" t="s">
        <v>59</v>
      </c>
      <c r="T182" s="2" t="s">
        <v>737</v>
      </c>
      <c r="U182" s="2" t="s">
        <v>60</v>
      </c>
      <c r="V182" s="2" t="s">
        <v>78</v>
      </c>
      <c r="W182" s="2" t="s">
        <v>62</v>
      </c>
      <c r="X182" s="2" t="s">
        <v>78</v>
      </c>
      <c r="Y182" s="2" t="s">
        <v>62</v>
      </c>
      <c r="Z182" s="2" t="s">
        <v>50</v>
      </c>
      <c r="AA182" s="2" t="s">
        <v>55</v>
      </c>
      <c r="AB182" s="2" t="s">
        <v>739</v>
      </c>
      <c r="AC182" s="2" t="s">
        <v>740</v>
      </c>
      <c r="AD182" s="2" t="s">
        <v>65</v>
      </c>
      <c r="AE182" s="2" t="s">
        <v>66</v>
      </c>
      <c r="AF182" s="2"/>
      <c r="AG182" s="2"/>
      <c r="AH182" s="2" t="s">
        <v>67</v>
      </c>
      <c r="AI182" s="2" t="s">
        <v>68</v>
      </c>
      <c r="AJ182" s="2"/>
      <c r="AK182" s="2"/>
      <c r="AL182" s="2"/>
      <c r="AM182" s="2"/>
      <c r="AN182" s="2"/>
      <c r="AO182" s="2"/>
      <c r="AP182" s="2"/>
      <c r="AQ182" s="2"/>
      <c r="AR182" s="2"/>
      <c r="AS182" s="2"/>
      <c r="AT182" s="2"/>
      <c r="AU182" s="3" t="s">
        <v>66</v>
      </c>
    </row>
    <row r="183" spans="1:47" x14ac:dyDescent="0.25">
      <c r="A183" t="s">
        <v>47</v>
      </c>
      <c r="B183" t="s">
        <v>741</v>
      </c>
      <c r="C183" t="s">
        <v>742</v>
      </c>
      <c r="E183" t="s">
        <v>50</v>
      </c>
      <c r="F183" t="s">
        <v>474</v>
      </c>
      <c r="G183" t="s">
        <v>52</v>
      </c>
      <c r="H183" t="s">
        <v>53</v>
      </c>
      <c r="I183" t="s">
        <v>688</v>
      </c>
      <c r="K183" t="s">
        <v>66</v>
      </c>
      <c r="L183" t="s">
        <v>318</v>
      </c>
      <c r="M183" t="s">
        <v>57</v>
      </c>
      <c r="N183" t="s">
        <v>62</v>
      </c>
      <c r="O183" t="s">
        <v>411</v>
      </c>
      <c r="S183" t="s">
        <v>59</v>
      </c>
      <c r="T183" t="s">
        <v>741</v>
      </c>
      <c r="U183" t="s">
        <v>77</v>
      </c>
      <c r="V183" t="s">
        <v>61</v>
      </c>
      <c r="W183" t="s">
        <v>78</v>
      </c>
      <c r="X183" t="s">
        <v>78</v>
      </c>
      <c r="Y183" t="s">
        <v>61</v>
      </c>
      <c r="Z183" t="s">
        <v>50</v>
      </c>
      <c r="AB183" t="s">
        <v>743</v>
      </c>
      <c r="AC183" t="s">
        <v>744</v>
      </c>
      <c r="AH183" t="s">
        <v>81</v>
      </c>
      <c r="AI183" t="s">
        <v>68</v>
      </c>
      <c r="AS183" t="s">
        <v>104</v>
      </c>
      <c r="AU183" s="3" t="s">
        <v>66</v>
      </c>
    </row>
    <row r="184" spans="1:47" x14ac:dyDescent="0.25">
      <c r="A184" s="2" t="s">
        <v>47</v>
      </c>
      <c r="B184" s="2" t="s">
        <v>745</v>
      </c>
      <c r="C184" s="2" t="s">
        <v>746</v>
      </c>
      <c r="D184" s="2"/>
      <c r="E184" s="2" t="s">
        <v>50</v>
      </c>
      <c r="F184" s="2" t="s">
        <v>142</v>
      </c>
      <c r="G184" s="2" t="s">
        <v>73</v>
      </c>
      <c r="H184" s="2" t="s">
        <v>108</v>
      </c>
      <c r="I184" s="2" t="s">
        <v>701</v>
      </c>
      <c r="J184" s="2"/>
      <c r="K184" s="2" t="s">
        <v>55</v>
      </c>
      <c r="L184" s="2" t="s">
        <v>56</v>
      </c>
      <c r="M184" s="2" t="s">
        <v>76</v>
      </c>
      <c r="N184" s="2" t="s">
        <v>62</v>
      </c>
      <c r="O184" s="2"/>
      <c r="P184" s="2"/>
      <c r="Q184" s="2"/>
      <c r="R184" s="2"/>
      <c r="S184" s="2" t="s">
        <v>59</v>
      </c>
      <c r="T184" s="2" t="s">
        <v>745</v>
      </c>
      <c r="U184" s="2" t="s">
        <v>77</v>
      </c>
      <c r="V184" s="2" t="s">
        <v>78</v>
      </c>
      <c r="W184" s="2" t="s">
        <v>61</v>
      </c>
      <c r="X184" s="2" t="s">
        <v>78</v>
      </c>
      <c r="Y184" s="2" t="s">
        <v>61</v>
      </c>
      <c r="Z184" s="2" t="s">
        <v>50</v>
      </c>
      <c r="AA184" s="2"/>
      <c r="AB184" s="2" t="s">
        <v>747</v>
      </c>
      <c r="AC184" s="2" t="s">
        <v>748</v>
      </c>
      <c r="AD184" s="2"/>
      <c r="AE184" s="2"/>
      <c r="AF184" s="2"/>
      <c r="AG184" s="2"/>
      <c r="AH184" s="2" t="s">
        <v>81</v>
      </c>
      <c r="AI184" s="2" t="s">
        <v>68</v>
      </c>
      <c r="AJ184" s="2"/>
      <c r="AK184" s="2"/>
      <c r="AL184" s="2"/>
      <c r="AM184" s="2"/>
      <c r="AN184" s="2"/>
      <c r="AO184" s="2"/>
      <c r="AP184" s="2"/>
      <c r="AQ184" s="2"/>
      <c r="AR184" s="2"/>
      <c r="AS184" s="2" t="s">
        <v>111</v>
      </c>
      <c r="AT184" s="2"/>
      <c r="AU184" s="3" t="s">
        <v>66</v>
      </c>
    </row>
    <row r="185" spans="1:47" x14ac:dyDescent="0.25">
      <c r="A185" t="s">
        <v>47</v>
      </c>
      <c r="B185" t="s">
        <v>749</v>
      </c>
      <c r="C185" t="s">
        <v>750</v>
      </c>
      <c r="E185" t="s">
        <v>50</v>
      </c>
      <c r="F185" t="s">
        <v>356</v>
      </c>
      <c r="G185" t="s">
        <v>52</v>
      </c>
      <c r="H185" t="s">
        <v>53</v>
      </c>
      <c r="I185" t="s">
        <v>751</v>
      </c>
      <c r="K185" t="s">
        <v>55</v>
      </c>
      <c r="L185" t="s">
        <v>56</v>
      </c>
      <c r="M185" t="s">
        <v>57</v>
      </c>
      <c r="N185" t="s">
        <v>54</v>
      </c>
      <c r="O185" t="s">
        <v>179</v>
      </c>
      <c r="S185" t="s">
        <v>59</v>
      </c>
      <c r="T185" t="s">
        <v>749</v>
      </c>
      <c r="U185" t="s">
        <v>77</v>
      </c>
      <c r="V185" t="s">
        <v>78</v>
      </c>
      <c r="W185" t="s">
        <v>61</v>
      </c>
      <c r="X185" t="s">
        <v>78</v>
      </c>
      <c r="Y185" t="s">
        <v>61</v>
      </c>
      <c r="Z185" t="s">
        <v>50</v>
      </c>
      <c r="AB185" t="s">
        <v>752</v>
      </c>
      <c r="AC185" t="s">
        <v>753</v>
      </c>
      <c r="AH185" t="s">
        <v>81</v>
      </c>
      <c r="AI185" t="s">
        <v>68</v>
      </c>
      <c r="AS185" t="s">
        <v>69</v>
      </c>
      <c r="AU185" s="3" t="s">
        <v>66</v>
      </c>
    </row>
    <row r="186" spans="1:47" x14ac:dyDescent="0.25">
      <c r="A186" s="2" t="s">
        <v>47</v>
      </c>
      <c r="B186" s="2" t="s">
        <v>754</v>
      </c>
      <c r="C186" s="2" t="s">
        <v>755</v>
      </c>
      <c r="D186" s="2"/>
      <c r="E186" s="2" t="s">
        <v>50</v>
      </c>
      <c r="F186" s="2" t="s">
        <v>72</v>
      </c>
      <c r="G186" s="2" t="s">
        <v>73</v>
      </c>
      <c r="H186" s="2" t="s">
        <v>108</v>
      </c>
      <c r="I186" s="2" t="s">
        <v>724</v>
      </c>
      <c r="J186" s="2"/>
      <c r="K186" s="2" t="s">
        <v>55</v>
      </c>
      <c r="L186" s="2" t="s">
        <v>56</v>
      </c>
      <c r="M186" s="2" t="s">
        <v>76</v>
      </c>
      <c r="N186" s="2" t="s">
        <v>62</v>
      </c>
      <c r="O186" s="2"/>
      <c r="P186" s="2"/>
      <c r="Q186" s="2"/>
      <c r="R186" s="2"/>
      <c r="S186" s="2" t="s">
        <v>59</v>
      </c>
      <c r="T186" s="2" t="s">
        <v>754</v>
      </c>
      <c r="U186" s="2" t="s">
        <v>77</v>
      </c>
      <c r="V186" s="2" t="s">
        <v>78</v>
      </c>
      <c r="W186" s="2" t="s">
        <v>61</v>
      </c>
      <c r="X186" s="2" t="s">
        <v>78</v>
      </c>
      <c r="Y186" s="2" t="s">
        <v>61</v>
      </c>
      <c r="Z186" s="2" t="s">
        <v>50</v>
      </c>
      <c r="AA186" s="2"/>
      <c r="AB186" s="2" t="s">
        <v>756</v>
      </c>
      <c r="AC186" s="2" t="s">
        <v>757</v>
      </c>
      <c r="AD186" s="2"/>
      <c r="AE186" s="2"/>
      <c r="AF186" s="2"/>
      <c r="AG186" s="2"/>
      <c r="AH186" s="2" t="s">
        <v>81</v>
      </c>
      <c r="AI186" s="2" t="s">
        <v>68</v>
      </c>
      <c r="AJ186" s="2"/>
      <c r="AK186" s="2"/>
      <c r="AL186" s="2"/>
      <c r="AM186" s="2"/>
      <c r="AN186" s="2"/>
      <c r="AO186" s="2"/>
      <c r="AP186" s="2"/>
      <c r="AQ186" s="2"/>
      <c r="AR186" s="2"/>
      <c r="AS186" s="2" t="s">
        <v>111</v>
      </c>
      <c r="AT186" s="2"/>
      <c r="AU186" s="3" t="s">
        <v>66</v>
      </c>
    </row>
    <row r="187" spans="1:47" x14ac:dyDescent="0.25">
      <c r="A187" t="s">
        <v>47</v>
      </c>
      <c r="B187" t="s">
        <v>758</v>
      </c>
      <c r="C187" t="s">
        <v>759</v>
      </c>
      <c r="E187" t="s">
        <v>50</v>
      </c>
      <c r="F187" t="s">
        <v>401</v>
      </c>
      <c r="G187" t="s">
        <v>61</v>
      </c>
      <c r="H187" t="s">
        <v>191</v>
      </c>
      <c r="I187" t="s">
        <v>760</v>
      </c>
      <c r="K187" t="s">
        <v>66</v>
      </c>
      <c r="L187" t="s">
        <v>761</v>
      </c>
      <c r="M187" t="s">
        <v>57</v>
      </c>
      <c r="N187" t="s">
        <v>62</v>
      </c>
      <c r="O187" t="s">
        <v>179</v>
      </c>
      <c r="S187" t="s">
        <v>59</v>
      </c>
      <c r="T187" t="s">
        <v>758</v>
      </c>
      <c r="U187" t="s">
        <v>77</v>
      </c>
      <c r="V187" t="s">
        <v>61</v>
      </c>
      <c r="W187" t="s">
        <v>78</v>
      </c>
      <c r="X187" t="s">
        <v>78</v>
      </c>
      <c r="Y187" t="s">
        <v>61</v>
      </c>
      <c r="Z187" t="s">
        <v>50</v>
      </c>
      <c r="AB187" t="s">
        <v>762</v>
      </c>
      <c r="AC187" t="s">
        <v>763</v>
      </c>
      <c r="AH187" t="s">
        <v>435</v>
      </c>
      <c r="AI187" t="s">
        <v>68</v>
      </c>
      <c r="AS187" t="s">
        <v>407</v>
      </c>
      <c r="AU187" s="3" t="s">
        <v>66</v>
      </c>
    </row>
    <row r="188" spans="1:47" x14ac:dyDescent="0.25">
      <c r="A188" s="2" t="s">
        <v>47</v>
      </c>
      <c r="B188" s="2" t="s">
        <v>764</v>
      </c>
      <c r="C188" s="2" t="s">
        <v>765</v>
      </c>
      <c r="D188" s="2"/>
      <c r="E188" s="2" t="s">
        <v>50</v>
      </c>
      <c r="F188" s="2" t="s">
        <v>142</v>
      </c>
      <c r="G188" s="2" t="s">
        <v>73</v>
      </c>
      <c r="H188" s="2" t="s">
        <v>108</v>
      </c>
      <c r="I188" s="2" t="s">
        <v>459</v>
      </c>
      <c r="J188" s="2"/>
      <c r="K188" s="2" t="s">
        <v>55</v>
      </c>
      <c r="L188" s="2" t="s">
        <v>56</v>
      </c>
      <c r="M188" s="2" t="s">
        <v>76</v>
      </c>
      <c r="N188" s="2" t="s">
        <v>62</v>
      </c>
      <c r="O188" s="2"/>
      <c r="P188" s="2" t="s">
        <v>58</v>
      </c>
      <c r="Q188" s="2"/>
      <c r="R188" s="2"/>
      <c r="S188" s="2" t="s">
        <v>59</v>
      </c>
      <c r="T188" s="2" t="s">
        <v>764</v>
      </c>
      <c r="U188" s="2" t="s">
        <v>60</v>
      </c>
      <c r="V188" s="2" t="s">
        <v>78</v>
      </c>
      <c r="W188" s="2" t="s">
        <v>52</v>
      </c>
      <c r="X188" s="2" t="s">
        <v>78</v>
      </c>
      <c r="Y188" s="2" t="s">
        <v>52</v>
      </c>
      <c r="Z188" s="2" t="s">
        <v>50</v>
      </c>
      <c r="AA188" s="2" t="s">
        <v>55</v>
      </c>
      <c r="AB188" s="2" t="s">
        <v>766</v>
      </c>
      <c r="AC188" s="2" t="s">
        <v>767</v>
      </c>
      <c r="AD188" s="2" t="s">
        <v>603</v>
      </c>
      <c r="AE188" s="2"/>
      <c r="AF188" s="2"/>
      <c r="AG188" s="2"/>
      <c r="AH188" s="2" t="s">
        <v>103</v>
      </c>
      <c r="AI188" s="2" t="s">
        <v>68</v>
      </c>
      <c r="AJ188" s="2"/>
      <c r="AK188" s="2"/>
      <c r="AL188" s="2"/>
      <c r="AM188" s="2"/>
      <c r="AN188" s="2"/>
      <c r="AO188" s="2"/>
      <c r="AP188" s="2"/>
      <c r="AQ188" s="2"/>
      <c r="AR188" s="2"/>
      <c r="AS188" s="2" t="s">
        <v>111</v>
      </c>
      <c r="AT188" s="2"/>
      <c r="AU188" s="3" t="s">
        <v>66</v>
      </c>
    </row>
    <row r="189" spans="1:47" x14ac:dyDescent="0.25">
      <c r="A189" t="s">
        <v>47</v>
      </c>
      <c r="B189" t="s">
        <v>768</v>
      </c>
      <c r="C189" t="s">
        <v>769</v>
      </c>
      <c r="E189" t="s">
        <v>50</v>
      </c>
      <c r="F189" t="s">
        <v>283</v>
      </c>
      <c r="G189" t="s">
        <v>61</v>
      </c>
      <c r="H189" t="s">
        <v>191</v>
      </c>
      <c r="I189" t="s">
        <v>770</v>
      </c>
      <c r="K189" t="s">
        <v>55</v>
      </c>
      <c r="L189" t="s">
        <v>56</v>
      </c>
      <c r="M189" t="s">
        <v>174</v>
      </c>
      <c r="N189" t="s">
        <v>62</v>
      </c>
      <c r="O189" t="s">
        <v>771</v>
      </c>
      <c r="P189" t="s">
        <v>58</v>
      </c>
      <c r="S189" t="s">
        <v>59</v>
      </c>
      <c r="T189" t="s">
        <v>768</v>
      </c>
      <c r="U189" t="s">
        <v>60</v>
      </c>
      <c r="V189" t="s">
        <v>78</v>
      </c>
      <c r="W189" t="s">
        <v>62</v>
      </c>
      <c r="X189" t="s">
        <v>78</v>
      </c>
      <c r="Y189" t="s">
        <v>62</v>
      </c>
      <c r="Z189" t="s">
        <v>50</v>
      </c>
      <c r="AA189" t="s">
        <v>55</v>
      </c>
      <c r="AB189" t="s">
        <v>772</v>
      </c>
      <c r="AC189" t="s">
        <v>773</v>
      </c>
      <c r="AD189" t="s">
        <v>65</v>
      </c>
      <c r="AE189" t="s">
        <v>66</v>
      </c>
      <c r="AH189" t="s">
        <v>122</v>
      </c>
      <c r="AI189" t="s">
        <v>68</v>
      </c>
      <c r="AS189" t="s">
        <v>407</v>
      </c>
      <c r="AU189" s="3" t="s">
        <v>66</v>
      </c>
    </row>
    <row r="190" spans="1:47" x14ac:dyDescent="0.25">
      <c r="A190" s="2" t="s">
        <v>47</v>
      </c>
      <c r="B190" s="2" t="s">
        <v>774</v>
      </c>
      <c r="C190" s="2" t="s">
        <v>775</v>
      </c>
      <c r="D190" s="2"/>
      <c r="E190" s="2" t="s">
        <v>50</v>
      </c>
      <c r="F190" s="2" t="s">
        <v>356</v>
      </c>
      <c r="G190" s="2" t="s">
        <v>52</v>
      </c>
      <c r="H190" s="2" t="s">
        <v>53</v>
      </c>
      <c r="I190" s="2" t="s">
        <v>733</v>
      </c>
      <c r="J190" s="2"/>
      <c r="K190" s="2" t="s">
        <v>55</v>
      </c>
      <c r="L190" s="2" t="s">
        <v>56</v>
      </c>
      <c r="M190" s="2" t="s">
        <v>76</v>
      </c>
      <c r="N190" s="2" t="s">
        <v>54</v>
      </c>
      <c r="O190" s="2" t="s">
        <v>776</v>
      </c>
      <c r="P190" s="2" t="s">
        <v>58</v>
      </c>
      <c r="Q190" s="2"/>
      <c r="R190" s="2"/>
      <c r="S190" s="2" t="s">
        <v>59</v>
      </c>
      <c r="T190" s="2" t="s">
        <v>774</v>
      </c>
      <c r="U190" s="2" t="s">
        <v>60</v>
      </c>
      <c r="V190" s="2" t="s">
        <v>78</v>
      </c>
      <c r="W190" s="2" t="s">
        <v>62</v>
      </c>
      <c r="X190" s="2" t="s">
        <v>78</v>
      </c>
      <c r="Y190" s="2" t="s">
        <v>62</v>
      </c>
      <c r="Z190" s="2" t="s">
        <v>50</v>
      </c>
      <c r="AA190" s="2" t="s">
        <v>55</v>
      </c>
      <c r="AB190" s="2" t="s">
        <v>777</v>
      </c>
      <c r="AC190" s="2" t="s">
        <v>778</v>
      </c>
      <c r="AD190" s="2" t="s">
        <v>546</v>
      </c>
      <c r="AE190" s="2" t="s">
        <v>66</v>
      </c>
      <c r="AF190" s="2"/>
      <c r="AG190" s="2"/>
      <c r="AH190" s="2" t="s">
        <v>122</v>
      </c>
      <c r="AI190" s="2" t="s">
        <v>68</v>
      </c>
      <c r="AJ190" s="2"/>
      <c r="AK190" s="2"/>
      <c r="AL190" s="2"/>
      <c r="AM190" s="2"/>
      <c r="AN190" s="2"/>
      <c r="AO190" s="2"/>
      <c r="AP190" s="2"/>
      <c r="AQ190" s="2"/>
      <c r="AR190" s="2"/>
      <c r="AS190" s="2" t="s">
        <v>69</v>
      </c>
      <c r="AT190" s="2"/>
      <c r="AU190" s="3" t="s">
        <v>66</v>
      </c>
    </row>
    <row r="191" spans="1:47" x14ac:dyDescent="0.25">
      <c r="A191" t="s">
        <v>47</v>
      </c>
      <c r="B191" t="s">
        <v>779</v>
      </c>
      <c r="C191" t="s">
        <v>780</v>
      </c>
      <c r="E191" t="s">
        <v>50</v>
      </c>
      <c r="F191" t="s">
        <v>72</v>
      </c>
      <c r="G191" t="s">
        <v>73</v>
      </c>
      <c r="H191" t="s">
        <v>108</v>
      </c>
      <c r="I191" t="s">
        <v>688</v>
      </c>
      <c r="K191" t="s">
        <v>55</v>
      </c>
      <c r="L191" t="s">
        <v>56</v>
      </c>
      <c r="M191" t="s">
        <v>76</v>
      </c>
      <c r="N191" t="s">
        <v>54</v>
      </c>
      <c r="S191" t="s">
        <v>59</v>
      </c>
      <c r="T191" t="s">
        <v>779</v>
      </c>
      <c r="U191" t="s">
        <v>77</v>
      </c>
      <c r="V191" t="s">
        <v>78</v>
      </c>
      <c r="W191" t="s">
        <v>61</v>
      </c>
      <c r="X191" t="s">
        <v>78</v>
      </c>
      <c r="Y191" t="s">
        <v>61</v>
      </c>
      <c r="Z191" t="s">
        <v>50</v>
      </c>
      <c r="AB191" t="s">
        <v>781</v>
      </c>
      <c r="AC191" t="s">
        <v>782</v>
      </c>
      <c r="AH191" t="s">
        <v>81</v>
      </c>
      <c r="AI191" t="s">
        <v>68</v>
      </c>
      <c r="AS191" t="s">
        <v>111</v>
      </c>
      <c r="AU191" s="3" t="s">
        <v>66</v>
      </c>
    </row>
    <row r="192" spans="1:47" x14ac:dyDescent="0.25">
      <c r="A192" s="2" t="s">
        <v>47</v>
      </c>
      <c r="B192" s="2" t="s">
        <v>783</v>
      </c>
      <c r="C192" s="2" t="s">
        <v>784</v>
      </c>
      <c r="D192" s="2"/>
      <c r="E192" s="2" t="s">
        <v>50</v>
      </c>
      <c r="F192" s="2" t="s">
        <v>401</v>
      </c>
      <c r="G192" s="2" t="s">
        <v>61</v>
      </c>
      <c r="H192" s="2" t="s">
        <v>191</v>
      </c>
      <c r="I192" s="2" t="s">
        <v>785</v>
      </c>
      <c r="J192" s="2"/>
      <c r="K192" s="2" t="s">
        <v>55</v>
      </c>
      <c r="L192" s="2" t="s">
        <v>56</v>
      </c>
      <c r="M192" s="2" t="s">
        <v>89</v>
      </c>
      <c r="N192" s="2" t="s">
        <v>54</v>
      </c>
      <c r="O192" s="2" t="s">
        <v>786</v>
      </c>
      <c r="P192" s="2" t="s">
        <v>58</v>
      </c>
      <c r="Q192" s="2"/>
      <c r="R192" s="2"/>
      <c r="S192" s="2" t="s">
        <v>59</v>
      </c>
      <c r="T192" s="2" t="s">
        <v>783</v>
      </c>
      <c r="U192" s="2" t="s">
        <v>60</v>
      </c>
      <c r="V192" s="2" t="s">
        <v>78</v>
      </c>
      <c r="W192" s="2" t="s">
        <v>73</v>
      </c>
      <c r="X192" s="2" t="s">
        <v>78</v>
      </c>
      <c r="Y192" s="2" t="s">
        <v>73</v>
      </c>
      <c r="Z192" s="2" t="s">
        <v>50</v>
      </c>
      <c r="AA192" s="2" t="s">
        <v>55</v>
      </c>
      <c r="AB192" s="2" t="s">
        <v>787</v>
      </c>
      <c r="AC192" s="2" t="s">
        <v>788</v>
      </c>
      <c r="AD192" s="2" t="s">
        <v>789</v>
      </c>
      <c r="AE192" s="2" t="s">
        <v>66</v>
      </c>
      <c r="AF192" s="2"/>
      <c r="AG192" s="2"/>
      <c r="AH192" s="2" t="s">
        <v>148</v>
      </c>
      <c r="AI192" s="2" t="s">
        <v>68</v>
      </c>
      <c r="AJ192" s="2"/>
      <c r="AK192" s="2"/>
      <c r="AL192" s="2"/>
      <c r="AM192" s="2"/>
      <c r="AN192" s="2"/>
      <c r="AO192" s="2"/>
      <c r="AP192" s="2"/>
      <c r="AQ192" s="2"/>
      <c r="AR192" s="2"/>
      <c r="AS192" s="2" t="s">
        <v>407</v>
      </c>
      <c r="AT192" s="2"/>
      <c r="AU192" s="3" t="s">
        <v>66</v>
      </c>
    </row>
    <row r="193" spans="1:47" x14ac:dyDescent="0.25">
      <c r="A193" t="s">
        <v>47</v>
      </c>
      <c r="B193" t="s">
        <v>790</v>
      </c>
      <c r="C193" t="s">
        <v>791</v>
      </c>
      <c r="E193" t="s">
        <v>50</v>
      </c>
      <c r="F193" t="s">
        <v>792</v>
      </c>
      <c r="G193" t="s">
        <v>61</v>
      </c>
      <c r="H193" t="s">
        <v>53</v>
      </c>
      <c r="I193" t="s">
        <v>793</v>
      </c>
      <c r="K193" t="s">
        <v>55</v>
      </c>
      <c r="L193" t="s">
        <v>56</v>
      </c>
      <c r="M193" t="s">
        <v>76</v>
      </c>
      <c r="N193" t="s">
        <v>54</v>
      </c>
      <c r="O193" t="s">
        <v>179</v>
      </c>
      <c r="S193" t="s">
        <v>59</v>
      </c>
      <c r="T193" t="s">
        <v>790</v>
      </c>
      <c r="U193" t="s">
        <v>77</v>
      </c>
      <c r="V193" t="s">
        <v>78</v>
      </c>
      <c r="W193" t="s">
        <v>61</v>
      </c>
      <c r="X193" t="s">
        <v>78</v>
      </c>
      <c r="Y193" t="s">
        <v>61</v>
      </c>
      <c r="Z193" t="s">
        <v>50</v>
      </c>
      <c r="AB193" t="s">
        <v>794</v>
      </c>
      <c r="AC193" t="s">
        <v>795</v>
      </c>
      <c r="AH193" t="s">
        <v>81</v>
      </c>
      <c r="AI193" t="s">
        <v>68</v>
      </c>
      <c r="AS193" t="s">
        <v>104</v>
      </c>
      <c r="AU193" s="3" t="s">
        <v>66</v>
      </c>
    </row>
    <row r="194" spans="1:47" x14ac:dyDescent="0.25">
      <c r="A194" s="2" t="s">
        <v>47</v>
      </c>
      <c r="B194" s="2" t="s">
        <v>796</v>
      </c>
      <c r="C194" s="2" t="s">
        <v>797</v>
      </c>
      <c r="D194" s="2"/>
      <c r="E194" s="2" t="s">
        <v>50</v>
      </c>
      <c r="F194" s="2" t="s">
        <v>142</v>
      </c>
      <c r="G194" s="2" t="s">
        <v>73</v>
      </c>
      <c r="H194" s="2" t="s">
        <v>108</v>
      </c>
      <c r="I194" s="2" t="s">
        <v>751</v>
      </c>
      <c r="J194" s="2"/>
      <c r="K194" s="2" t="s">
        <v>55</v>
      </c>
      <c r="L194" s="2" t="s">
        <v>56</v>
      </c>
      <c r="M194" s="2" t="s">
        <v>76</v>
      </c>
      <c r="N194" s="2" t="s">
        <v>62</v>
      </c>
      <c r="O194" s="2"/>
      <c r="P194" s="2"/>
      <c r="Q194" s="2"/>
      <c r="R194" s="2"/>
      <c r="S194" s="2" t="s">
        <v>59</v>
      </c>
      <c r="T194" s="2" t="s">
        <v>796</v>
      </c>
      <c r="U194" s="2" t="s">
        <v>77</v>
      </c>
      <c r="V194" s="2" t="s">
        <v>78</v>
      </c>
      <c r="W194" s="2" t="s">
        <v>61</v>
      </c>
      <c r="X194" s="2" t="s">
        <v>78</v>
      </c>
      <c r="Y194" s="2" t="s">
        <v>61</v>
      </c>
      <c r="Z194" s="2" t="s">
        <v>50</v>
      </c>
      <c r="AA194" s="2"/>
      <c r="AB194" s="2" t="s">
        <v>798</v>
      </c>
      <c r="AC194" s="2" t="s">
        <v>799</v>
      </c>
      <c r="AD194" s="2"/>
      <c r="AE194" s="2"/>
      <c r="AF194" s="2"/>
      <c r="AG194" s="2"/>
      <c r="AH194" s="2" t="s">
        <v>81</v>
      </c>
      <c r="AI194" s="2" t="s">
        <v>68</v>
      </c>
      <c r="AJ194" s="2"/>
      <c r="AK194" s="2"/>
      <c r="AL194" s="2"/>
      <c r="AM194" s="2"/>
      <c r="AN194" s="2"/>
      <c r="AO194" s="2"/>
      <c r="AP194" s="2"/>
      <c r="AQ194" s="2"/>
      <c r="AR194" s="2"/>
      <c r="AS194" s="2" t="s">
        <v>111</v>
      </c>
      <c r="AT194" s="2"/>
      <c r="AU194" s="3" t="s">
        <v>66</v>
      </c>
    </row>
    <row r="195" spans="1:47" x14ac:dyDescent="0.25">
      <c r="A195" t="s">
        <v>47</v>
      </c>
      <c r="B195" t="s">
        <v>800</v>
      </c>
      <c r="C195" t="s">
        <v>801</v>
      </c>
      <c r="E195" t="s">
        <v>50</v>
      </c>
      <c r="F195" t="s">
        <v>283</v>
      </c>
      <c r="G195" t="s">
        <v>61</v>
      </c>
      <c r="H195" t="s">
        <v>191</v>
      </c>
      <c r="I195" t="s">
        <v>802</v>
      </c>
      <c r="K195" t="s">
        <v>66</v>
      </c>
      <c r="L195" t="s">
        <v>318</v>
      </c>
      <c r="M195" t="s">
        <v>312</v>
      </c>
      <c r="N195" t="s">
        <v>73</v>
      </c>
      <c r="O195" t="s">
        <v>411</v>
      </c>
      <c r="P195" t="s">
        <v>58</v>
      </c>
      <c r="S195" t="s">
        <v>59</v>
      </c>
      <c r="T195" t="s">
        <v>800</v>
      </c>
      <c r="U195" t="s">
        <v>60</v>
      </c>
      <c r="V195" t="s">
        <v>78</v>
      </c>
      <c r="W195" t="s">
        <v>54</v>
      </c>
      <c r="X195" t="s">
        <v>78</v>
      </c>
      <c r="Y195" t="s">
        <v>54</v>
      </c>
      <c r="Z195" t="s">
        <v>50</v>
      </c>
      <c r="AA195" t="s">
        <v>55</v>
      </c>
      <c r="AB195" t="s">
        <v>803</v>
      </c>
      <c r="AC195" t="s">
        <v>804</v>
      </c>
      <c r="AD195" t="s">
        <v>65</v>
      </c>
      <c r="AE195" t="s">
        <v>66</v>
      </c>
      <c r="AH195" t="s">
        <v>67</v>
      </c>
      <c r="AI195" t="s">
        <v>68</v>
      </c>
      <c r="AS195" t="s">
        <v>407</v>
      </c>
      <c r="AU195" s="3" t="s">
        <v>66</v>
      </c>
    </row>
    <row r="196" spans="1:47" x14ac:dyDescent="0.25">
      <c r="A196" s="2" t="s">
        <v>47</v>
      </c>
      <c r="B196" s="2" t="s">
        <v>805</v>
      </c>
      <c r="C196" s="2" t="s">
        <v>806</v>
      </c>
      <c r="D196" s="2" t="s">
        <v>807</v>
      </c>
      <c r="E196" s="2" t="s">
        <v>50</v>
      </c>
      <c r="F196" s="2" t="s">
        <v>808</v>
      </c>
      <c r="G196" s="2" t="s">
        <v>73</v>
      </c>
      <c r="H196" s="2" t="s">
        <v>582</v>
      </c>
      <c r="I196" s="2" t="s">
        <v>785</v>
      </c>
      <c r="J196" s="2"/>
      <c r="K196" s="2" t="s">
        <v>55</v>
      </c>
      <c r="L196" s="2" t="s">
        <v>56</v>
      </c>
      <c r="M196" s="2" t="s">
        <v>54</v>
      </c>
      <c r="N196" s="2" t="s">
        <v>73</v>
      </c>
      <c r="O196" s="2" t="s">
        <v>809</v>
      </c>
      <c r="P196" s="2" t="s">
        <v>58</v>
      </c>
      <c r="Q196" s="2"/>
      <c r="R196" s="2"/>
      <c r="S196" s="2" t="s">
        <v>59</v>
      </c>
      <c r="T196" s="2" t="s">
        <v>805</v>
      </c>
      <c r="U196" s="2" t="s">
        <v>60</v>
      </c>
      <c r="V196" s="2" t="s">
        <v>61</v>
      </c>
      <c r="W196" s="2" t="s">
        <v>78</v>
      </c>
      <c r="X196" s="2" t="s">
        <v>61</v>
      </c>
      <c r="Y196" s="2" t="s">
        <v>52</v>
      </c>
      <c r="Z196" s="2" t="s">
        <v>50</v>
      </c>
      <c r="AA196" s="2" t="s">
        <v>55</v>
      </c>
      <c r="AB196" s="2" t="s">
        <v>810</v>
      </c>
      <c r="AC196" s="2" t="s">
        <v>811</v>
      </c>
      <c r="AD196" s="2" t="s">
        <v>812</v>
      </c>
      <c r="AE196" s="2" t="s">
        <v>66</v>
      </c>
      <c r="AF196" s="2"/>
      <c r="AG196" s="2"/>
      <c r="AH196" s="2" t="s">
        <v>122</v>
      </c>
      <c r="AI196" s="2" t="s">
        <v>68</v>
      </c>
      <c r="AJ196" s="2"/>
      <c r="AK196" s="2"/>
      <c r="AL196" s="2"/>
      <c r="AM196" s="2"/>
      <c r="AN196" s="2"/>
      <c r="AO196" s="2"/>
      <c r="AP196" s="2"/>
      <c r="AQ196" s="2"/>
      <c r="AR196" s="2"/>
      <c r="AS196" s="2"/>
      <c r="AT196" s="2"/>
      <c r="AU196" s="3" t="s">
        <v>66</v>
      </c>
    </row>
    <row r="197" spans="1:47" x14ac:dyDescent="0.25">
      <c r="A197" t="s">
        <v>47</v>
      </c>
      <c r="B197" t="s">
        <v>813</v>
      </c>
      <c r="C197" t="s">
        <v>814</v>
      </c>
      <c r="E197" t="s">
        <v>50</v>
      </c>
      <c r="F197" t="s">
        <v>356</v>
      </c>
      <c r="G197" t="s">
        <v>52</v>
      </c>
      <c r="H197" t="s">
        <v>53</v>
      </c>
      <c r="I197" t="s">
        <v>760</v>
      </c>
      <c r="K197" t="s">
        <v>55</v>
      </c>
      <c r="L197" t="s">
        <v>56</v>
      </c>
      <c r="M197" t="s">
        <v>89</v>
      </c>
      <c r="N197" t="s">
        <v>62</v>
      </c>
      <c r="O197" t="s">
        <v>815</v>
      </c>
      <c r="S197" t="s">
        <v>59</v>
      </c>
      <c r="T197" t="s">
        <v>813</v>
      </c>
      <c r="U197" t="s">
        <v>77</v>
      </c>
      <c r="V197" t="s">
        <v>61</v>
      </c>
      <c r="W197" t="s">
        <v>78</v>
      </c>
      <c r="X197" t="s">
        <v>78</v>
      </c>
      <c r="Y197" t="s">
        <v>61</v>
      </c>
      <c r="Z197" t="s">
        <v>50</v>
      </c>
      <c r="AB197" t="s">
        <v>816</v>
      </c>
      <c r="AC197" t="s">
        <v>817</v>
      </c>
      <c r="AH197" t="s">
        <v>81</v>
      </c>
      <c r="AI197" t="s">
        <v>68</v>
      </c>
      <c r="AS197" t="s">
        <v>69</v>
      </c>
      <c r="AU197" s="3" t="s">
        <v>66</v>
      </c>
    </row>
    <row r="198" spans="1:47" x14ac:dyDescent="0.25">
      <c r="A198" s="2" t="s">
        <v>47</v>
      </c>
      <c r="B198" s="2" t="s">
        <v>818</v>
      </c>
      <c r="C198" s="2" t="s">
        <v>819</v>
      </c>
      <c r="D198" s="2"/>
      <c r="E198" s="2" t="s">
        <v>50</v>
      </c>
      <c r="F198" s="2" t="s">
        <v>72</v>
      </c>
      <c r="G198" s="2" t="s">
        <v>73</v>
      </c>
      <c r="H198" s="2" t="s">
        <v>108</v>
      </c>
      <c r="I198" s="2" t="s">
        <v>718</v>
      </c>
      <c r="J198" s="2"/>
      <c r="K198" s="2" t="s">
        <v>55</v>
      </c>
      <c r="L198" s="2" t="s">
        <v>56</v>
      </c>
      <c r="M198" s="2" t="s">
        <v>57</v>
      </c>
      <c r="N198" s="2" t="s">
        <v>62</v>
      </c>
      <c r="O198" s="2"/>
      <c r="P198" s="2"/>
      <c r="Q198" s="2"/>
      <c r="R198" s="2"/>
      <c r="S198" s="2" t="s">
        <v>59</v>
      </c>
      <c r="T198" s="2" t="s">
        <v>818</v>
      </c>
      <c r="U198" s="2" t="s">
        <v>77</v>
      </c>
      <c r="V198" s="2" t="s">
        <v>78</v>
      </c>
      <c r="W198" s="2" t="s">
        <v>61</v>
      </c>
      <c r="X198" s="2" t="s">
        <v>78</v>
      </c>
      <c r="Y198" s="2" t="s">
        <v>61</v>
      </c>
      <c r="Z198" s="2" t="s">
        <v>50</v>
      </c>
      <c r="AA198" s="2"/>
      <c r="AB198" s="2" t="s">
        <v>820</v>
      </c>
      <c r="AC198" s="2" t="s">
        <v>821</v>
      </c>
      <c r="AD198" s="2"/>
      <c r="AE198" s="2"/>
      <c r="AF198" s="2"/>
      <c r="AG198" s="2"/>
      <c r="AH198" s="2" t="s">
        <v>81</v>
      </c>
      <c r="AI198" s="2" t="s">
        <v>68</v>
      </c>
      <c r="AJ198" s="2"/>
      <c r="AK198" s="2"/>
      <c r="AL198" s="2"/>
      <c r="AM198" s="2"/>
      <c r="AN198" s="2"/>
      <c r="AO198" s="2"/>
      <c r="AP198" s="2"/>
      <c r="AQ198" s="2"/>
      <c r="AR198" s="2"/>
      <c r="AS198" s="2" t="s">
        <v>111</v>
      </c>
      <c r="AT198" s="2"/>
      <c r="AU198" s="3" t="s">
        <v>66</v>
      </c>
    </row>
    <row r="199" spans="1:47" x14ac:dyDescent="0.25">
      <c r="A199" t="s">
        <v>47</v>
      </c>
      <c r="B199" t="s">
        <v>822</v>
      </c>
      <c r="C199" t="s">
        <v>823</v>
      </c>
      <c r="E199" t="s">
        <v>50</v>
      </c>
      <c r="F199" t="s">
        <v>401</v>
      </c>
      <c r="G199" t="s">
        <v>61</v>
      </c>
      <c r="H199" t="s">
        <v>191</v>
      </c>
      <c r="I199" t="s">
        <v>824</v>
      </c>
      <c r="K199" t="s">
        <v>55</v>
      </c>
      <c r="L199" t="s">
        <v>56</v>
      </c>
      <c r="M199" t="s">
        <v>89</v>
      </c>
      <c r="N199" t="s">
        <v>62</v>
      </c>
      <c r="S199" t="s">
        <v>59</v>
      </c>
      <c r="T199" t="s">
        <v>822</v>
      </c>
      <c r="U199" t="s">
        <v>77</v>
      </c>
      <c r="V199" t="s">
        <v>61</v>
      </c>
      <c r="W199" t="s">
        <v>78</v>
      </c>
      <c r="X199" t="s">
        <v>78</v>
      </c>
      <c r="Y199" t="s">
        <v>61</v>
      </c>
      <c r="Z199" t="s">
        <v>50</v>
      </c>
      <c r="AB199" t="s">
        <v>825</v>
      </c>
      <c r="AC199" t="s">
        <v>826</v>
      </c>
      <c r="AH199" t="s">
        <v>435</v>
      </c>
      <c r="AI199" t="s">
        <v>68</v>
      </c>
      <c r="AS199" t="s">
        <v>407</v>
      </c>
      <c r="AU199" s="3" t="s">
        <v>66</v>
      </c>
    </row>
    <row r="200" spans="1:47" x14ac:dyDescent="0.25">
      <c r="A200" s="2" t="s">
        <v>47</v>
      </c>
      <c r="B200" s="2" t="s">
        <v>827</v>
      </c>
      <c r="C200" s="2" t="s">
        <v>828</v>
      </c>
      <c r="D200" s="2" t="s">
        <v>829</v>
      </c>
      <c r="E200" s="2" t="s">
        <v>50</v>
      </c>
      <c r="F200" s="2" t="s">
        <v>808</v>
      </c>
      <c r="G200" s="2" t="s">
        <v>73</v>
      </c>
      <c r="H200" s="2" t="s">
        <v>582</v>
      </c>
      <c r="I200" s="2" t="s">
        <v>830</v>
      </c>
      <c r="J200" s="2"/>
      <c r="K200" s="2" t="s">
        <v>55</v>
      </c>
      <c r="L200" s="2" t="s">
        <v>56</v>
      </c>
      <c r="M200" s="2" t="s">
        <v>76</v>
      </c>
      <c r="N200" s="2" t="s">
        <v>54</v>
      </c>
      <c r="O200" s="2" t="s">
        <v>831</v>
      </c>
      <c r="P200" s="2" t="s">
        <v>58</v>
      </c>
      <c r="Q200" s="2"/>
      <c r="R200" s="2"/>
      <c r="S200" s="2" t="s">
        <v>59</v>
      </c>
      <c r="T200" s="2" t="s">
        <v>827</v>
      </c>
      <c r="U200" s="2" t="s">
        <v>60</v>
      </c>
      <c r="V200" s="2" t="s">
        <v>78</v>
      </c>
      <c r="W200" s="2" t="s">
        <v>52</v>
      </c>
      <c r="X200" s="2" t="s">
        <v>61</v>
      </c>
      <c r="Y200" s="2" t="s">
        <v>62</v>
      </c>
      <c r="Z200" s="2" t="s">
        <v>50</v>
      </c>
      <c r="AA200" s="2" t="s">
        <v>55</v>
      </c>
      <c r="AB200" s="2" t="s">
        <v>832</v>
      </c>
      <c r="AC200" s="2" t="s">
        <v>833</v>
      </c>
      <c r="AD200" s="2" t="s">
        <v>242</v>
      </c>
      <c r="AE200" s="2" t="s">
        <v>66</v>
      </c>
      <c r="AF200" s="2"/>
      <c r="AG200" s="2"/>
      <c r="AH200" s="2" t="s">
        <v>122</v>
      </c>
      <c r="AI200" s="2" t="s">
        <v>68</v>
      </c>
      <c r="AJ200" s="2"/>
      <c r="AK200" s="2"/>
      <c r="AL200" s="2"/>
      <c r="AM200" s="2"/>
      <c r="AN200" s="2"/>
      <c r="AO200" s="2"/>
      <c r="AP200" s="2"/>
      <c r="AQ200" s="2"/>
      <c r="AR200" s="2"/>
      <c r="AS200" s="2"/>
      <c r="AT200" s="2"/>
      <c r="AU200" s="3" t="s">
        <v>66</v>
      </c>
    </row>
    <row r="201" spans="1:47" x14ac:dyDescent="0.25">
      <c r="A201" t="s">
        <v>47</v>
      </c>
      <c r="B201" t="s">
        <v>834</v>
      </c>
      <c r="C201" t="s">
        <v>835</v>
      </c>
      <c r="E201" t="s">
        <v>50</v>
      </c>
      <c r="F201" t="s">
        <v>792</v>
      </c>
      <c r="G201" t="s">
        <v>61</v>
      </c>
      <c r="H201" t="s">
        <v>53</v>
      </c>
      <c r="I201" t="s">
        <v>770</v>
      </c>
      <c r="K201" t="s">
        <v>55</v>
      </c>
      <c r="L201" t="s">
        <v>56</v>
      </c>
      <c r="M201" t="s">
        <v>76</v>
      </c>
      <c r="N201" t="s">
        <v>54</v>
      </c>
      <c r="P201" t="s">
        <v>58</v>
      </c>
      <c r="S201" t="s">
        <v>59</v>
      </c>
      <c r="T201" t="s">
        <v>834</v>
      </c>
      <c r="U201" t="s">
        <v>60</v>
      </c>
      <c r="V201" t="s">
        <v>78</v>
      </c>
      <c r="W201" t="s">
        <v>52</v>
      </c>
      <c r="X201" t="s">
        <v>78</v>
      </c>
      <c r="Y201" t="s">
        <v>52</v>
      </c>
      <c r="Z201" t="s">
        <v>50</v>
      </c>
      <c r="AA201" t="s">
        <v>55</v>
      </c>
      <c r="AB201" t="s">
        <v>836</v>
      </c>
      <c r="AC201" t="s">
        <v>837</v>
      </c>
      <c r="AD201" t="s">
        <v>65</v>
      </c>
      <c r="AE201" t="s">
        <v>66</v>
      </c>
      <c r="AH201" t="s">
        <v>67</v>
      </c>
      <c r="AI201" t="s">
        <v>68</v>
      </c>
      <c r="AS201" t="s">
        <v>104</v>
      </c>
      <c r="AU201" s="3" t="s">
        <v>66</v>
      </c>
    </row>
    <row r="202" spans="1:47" x14ac:dyDescent="0.25">
      <c r="A202" s="2" t="s">
        <v>47</v>
      </c>
      <c r="B202" s="2" t="s">
        <v>838</v>
      </c>
      <c r="C202" s="2" t="s">
        <v>839</v>
      </c>
      <c r="D202" s="2"/>
      <c r="E202" s="2" t="s">
        <v>50</v>
      </c>
      <c r="F202" s="2" t="s">
        <v>142</v>
      </c>
      <c r="G202" s="2" t="s">
        <v>73</v>
      </c>
      <c r="H202" s="2" t="s">
        <v>108</v>
      </c>
      <c r="I202" s="2" t="s">
        <v>733</v>
      </c>
      <c r="J202" s="2"/>
      <c r="K202" s="2" t="s">
        <v>55</v>
      </c>
      <c r="L202" s="2" t="s">
        <v>56</v>
      </c>
      <c r="M202" s="2" t="s">
        <v>76</v>
      </c>
      <c r="N202" s="2" t="s">
        <v>62</v>
      </c>
      <c r="O202" s="2"/>
      <c r="P202" s="2"/>
      <c r="Q202" s="2"/>
      <c r="R202" s="2"/>
      <c r="S202" s="2" t="s">
        <v>59</v>
      </c>
      <c r="T202" s="2" t="s">
        <v>838</v>
      </c>
      <c r="U202" s="2" t="s">
        <v>77</v>
      </c>
      <c r="V202" s="2" t="s">
        <v>78</v>
      </c>
      <c r="W202" s="2" t="s">
        <v>61</v>
      </c>
      <c r="X202" s="2" t="s">
        <v>78</v>
      </c>
      <c r="Y202" s="2" t="s">
        <v>61</v>
      </c>
      <c r="Z202" s="2" t="s">
        <v>50</v>
      </c>
      <c r="AA202" s="2"/>
      <c r="AB202" s="2" t="s">
        <v>840</v>
      </c>
      <c r="AC202" s="2" t="s">
        <v>841</v>
      </c>
      <c r="AD202" s="2"/>
      <c r="AE202" s="2"/>
      <c r="AF202" s="2"/>
      <c r="AG202" s="2"/>
      <c r="AH202" s="2" t="s">
        <v>81</v>
      </c>
      <c r="AI202" s="2" t="s">
        <v>68</v>
      </c>
      <c r="AJ202" s="2"/>
      <c r="AK202" s="2"/>
      <c r="AL202" s="2"/>
      <c r="AM202" s="2"/>
      <c r="AN202" s="2"/>
      <c r="AO202" s="2"/>
      <c r="AP202" s="2"/>
      <c r="AQ202" s="2"/>
      <c r="AR202" s="2"/>
      <c r="AS202" s="2" t="s">
        <v>111</v>
      </c>
      <c r="AT202" s="2"/>
      <c r="AU202" s="3" t="s">
        <v>66</v>
      </c>
    </row>
    <row r="203" spans="1:47" x14ac:dyDescent="0.25">
      <c r="A203" t="s">
        <v>47</v>
      </c>
      <c r="B203" t="s">
        <v>842</v>
      </c>
      <c r="C203" t="s">
        <v>843</v>
      </c>
      <c r="E203" t="s">
        <v>50</v>
      </c>
      <c r="F203" t="s">
        <v>283</v>
      </c>
      <c r="G203" t="s">
        <v>61</v>
      </c>
      <c r="H203" t="s">
        <v>191</v>
      </c>
      <c r="I203" t="s">
        <v>844</v>
      </c>
      <c r="K203" t="s">
        <v>66</v>
      </c>
      <c r="L203" t="s">
        <v>318</v>
      </c>
      <c r="M203" t="s">
        <v>312</v>
      </c>
      <c r="N203" t="s">
        <v>73</v>
      </c>
      <c r="O203" t="s">
        <v>411</v>
      </c>
      <c r="S203" t="s">
        <v>59</v>
      </c>
      <c r="T203" t="s">
        <v>842</v>
      </c>
      <c r="U203" t="s">
        <v>77</v>
      </c>
      <c r="V203" t="s">
        <v>61</v>
      </c>
      <c r="W203" t="s">
        <v>78</v>
      </c>
      <c r="X203" t="s">
        <v>78</v>
      </c>
      <c r="Y203" t="s">
        <v>61</v>
      </c>
      <c r="Z203" t="s">
        <v>50</v>
      </c>
      <c r="AB203" t="s">
        <v>845</v>
      </c>
      <c r="AC203" t="s">
        <v>846</v>
      </c>
      <c r="AH203" t="s">
        <v>103</v>
      </c>
      <c r="AI203" t="s">
        <v>68</v>
      </c>
      <c r="AS203" t="s">
        <v>407</v>
      </c>
      <c r="AU203" s="3" t="s">
        <v>66</v>
      </c>
    </row>
    <row r="204" spans="1:47" x14ac:dyDescent="0.25">
      <c r="A204" s="2" t="s">
        <v>47</v>
      </c>
      <c r="B204" s="2" t="s">
        <v>847</v>
      </c>
      <c r="C204" s="2" t="s">
        <v>848</v>
      </c>
      <c r="D204" s="2" t="s">
        <v>849</v>
      </c>
      <c r="E204" s="2" t="s">
        <v>50</v>
      </c>
      <c r="F204" s="2" t="s">
        <v>850</v>
      </c>
      <c r="G204" s="2" t="s">
        <v>73</v>
      </c>
      <c r="H204" s="2" t="s">
        <v>494</v>
      </c>
      <c r="I204" s="2" t="s">
        <v>118</v>
      </c>
      <c r="J204" s="2"/>
      <c r="K204" s="2" t="s">
        <v>66</v>
      </c>
      <c r="L204" s="2" t="s">
        <v>318</v>
      </c>
      <c r="M204" s="2" t="s">
        <v>54</v>
      </c>
      <c r="N204" s="2" t="s">
        <v>62</v>
      </c>
      <c r="O204" s="2" t="s">
        <v>851</v>
      </c>
      <c r="P204" s="2"/>
      <c r="Q204" s="2"/>
      <c r="R204" s="2"/>
      <c r="S204" s="2" t="s">
        <v>59</v>
      </c>
      <c r="T204" s="2" t="s">
        <v>847</v>
      </c>
      <c r="U204" s="2" t="s">
        <v>77</v>
      </c>
      <c r="V204" s="2" t="s">
        <v>61</v>
      </c>
      <c r="W204" s="2" t="s">
        <v>78</v>
      </c>
      <c r="X204" s="2" t="s">
        <v>78</v>
      </c>
      <c r="Y204" s="2" t="s">
        <v>61</v>
      </c>
      <c r="Z204" s="2" t="s">
        <v>50</v>
      </c>
      <c r="AA204" s="2"/>
      <c r="AB204" s="2" t="s">
        <v>852</v>
      </c>
      <c r="AC204" s="2" t="s">
        <v>853</v>
      </c>
      <c r="AD204" s="2" t="s">
        <v>627</v>
      </c>
      <c r="AE204" s="2"/>
      <c r="AF204" s="2"/>
      <c r="AG204" s="2"/>
      <c r="AH204" s="2" t="s">
        <v>628</v>
      </c>
      <c r="AI204" s="2" t="s">
        <v>68</v>
      </c>
      <c r="AJ204" s="2"/>
      <c r="AK204" s="2"/>
      <c r="AL204" s="2"/>
      <c r="AM204" s="2"/>
      <c r="AN204" s="2"/>
      <c r="AO204" s="2"/>
      <c r="AP204" s="2"/>
      <c r="AQ204" s="2"/>
      <c r="AR204" s="2"/>
      <c r="AS204" s="2"/>
      <c r="AT204" s="2"/>
      <c r="AU204" s="3" t="s">
        <v>66</v>
      </c>
    </row>
    <row r="205" spans="1:47" x14ac:dyDescent="0.25">
      <c r="A205" t="s">
        <v>47</v>
      </c>
      <c r="B205" t="s">
        <v>854</v>
      </c>
      <c r="C205" t="s">
        <v>855</v>
      </c>
      <c r="E205" t="s">
        <v>50</v>
      </c>
      <c r="F205" t="s">
        <v>792</v>
      </c>
      <c r="G205" t="s">
        <v>61</v>
      </c>
      <c r="H205" t="s">
        <v>53</v>
      </c>
      <c r="I205" t="s">
        <v>802</v>
      </c>
      <c r="K205" t="s">
        <v>55</v>
      </c>
      <c r="L205" t="s">
        <v>56</v>
      </c>
      <c r="M205" t="s">
        <v>54</v>
      </c>
      <c r="N205" t="s">
        <v>62</v>
      </c>
      <c r="O205" t="s">
        <v>856</v>
      </c>
      <c r="P205" t="s">
        <v>58</v>
      </c>
      <c r="S205" t="s">
        <v>59</v>
      </c>
      <c r="T205" t="s">
        <v>854</v>
      </c>
      <c r="U205" t="s">
        <v>60</v>
      </c>
      <c r="V205" t="s">
        <v>78</v>
      </c>
      <c r="W205" t="s">
        <v>52</v>
      </c>
      <c r="X205" t="s">
        <v>61</v>
      </c>
      <c r="Y205" t="s">
        <v>62</v>
      </c>
      <c r="Z205" t="s">
        <v>50</v>
      </c>
      <c r="AA205" t="s">
        <v>55</v>
      </c>
      <c r="AB205" t="s">
        <v>857</v>
      </c>
      <c r="AC205" t="s">
        <v>858</v>
      </c>
      <c r="AD205" t="s">
        <v>275</v>
      </c>
      <c r="AE205" t="s">
        <v>66</v>
      </c>
      <c r="AH205" t="s">
        <v>122</v>
      </c>
      <c r="AI205" t="s">
        <v>68</v>
      </c>
      <c r="AS205" t="s">
        <v>104</v>
      </c>
      <c r="AU205" s="3" t="s">
        <v>66</v>
      </c>
    </row>
    <row r="206" spans="1:47" x14ac:dyDescent="0.25">
      <c r="A206" s="2" t="s">
        <v>47</v>
      </c>
      <c r="B206" s="2" t="s">
        <v>859</v>
      </c>
      <c r="C206" s="2" t="s">
        <v>860</v>
      </c>
      <c r="D206" s="2"/>
      <c r="E206" s="2" t="s">
        <v>50</v>
      </c>
      <c r="F206" s="2" t="s">
        <v>72</v>
      </c>
      <c r="G206" s="2" t="s">
        <v>73</v>
      </c>
      <c r="H206" s="2" t="s">
        <v>108</v>
      </c>
      <c r="I206" s="2" t="s">
        <v>793</v>
      </c>
      <c r="J206" s="2"/>
      <c r="K206" s="2" t="s">
        <v>55</v>
      </c>
      <c r="L206" s="2" t="s">
        <v>56</v>
      </c>
      <c r="M206" s="2" t="s">
        <v>184</v>
      </c>
      <c r="N206" s="2" t="s">
        <v>54</v>
      </c>
      <c r="O206" s="2"/>
      <c r="P206" s="2" t="s">
        <v>58</v>
      </c>
      <c r="Q206" s="2"/>
      <c r="R206" s="2"/>
      <c r="S206" s="2" t="s">
        <v>59</v>
      </c>
      <c r="T206" s="2" t="s">
        <v>859</v>
      </c>
      <c r="U206" s="2" t="s">
        <v>60</v>
      </c>
      <c r="V206" s="2" t="s">
        <v>78</v>
      </c>
      <c r="W206" s="2" t="s">
        <v>54</v>
      </c>
      <c r="X206" s="2" t="s">
        <v>78</v>
      </c>
      <c r="Y206" s="2" t="s">
        <v>54</v>
      </c>
      <c r="Z206" s="2" t="s">
        <v>50</v>
      </c>
      <c r="AA206" s="2" t="s">
        <v>55</v>
      </c>
      <c r="AB206" s="2" t="s">
        <v>861</v>
      </c>
      <c r="AC206" s="2" t="s">
        <v>862</v>
      </c>
      <c r="AD206" s="2" t="s">
        <v>398</v>
      </c>
      <c r="AE206" s="2" t="s">
        <v>66</v>
      </c>
      <c r="AF206" s="2"/>
      <c r="AG206" s="2"/>
      <c r="AH206" s="2" t="s">
        <v>67</v>
      </c>
      <c r="AI206" s="2" t="s">
        <v>68</v>
      </c>
      <c r="AJ206" s="2"/>
      <c r="AK206" s="2"/>
      <c r="AL206" s="2"/>
      <c r="AM206" s="2"/>
      <c r="AN206" s="2"/>
      <c r="AO206" s="2"/>
      <c r="AP206" s="2"/>
      <c r="AQ206" s="2"/>
      <c r="AR206" s="2"/>
      <c r="AS206" s="2" t="s">
        <v>111</v>
      </c>
      <c r="AT206" s="2"/>
      <c r="AU206" s="3" t="s">
        <v>66</v>
      </c>
    </row>
    <row r="207" spans="1:47" x14ac:dyDescent="0.25">
      <c r="A207" t="s">
        <v>47</v>
      </c>
      <c r="B207" t="s">
        <v>863</v>
      </c>
      <c r="C207" t="s">
        <v>864</v>
      </c>
      <c r="E207" t="s">
        <v>50</v>
      </c>
      <c r="F207" t="s">
        <v>401</v>
      </c>
      <c r="G207" t="s">
        <v>61</v>
      </c>
      <c r="H207" t="s">
        <v>191</v>
      </c>
      <c r="I207" t="s">
        <v>830</v>
      </c>
      <c r="K207" t="s">
        <v>55</v>
      </c>
      <c r="L207" t="s">
        <v>56</v>
      </c>
      <c r="M207" t="s">
        <v>89</v>
      </c>
      <c r="N207" t="s">
        <v>62</v>
      </c>
      <c r="O207" t="s">
        <v>865</v>
      </c>
      <c r="P207" t="s">
        <v>58</v>
      </c>
      <c r="S207" t="s">
        <v>59</v>
      </c>
      <c r="T207" t="s">
        <v>863</v>
      </c>
      <c r="U207" t="s">
        <v>60</v>
      </c>
      <c r="V207" t="s">
        <v>61</v>
      </c>
      <c r="W207" t="s">
        <v>52</v>
      </c>
      <c r="X207" t="s">
        <v>61</v>
      </c>
      <c r="Y207" t="s">
        <v>54</v>
      </c>
      <c r="Z207" t="s">
        <v>50</v>
      </c>
      <c r="AA207" t="s">
        <v>55</v>
      </c>
      <c r="AB207" t="s">
        <v>866</v>
      </c>
      <c r="AC207" t="s">
        <v>867</v>
      </c>
      <c r="AD207" t="s">
        <v>315</v>
      </c>
      <c r="AE207" t="s">
        <v>66</v>
      </c>
      <c r="AH207" t="s">
        <v>122</v>
      </c>
      <c r="AI207" t="s">
        <v>68</v>
      </c>
      <c r="AS207" t="s">
        <v>407</v>
      </c>
      <c r="AU207" s="3" t="s">
        <v>66</v>
      </c>
    </row>
    <row r="208" spans="1:47" x14ac:dyDescent="0.25">
      <c r="A208" s="2" t="s">
        <v>47</v>
      </c>
      <c r="B208" s="2" t="s">
        <v>868</v>
      </c>
      <c r="C208" s="2" t="s">
        <v>869</v>
      </c>
      <c r="D208" s="2"/>
      <c r="E208" s="2" t="s">
        <v>50</v>
      </c>
      <c r="F208" s="2" t="s">
        <v>792</v>
      </c>
      <c r="G208" s="2" t="s">
        <v>61</v>
      </c>
      <c r="H208" s="2" t="s">
        <v>53</v>
      </c>
      <c r="I208" s="2" t="s">
        <v>844</v>
      </c>
      <c r="J208" s="2"/>
      <c r="K208" s="2" t="s">
        <v>55</v>
      </c>
      <c r="L208" s="2" t="s">
        <v>56</v>
      </c>
      <c r="M208" s="2" t="s">
        <v>54</v>
      </c>
      <c r="N208" s="2" t="s">
        <v>54</v>
      </c>
      <c r="O208" s="2" t="s">
        <v>179</v>
      </c>
      <c r="P208" s="2" t="s">
        <v>58</v>
      </c>
      <c r="Q208" s="2"/>
      <c r="R208" s="2"/>
      <c r="S208" s="2" t="s">
        <v>59</v>
      </c>
      <c r="T208" s="2" t="s">
        <v>868</v>
      </c>
      <c r="U208" s="2" t="s">
        <v>60</v>
      </c>
      <c r="V208" s="2" t="s">
        <v>61</v>
      </c>
      <c r="W208" s="2" t="s">
        <v>78</v>
      </c>
      <c r="X208" s="2" t="s">
        <v>61</v>
      </c>
      <c r="Y208" s="2" t="s">
        <v>52</v>
      </c>
      <c r="Z208" s="2" t="s">
        <v>50</v>
      </c>
      <c r="AA208" s="2" t="s">
        <v>55</v>
      </c>
      <c r="AB208" s="2" t="s">
        <v>870</v>
      </c>
      <c r="AC208" s="2" t="s">
        <v>871</v>
      </c>
      <c r="AD208" s="2" t="s">
        <v>65</v>
      </c>
      <c r="AE208" s="2" t="s">
        <v>66</v>
      </c>
      <c r="AF208" s="2"/>
      <c r="AG208" s="2"/>
      <c r="AH208" s="2" t="s">
        <v>67</v>
      </c>
      <c r="AI208" s="2" t="s">
        <v>68</v>
      </c>
      <c r="AJ208" s="2"/>
      <c r="AK208" s="2"/>
      <c r="AL208" s="2"/>
      <c r="AM208" s="2"/>
      <c r="AN208" s="2"/>
      <c r="AO208" s="2"/>
      <c r="AP208" s="2"/>
      <c r="AQ208" s="2"/>
      <c r="AR208" s="2"/>
      <c r="AS208" s="2" t="s">
        <v>104</v>
      </c>
      <c r="AT208" s="2"/>
      <c r="AU208" s="3" t="s">
        <v>66</v>
      </c>
    </row>
    <row r="209" spans="1:47" x14ac:dyDescent="0.25">
      <c r="A209" t="s">
        <v>47</v>
      </c>
      <c r="B209" t="s">
        <v>872</v>
      </c>
      <c r="C209" t="s">
        <v>873</v>
      </c>
      <c r="E209" t="s">
        <v>50</v>
      </c>
      <c r="F209" t="s">
        <v>142</v>
      </c>
      <c r="G209" t="s">
        <v>73</v>
      </c>
      <c r="H209" t="s">
        <v>108</v>
      </c>
      <c r="I209" t="s">
        <v>760</v>
      </c>
      <c r="K209" t="s">
        <v>55</v>
      </c>
      <c r="L209" t="s">
        <v>56</v>
      </c>
      <c r="M209" t="s">
        <v>76</v>
      </c>
      <c r="N209" t="s">
        <v>62</v>
      </c>
      <c r="P209" t="s">
        <v>58</v>
      </c>
      <c r="S209" t="s">
        <v>59</v>
      </c>
      <c r="T209" t="s">
        <v>872</v>
      </c>
      <c r="U209" t="s">
        <v>60</v>
      </c>
      <c r="V209" t="s">
        <v>78</v>
      </c>
      <c r="W209" t="s">
        <v>62</v>
      </c>
      <c r="X209" t="s">
        <v>78</v>
      </c>
      <c r="Y209" t="s">
        <v>62</v>
      </c>
      <c r="Z209" t="s">
        <v>50</v>
      </c>
      <c r="AA209" t="s">
        <v>55</v>
      </c>
      <c r="AB209" t="s">
        <v>874</v>
      </c>
      <c r="AC209" t="s">
        <v>875</v>
      </c>
      <c r="AD209" t="s">
        <v>603</v>
      </c>
      <c r="AH209" t="s">
        <v>103</v>
      </c>
      <c r="AI209" t="s">
        <v>68</v>
      </c>
      <c r="AS209" t="s">
        <v>111</v>
      </c>
      <c r="AU209" s="3" t="s">
        <v>66</v>
      </c>
    </row>
    <row r="210" spans="1:47" x14ac:dyDescent="0.25">
      <c r="A210" s="2" t="s">
        <v>47</v>
      </c>
      <c r="B210" s="2" t="s">
        <v>876</v>
      </c>
      <c r="C210" s="2" t="s">
        <v>877</v>
      </c>
      <c r="D210" s="2"/>
      <c r="E210" s="2" t="s">
        <v>50</v>
      </c>
      <c r="F210" s="2" t="s">
        <v>283</v>
      </c>
      <c r="G210" s="2" t="s">
        <v>61</v>
      </c>
      <c r="H210" s="2" t="s">
        <v>191</v>
      </c>
      <c r="I210" s="2" t="s">
        <v>878</v>
      </c>
      <c r="J210" s="2"/>
      <c r="K210" s="2" t="s">
        <v>66</v>
      </c>
      <c r="L210" s="2" t="s">
        <v>318</v>
      </c>
      <c r="M210" s="2" t="s">
        <v>54</v>
      </c>
      <c r="N210" s="2" t="s">
        <v>54</v>
      </c>
      <c r="O210" s="2" t="s">
        <v>879</v>
      </c>
      <c r="P210" s="2"/>
      <c r="Q210" s="2"/>
      <c r="R210" s="2"/>
      <c r="S210" s="2" t="s">
        <v>59</v>
      </c>
      <c r="T210" s="2" t="s">
        <v>876</v>
      </c>
      <c r="U210" s="2" t="s">
        <v>77</v>
      </c>
      <c r="V210" s="2" t="s">
        <v>61</v>
      </c>
      <c r="W210" s="2" t="s">
        <v>78</v>
      </c>
      <c r="X210" s="2" t="s">
        <v>78</v>
      </c>
      <c r="Y210" s="2" t="s">
        <v>61</v>
      </c>
      <c r="Z210" s="2" t="s">
        <v>50</v>
      </c>
      <c r="AA210" s="2"/>
      <c r="AB210" s="2" t="s">
        <v>880</v>
      </c>
      <c r="AC210" s="2" t="s">
        <v>881</v>
      </c>
      <c r="AD210" s="2"/>
      <c r="AE210" s="2"/>
      <c r="AF210" s="2"/>
      <c r="AG210" s="2"/>
      <c r="AH210" s="2" t="s">
        <v>103</v>
      </c>
      <c r="AI210" s="2" t="s">
        <v>68</v>
      </c>
      <c r="AJ210" s="2"/>
      <c r="AK210" s="2"/>
      <c r="AL210" s="2"/>
      <c r="AM210" s="2"/>
      <c r="AN210" s="2"/>
      <c r="AO210" s="2"/>
      <c r="AP210" s="2"/>
      <c r="AQ210" s="2"/>
      <c r="AR210" s="2"/>
      <c r="AS210" s="2" t="s">
        <v>407</v>
      </c>
      <c r="AT210" s="2"/>
      <c r="AU210" s="3" t="s">
        <v>66</v>
      </c>
    </row>
    <row r="211" spans="1:47" x14ac:dyDescent="0.25">
      <c r="A211" t="s">
        <v>47</v>
      </c>
      <c r="B211" t="s">
        <v>882</v>
      </c>
      <c r="C211" t="s">
        <v>883</v>
      </c>
      <c r="E211" t="s">
        <v>50</v>
      </c>
      <c r="F211" t="s">
        <v>792</v>
      </c>
      <c r="G211" t="s">
        <v>61</v>
      </c>
      <c r="H211" t="s">
        <v>53</v>
      </c>
      <c r="I211" t="s">
        <v>884</v>
      </c>
      <c r="K211" t="s">
        <v>66</v>
      </c>
      <c r="L211" t="s">
        <v>88</v>
      </c>
      <c r="M211" t="s">
        <v>76</v>
      </c>
      <c r="N211" t="s">
        <v>54</v>
      </c>
      <c r="O211" t="s">
        <v>885</v>
      </c>
      <c r="S211" t="s">
        <v>59</v>
      </c>
      <c r="T211" t="s">
        <v>882</v>
      </c>
      <c r="U211" t="s">
        <v>77</v>
      </c>
      <c r="V211" t="s">
        <v>61</v>
      </c>
      <c r="W211" t="s">
        <v>78</v>
      </c>
      <c r="X211" t="s">
        <v>78</v>
      </c>
      <c r="Y211" t="s">
        <v>61</v>
      </c>
      <c r="Z211" t="s">
        <v>50</v>
      </c>
      <c r="AB211" t="s">
        <v>886</v>
      </c>
      <c r="AC211" t="s">
        <v>887</v>
      </c>
      <c r="AH211" t="s">
        <v>81</v>
      </c>
      <c r="AI211" t="s">
        <v>68</v>
      </c>
      <c r="AS211" t="s">
        <v>104</v>
      </c>
      <c r="AU211" s="3" t="s">
        <v>66</v>
      </c>
    </row>
    <row r="212" spans="1:47" x14ac:dyDescent="0.25">
      <c r="A212" s="2" t="s">
        <v>47</v>
      </c>
      <c r="B212" s="2" t="s">
        <v>888</v>
      </c>
      <c r="C212" s="2" t="s">
        <v>889</v>
      </c>
      <c r="D212" s="2"/>
      <c r="E212" s="2" t="s">
        <v>50</v>
      </c>
      <c r="F212" s="2" t="s">
        <v>72</v>
      </c>
      <c r="G212" s="2" t="s">
        <v>73</v>
      </c>
      <c r="H212" s="2" t="s">
        <v>108</v>
      </c>
      <c r="I212" s="2" t="s">
        <v>770</v>
      </c>
      <c r="J212" s="2"/>
      <c r="K212" s="2" t="s">
        <v>55</v>
      </c>
      <c r="L212" s="2" t="s">
        <v>56</v>
      </c>
      <c r="M212" s="2" t="s">
        <v>76</v>
      </c>
      <c r="N212" s="2" t="s">
        <v>54</v>
      </c>
      <c r="O212" s="2" t="s">
        <v>890</v>
      </c>
      <c r="P212" s="2" t="s">
        <v>58</v>
      </c>
      <c r="Q212" s="2"/>
      <c r="R212" s="2"/>
      <c r="S212" s="2" t="s">
        <v>59</v>
      </c>
      <c r="T212" s="2" t="s">
        <v>888</v>
      </c>
      <c r="U212" s="2" t="s">
        <v>60</v>
      </c>
      <c r="V212" s="2" t="s">
        <v>78</v>
      </c>
      <c r="W212" s="2" t="s">
        <v>54</v>
      </c>
      <c r="X212" s="2" t="s">
        <v>78</v>
      </c>
      <c r="Y212" s="2" t="s">
        <v>54</v>
      </c>
      <c r="Z212" s="2" t="s">
        <v>50</v>
      </c>
      <c r="AA212" s="2" t="s">
        <v>55</v>
      </c>
      <c r="AB212" s="2" t="s">
        <v>891</v>
      </c>
      <c r="AC212" s="2" t="s">
        <v>892</v>
      </c>
      <c r="AD212" s="2" t="s">
        <v>893</v>
      </c>
      <c r="AE212" s="2" t="s">
        <v>66</v>
      </c>
      <c r="AF212" s="2"/>
      <c r="AG212" s="2"/>
      <c r="AH212" s="2" t="s">
        <v>122</v>
      </c>
      <c r="AI212" s="2" t="s">
        <v>68</v>
      </c>
      <c r="AJ212" s="2"/>
      <c r="AK212" s="2"/>
      <c r="AL212" s="2"/>
      <c r="AM212" s="2"/>
      <c r="AN212" s="2"/>
      <c r="AO212" s="2"/>
      <c r="AP212" s="2"/>
      <c r="AQ212" s="2"/>
      <c r="AR212" s="2"/>
      <c r="AS212" s="2" t="s">
        <v>82</v>
      </c>
      <c r="AT212" s="2"/>
      <c r="AU212" s="3" t="s">
        <v>66</v>
      </c>
    </row>
    <row r="213" spans="1:47" x14ac:dyDescent="0.25">
      <c r="A213" t="s">
        <v>47</v>
      </c>
      <c r="B213" t="s">
        <v>894</v>
      </c>
      <c r="C213" t="s">
        <v>895</v>
      </c>
      <c r="E213" t="s">
        <v>50</v>
      </c>
      <c r="F213" t="s">
        <v>401</v>
      </c>
      <c r="G213" t="s">
        <v>61</v>
      </c>
      <c r="H213" t="s">
        <v>191</v>
      </c>
      <c r="I213" t="s">
        <v>896</v>
      </c>
      <c r="K213" t="s">
        <v>55</v>
      </c>
      <c r="L213" t="s">
        <v>56</v>
      </c>
      <c r="M213" t="s">
        <v>76</v>
      </c>
      <c r="N213" t="s">
        <v>54</v>
      </c>
      <c r="P213" t="s">
        <v>58</v>
      </c>
      <c r="S213" t="s">
        <v>59</v>
      </c>
      <c r="T213" t="s">
        <v>894</v>
      </c>
      <c r="U213" t="s">
        <v>60</v>
      </c>
      <c r="V213" t="s">
        <v>61</v>
      </c>
      <c r="W213" t="s">
        <v>61</v>
      </c>
      <c r="X213" t="s">
        <v>78</v>
      </c>
      <c r="Y213" t="s">
        <v>52</v>
      </c>
      <c r="Z213" t="s">
        <v>50</v>
      </c>
      <c r="AA213" t="s">
        <v>55</v>
      </c>
      <c r="AB213" t="s">
        <v>897</v>
      </c>
      <c r="AC213" t="s">
        <v>898</v>
      </c>
      <c r="AD213" t="s">
        <v>315</v>
      </c>
      <c r="AE213" t="s">
        <v>66</v>
      </c>
      <c r="AH213" t="s">
        <v>67</v>
      </c>
      <c r="AI213" t="s">
        <v>68</v>
      </c>
      <c r="AS213" t="s">
        <v>407</v>
      </c>
      <c r="AU213" s="3" t="s">
        <v>66</v>
      </c>
    </row>
    <row r="214" spans="1:47" x14ac:dyDescent="0.25">
      <c r="A214" s="2" t="s">
        <v>47</v>
      </c>
      <c r="B214" s="2" t="s">
        <v>899</v>
      </c>
      <c r="C214" s="2" t="s">
        <v>900</v>
      </c>
      <c r="D214" s="2"/>
      <c r="E214" s="2" t="s">
        <v>50</v>
      </c>
      <c r="F214" s="2" t="s">
        <v>792</v>
      </c>
      <c r="G214" s="2" t="s">
        <v>61</v>
      </c>
      <c r="H214" s="2" t="s">
        <v>53</v>
      </c>
      <c r="I214" s="2" t="s">
        <v>901</v>
      </c>
      <c r="J214" s="2"/>
      <c r="K214" s="2" t="s">
        <v>55</v>
      </c>
      <c r="L214" s="2" t="s">
        <v>56</v>
      </c>
      <c r="M214" s="2" t="s">
        <v>272</v>
      </c>
      <c r="N214" s="2" t="s">
        <v>54</v>
      </c>
      <c r="O214" s="2" t="s">
        <v>179</v>
      </c>
      <c r="P214" s="2"/>
      <c r="Q214" s="2"/>
      <c r="R214" s="2"/>
      <c r="S214" s="2" t="s">
        <v>59</v>
      </c>
      <c r="T214" s="2" t="s">
        <v>899</v>
      </c>
      <c r="U214" s="2" t="s">
        <v>77</v>
      </c>
      <c r="V214" s="2" t="s">
        <v>78</v>
      </c>
      <c r="W214" s="2" t="s">
        <v>61</v>
      </c>
      <c r="X214" s="2" t="s">
        <v>78</v>
      </c>
      <c r="Y214" s="2" t="s">
        <v>61</v>
      </c>
      <c r="Z214" s="2" t="s">
        <v>50</v>
      </c>
      <c r="AA214" s="2"/>
      <c r="AB214" s="2" t="s">
        <v>902</v>
      </c>
      <c r="AC214" s="2" t="s">
        <v>903</v>
      </c>
      <c r="AD214" s="2"/>
      <c r="AE214" s="2"/>
      <c r="AF214" s="2"/>
      <c r="AG214" s="2"/>
      <c r="AH214" s="2" t="s">
        <v>81</v>
      </c>
      <c r="AI214" s="2" t="s">
        <v>68</v>
      </c>
      <c r="AJ214" s="2"/>
      <c r="AK214" s="2"/>
      <c r="AL214" s="2"/>
      <c r="AM214" s="2"/>
      <c r="AN214" s="2"/>
      <c r="AO214" s="2"/>
      <c r="AP214" s="2"/>
      <c r="AQ214" s="2"/>
      <c r="AR214" s="2"/>
      <c r="AS214" s="2" t="s">
        <v>104</v>
      </c>
      <c r="AT214" s="2"/>
      <c r="AU214" s="3" t="s">
        <v>66</v>
      </c>
    </row>
    <row r="215" spans="1:47" x14ac:dyDescent="0.25">
      <c r="A215" t="s">
        <v>47</v>
      </c>
      <c r="B215" t="s">
        <v>904</v>
      </c>
      <c r="C215" t="s">
        <v>905</v>
      </c>
      <c r="E215" t="s">
        <v>50</v>
      </c>
      <c r="F215" t="s">
        <v>142</v>
      </c>
      <c r="G215" t="s">
        <v>73</v>
      </c>
      <c r="H215" t="s">
        <v>108</v>
      </c>
      <c r="I215" t="s">
        <v>785</v>
      </c>
      <c r="K215" t="s">
        <v>55</v>
      </c>
      <c r="L215" t="s">
        <v>56</v>
      </c>
      <c r="M215" t="s">
        <v>76</v>
      </c>
      <c r="N215" t="s">
        <v>62</v>
      </c>
      <c r="O215" t="s">
        <v>906</v>
      </c>
      <c r="P215" t="s">
        <v>58</v>
      </c>
      <c r="S215" t="s">
        <v>59</v>
      </c>
      <c r="T215" t="s">
        <v>904</v>
      </c>
      <c r="U215" t="s">
        <v>60</v>
      </c>
      <c r="V215" t="s">
        <v>78</v>
      </c>
      <c r="W215" t="s">
        <v>62</v>
      </c>
      <c r="X215" t="s">
        <v>78</v>
      </c>
      <c r="Y215" t="s">
        <v>62</v>
      </c>
      <c r="Z215" t="s">
        <v>50</v>
      </c>
      <c r="AA215" t="s">
        <v>55</v>
      </c>
      <c r="AB215" t="s">
        <v>907</v>
      </c>
      <c r="AC215" t="s">
        <v>908</v>
      </c>
      <c r="AD215" t="s">
        <v>161</v>
      </c>
      <c r="AE215" t="s">
        <v>66</v>
      </c>
      <c r="AH215" t="s">
        <v>122</v>
      </c>
      <c r="AI215" t="s">
        <v>68</v>
      </c>
      <c r="AS215" t="s">
        <v>111</v>
      </c>
      <c r="AU215" s="3" t="s">
        <v>66</v>
      </c>
    </row>
    <row r="216" spans="1:47" x14ac:dyDescent="0.25">
      <c r="A216" s="2" t="s">
        <v>47</v>
      </c>
      <c r="B216" s="2" t="s">
        <v>909</v>
      </c>
      <c r="C216" s="2" t="s">
        <v>910</v>
      </c>
      <c r="D216" s="2"/>
      <c r="E216" s="2" t="s">
        <v>50</v>
      </c>
      <c r="F216" s="2" t="s">
        <v>283</v>
      </c>
      <c r="G216" s="2" t="s">
        <v>61</v>
      </c>
      <c r="H216" s="2" t="s">
        <v>191</v>
      </c>
      <c r="I216" s="2" t="s">
        <v>884</v>
      </c>
      <c r="J216" s="2"/>
      <c r="K216" s="2" t="s">
        <v>66</v>
      </c>
      <c r="L216" s="2" t="s">
        <v>318</v>
      </c>
      <c r="M216" s="2" t="s">
        <v>288</v>
      </c>
      <c r="N216" s="2" t="s">
        <v>62</v>
      </c>
      <c r="O216" s="2" t="s">
        <v>411</v>
      </c>
      <c r="P216" s="2"/>
      <c r="Q216" s="2"/>
      <c r="R216" s="2"/>
      <c r="S216" s="2" t="s">
        <v>59</v>
      </c>
      <c r="T216" s="2" t="s">
        <v>909</v>
      </c>
      <c r="U216" s="2" t="s">
        <v>77</v>
      </c>
      <c r="V216" s="2" t="s">
        <v>61</v>
      </c>
      <c r="W216" s="2" t="s">
        <v>78</v>
      </c>
      <c r="X216" s="2" t="s">
        <v>78</v>
      </c>
      <c r="Y216" s="2" t="s">
        <v>61</v>
      </c>
      <c r="Z216" s="2" t="s">
        <v>50</v>
      </c>
      <c r="AA216" s="2"/>
      <c r="AB216" s="2" t="s">
        <v>911</v>
      </c>
      <c r="AC216" s="2" t="s">
        <v>912</v>
      </c>
      <c r="AD216" s="2"/>
      <c r="AE216" s="2"/>
      <c r="AF216" s="2"/>
      <c r="AG216" s="2"/>
      <c r="AH216" s="2" t="s">
        <v>103</v>
      </c>
      <c r="AI216" s="2" t="s">
        <v>68</v>
      </c>
      <c r="AJ216" s="2"/>
      <c r="AK216" s="2"/>
      <c r="AL216" s="2"/>
      <c r="AM216" s="2"/>
      <c r="AN216" s="2"/>
      <c r="AO216" s="2"/>
      <c r="AP216" s="2"/>
      <c r="AQ216" s="2"/>
      <c r="AR216" s="2"/>
      <c r="AS216" s="2" t="s">
        <v>407</v>
      </c>
      <c r="AT216" s="2"/>
      <c r="AU216" s="3" t="s">
        <v>66</v>
      </c>
    </row>
    <row r="217" spans="1:47" x14ac:dyDescent="0.25">
      <c r="A217" t="s">
        <v>47</v>
      </c>
      <c r="B217" t="s">
        <v>913</v>
      </c>
      <c r="C217" t="s">
        <v>914</v>
      </c>
      <c r="D217" t="s">
        <v>915</v>
      </c>
      <c r="E217" t="s">
        <v>50</v>
      </c>
      <c r="F217" t="s">
        <v>466</v>
      </c>
      <c r="G217" t="s">
        <v>62</v>
      </c>
      <c r="H217" t="s">
        <v>494</v>
      </c>
      <c r="I217" t="s">
        <v>410</v>
      </c>
      <c r="K217" t="s">
        <v>66</v>
      </c>
      <c r="L217" t="s">
        <v>318</v>
      </c>
      <c r="M217" t="s">
        <v>54</v>
      </c>
      <c r="N217" t="s">
        <v>62</v>
      </c>
      <c r="O217" t="s">
        <v>916</v>
      </c>
      <c r="S217" t="s">
        <v>59</v>
      </c>
      <c r="T217" t="s">
        <v>913</v>
      </c>
      <c r="U217" t="s">
        <v>77</v>
      </c>
      <c r="V217" t="s">
        <v>61</v>
      </c>
      <c r="W217" t="s">
        <v>78</v>
      </c>
      <c r="X217" t="s">
        <v>78</v>
      </c>
      <c r="Y217" t="s">
        <v>61</v>
      </c>
      <c r="Z217" t="s">
        <v>50</v>
      </c>
      <c r="AB217" t="s">
        <v>917</v>
      </c>
      <c r="AC217" t="s">
        <v>918</v>
      </c>
      <c r="AD217" t="s">
        <v>104</v>
      </c>
      <c r="AH217" t="s">
        <v>103</v>
      </c>
      <c r="AI217" t="s">
        <v>68</v>
      </c>
      <c r="AU217" s="3" t="s">
        <v>66</v>
      </c>
    </row>
    <row r="218" spans="1:47" x14ac:dyDescent="0.25">
      <c r="A218" s="2" t="s">
        <v>47</v>
      </c>
      <c r="B218" s="2" t="s">
        <v>919</v>
      </c>
      <c r="C218" s="2" t="s">
        <v>920</v>
      </c>
      <c r="D218" s="2"/>
      <c r="E218" s="2" t="s">
        <v>50</v>
      </c>
      <c r="F218" s="2" t="s">
        <v>107</v>
      </c>
      <c r="G218" s="2" t="s">
        <v>73</v>
      </c>
      <c r="H218" s="2" t="s">
        <v>537</v>
      </c>
      <c r="I218" s="2" t="s">
        <v>184</v>
      </c>
      <c r="J218" s="2"/>
      <c r="K218" s="2" t="s">
        <v>55</v>
      </c>
      <c r="L218" s="2" t="s">
        <v>56</v>
      </c>
      <c r="M218" s="2" t="s">
        <v>54</v>
      </c>
      <c r="N218" s="2" t="s">
        <v>52</v>
      </c>
      <c r="O218" s="2"/>
      <c r="P218" s="2"/>
      <c r="Q218" s="2"/>
      <c r="R218" s="2"/>
      <c r="S218" s="2" t="s">
        <v>59</v>
      </c>
      <c r="T218" s="2" t="s">
        <v>919</v>
      </c>
      <c r="U218" s="2" t="s">
        <v>77</v>
      </c>
      <c r="V218" s="2" t="s">
        <v>78</v>
      </c>
      <c r="W218" s="2" t="s">
        <v>61</v>
      </c>
      <c r="X218" s="2" t="s">
        <v>78</v>
      </c>
      <c r="Y218" s="2" t="s">
        <v>61</v>
      </c>
      <c r="Z218" s="2" t="s">
        <v>50</v>
      </c>
      <c r="AA218" s="2"/>
      <c r="AB218" s="2" t="s">
        <v>921</v>
      </c>
      <c r="AC218" s="2" t="s">
        <v>922</v>
      </c>
      <c r="AD218" s="2"/>
      <c r="AE218" s="2"/>
      <c r="AF218" s="2"/>
      <c r="AG218" s="2"/>
      <c r="AH218" s="2"/>
      <c r="AI218" s="2" t="s">
        <v>68</v>
      </c>
      <c r="AJ218" s="2"/>
      <c r="AK218" s="2"/>
      <c r="AL218" s="2"/>
      <c r="AM218" s="2"/>
      <c r="AN218" s="2"/>
      <c r="AO218" s="2"/>
      <c r="AP218" s="2"/>
      <c r="AQ218" s="2"/>
      <c r="AR218" s="2"/>
      <c r="AS218" s="2"/>
      <c r="AT218" s="2"/>
      <c r="AU218" s="3" t="s">
        <v>66</v>
      </c>
    </row>
    <row r="219" spans="1:47" x14ac:dyDescent="0.25">
      <c r="A219" t="s">
        <v>47</v>
      </c>
      <c r="B219" t="s">
        <v>923</v>
      </c>
      <c r="C219" t="s">
        <v>924</v>
      </c>
      <c r="E219" t="s">
        <v>50</v>
      </c>
      <c r="F219" t="s">
        <v>792</v>
      </c>
      <c r="G219" t="s">
        <v>61</v>
      </c>
      <c r="H219" t="s">
        <v>53</v>
      </c>
      <c r="I219" t="s">
        <v>925</v>
      </c>
      <c r="K219" t="s">
        <v>55</v>
      </c>
      <c r="L219" t="s">
        <v>56</v>
      </c>
      <c r="M219" t="s">
        <v>57</v>
      </c>
      <c r="N219" t="s">
        <v>62</v>
      </c>
      <c r="S219" t="s">
        <v>59</v>
      </c>
      <c r="T219" t="s">
        <v>923</v>
      </c>
      <c r="U219" t="s">
        <v>77</v>
      </c>
      <c r="V219" t="s">
        <v>61</v>
      </c>
      <c r="W219" t="s">
        <v>78</v>
      </c>
      <c r="X219" t="s">
        <v>78</v>
      </c>
      <c r="Y219" t="s">
        <v>61</v>
      </c>
      <c r="Z219" t="s">
        <v>50</v>
      </c>
      <c r="AA219" t="s">
        <v>55</v>
      </c>
      <c r="AB219" t="s">
        <v>926</v>
      </c>
      <c r="AC219" t="s">
        <v>927</v>
      </c>
      <c r="AD219" t="s">
        <v>275</v>
      </c>
      <c r="AE219" t="s">
        <v>66</v>
      </c>
      <c r="AH219" t="s">
        <v>67</v>
      </c>
      <c r="AI219" t="s">
        <v>68</v>
      </c>
      <c r="AS219" t="s">
        <v>104</v>
      </c>
      <c r="AU219" s="3" t="s">
        <v>66</v>
      </c>
    </row>
    <row r="220" spans="1:47" x14ac:dyDescent="0.25">
      <c r="A220" s="2" t="s">
        <v>47</v>
      </c>
      <c r="B220" s="2" t="s">
        <v>928</v>
      </c>
      <c r="C220" s="2" t="s">
        <v>929</v>
      </c>
      <c r="D220" s="2"/>
      <c r="E220" s="2" t="s">
        <v>50</v>
      </c>
      <c r="F220" s="2" t="s">
        <v>142</v>
      </c>
      <c r="G220" s="2" t="s">
        <v>73</v>
      </c>
      <c r="H220" s="2" t="s">
        <v>108</v>
      </c>
      <c r="I220" s="2" t="s">
        <v>824</v>
      </c>
      <c r="J220" s="2"/>
      <c r="K220" s="2" t="s">
        <v>55</v>
      </c>
      <c r="L220" s="2" t="s">
        <v>56</v>
      </c>
      <c r="M220" s="2" t="s">
        <v>76</v>
      </c>
      <c r="N220" s="2" t="s">
        <v>62</v>
      </c>
      <c r="O220" s="2"/>
      <c r="P220" s="2" t="s">
        <v>58</v>
      </c>
      <c r="Q220" s="2"/>
      <c r="R220" s="2"/>
      <c r="S220" s="2" t="s">
        <v>59</v>
      </c>
      <c r="T220" s="2" t="s">
        <v>928</v>
      </c>
      <c r="U220" s="2" t="s">
        <v>60</v>
      </c>
      <c r="V220" s="2" t="s">
        <v>78</v>
      </c>
      <c r="W220" s="2" t="s">
        <v>62</v>
      </c>
      <c r="X220" s="2" t="s">
        <v>78</v>
      </c>
      <c r="Y220" s="2" t="s">
        <v>62</v>
      </c>
      <c r="Z220" s="2" t="s">
        <v>50</v>
      </c>
      <c r="AA220" s="2" t="s">
        <v>55</v>
      </c>
      <c r="AB220" s="2" t="s">
        <v>930</v>
      </c>
      <c r="AC220" s="2" t="s">
        <v>931</v>
      </c>
      <c r="AD220" s="2" t="s">
        <v>398</v>
      </c>
      <c r="AE220" s="2" t="s">
        <v>66</v>
      </c>
      <c r="AF220" s="2"/>
      <c r="AG220" s="2"/>
      <c r="AH220" s="2" t="s">
        <v>67</v>
      </c>
      <c r="AI220" s="2" t="s">
        <v>68</v>
      </c>
      <c r="AJ220" s="2"/>
      <c r="AK220" s="2"/>
      <c r="AL220" s="2"/>
      <c r="AM220" s="2"/>
      <c r="AN220" s="2"/>
      <c r="AO220" s="2"/>
      <c r="AP220" s="2"/>
      <c r="AQ220" s="2"/>
      <c r="AR220" s="2"/>
      <c r="AS220" s="2" t="s">
        <v>111</v>
      </c>
      <c r="AT220" s="2"/>
      <c r="AU220" s="3" t="s">
        <v>66</v>
      </c>
    </row>
    <row r="221" spans="1:47" x14ac:dyDescent="0.25">
      <c r="A221" t="s">
        <v>47</v>
      </c>
      <c r="B221" t="s">
        <v>932</v>
      </c>
      <c r="C221" t="s">
        <v>933</v>
      </c>
      <c r="E221" t="s">
        <v>50</v>
      </c>
      <c r="F221" t="s">
        <v>401</v>
      </c>
      <c r="G221" t="s">
        <v>61</v>
      </c>
      <c r="H221" t="s">
        <v>191</v>
      </c>
      <c r="I221" t="s">
        <v>934</v>
      </c>
      <c r="K221" t="s">
        <v>55</v>
      </c>
      <c r="L221" t="s">
        <v>56</v>
      </c>
      <c r="M221" t="s">
        <v>272</v>
      </c>
      <c r="N221" t="s">
        <v>54</v>
      </c>
      <c r="S221" t="s">
        <v>59</v>
      </c>
      <c r="T221" t="s">
        <v>932</v>
      </c>
      <c r="U221" t="s">
        <v>77</v>
      </c>
      <c r="V221" t="s">
        <v>78</v>
      </c>
      <c r="W221" t="s">
        <v>61</v>
      </c>
      <c r="X221" t="s">
        <v>78</v>
      </c>
      <c r="Y221" t="s">
        <v>61</v>
      </c>
      <c r="Z221" t="s">
        <v>50</v>
      </c>
      <c r="AB221" t="s">
        <v>935</v>
      </c>
      <c r="AC221" t="s">
        <v>936</v>
      </c>
      <c r="AH221" t="s">
        <v>435</v>
      </c>
      <c r="AI221" t="s">
        <v>68</v>
      </c>
      <c r="AS221" t="s">
        <v>407</v>
      </c>
      <c r="AU221" s="3" t="s">
        <v>66</v>
      </c>
    </row>
    <row r="222" spans="1:47" x14ac:dyDescent="0.25">
      <c r="A222" s="2" t="s">
        <v>47</v>
      </c>
      <c r="B222" s="2" t="s">
        <v>937</v>
      </c>
      <c r="C222" s="2" t="s">
        <v>938</v>
      </c>
      <c r="D222" s="2" t="s">
        <v>939</v>
      </c>
      <c r="E222" s="2" t="s">
        <v>50</v>
      </c>
      <c r="F222" s="2" t="s">
        <v>940</v>
      </c>
      <c r="G222" s="2" t="s">
        <v>62</v>
      </c>
      <c r="H222" s="2" t="s">
        <v>941</v>
      </c>
      <c r="I222" s="2" t="s">
        <v>371</v>
      </c>
      <c r="J222" s="2"/>
      <c r="K222" s="2" t="s">
        <v>66</v>
      </c>
      <c r="L222" s="2" t="s">
        <v>318</v>
      </c>
      <c r="M222" s="2"/>
      <c r="N222" s="2" t="s">
        <v>118</v>
      </c>
      <c r="O222" s="2" t="s">
        <v>942</v>
      </c>
      <c r="P222" s="2"/>
      <c r="Q222" s="2"/>
      <c r="R222" s="2"/>
      <c r="S222" s="2" t="s">
        <v>59</v>
      </c>
      <c r="T222" s="2" t="s">
        <v>937</v>
      </c>
      <c r="U222" s="2" t="s">
        <v>77</v>
      </c>
      <c r="V222" s="2" t="s">
        <v>61</v>
      </c>
      <c r="W222" s="2" t="s">
        <v>78</v>
      </c>
      <c r="X222" s="2" t="s">
        <v>78</v>
      </c>
      <c r="Y222" s="2" t="s">
        <v>61</v>
      </c>
      <c r="Z222" s="2" t="s">
        <v>50</v>
      </c>
      <c r="AA222" s="2" t="s">
        <v>55</v>
      </c>
      <c r="AB222" s="2" t="s">
        <v>943</v>
      </c>
      <c r="AC222" s="2" t="s">
        <v>944</v>
      </c>
      <c r="AD222" s="2" t="s">
        <v>497</v>
      </c>
      <c r="AE222" s="2" t="s">
        <v>66</v>
      </c>
      <c r="AF222" s="2"/>
      <c r="AG222" s="2"/>
      <c r="AH222" s="2" t="s">
        <v>67</v>
      </c>
      <c r="AI222" s="2" t="s">
        <v>68</v>
      </c>
      <c r="AJ222" s="2"/>
      <c r="AK222" s="2"/>
      <c r="AL222" s="2"/>
      <c r="AM222" s="2"/>
      <c r="AN222" s="2"/>
      <c r="AO222" s="2"/>
      <c r="AP222" s="2"/>
      <c r="AQ222" s="2"/>
      <c r="AR222" s="2"/>
      <c r="AS222" s="2"/>
      <c r="AT222" s="2"/>
      <c r="AU222" s="3" t="s">
        <v>66</v>
      </c>
    </row>
    <row r="223" spans="1:47" x14ac:dyDescent="0.25">
      <c r="A223" t="s">
        <v>47</v>
      </c>
      <c r="B223" t="s">
        <v>945</v>
      </c>
      <c r="C223" t="s">
        <v>946</v>
      </c>
      <c r="E223" t="s">
        <v>50</v>
      </c>
      <c r="F223" t="s">
        <v>792</v>
      </c>
      <c r="G223" t="s">
        <v>61</v>
      </c>
      <c r="H223" t="s">
        <v>53</v>
      </c>
      <c r="I223" t="s">
        <v>947</v>
      </c>
      <c r="K223" t="s">
        <v>55</v>
      </c>
      <c r="L223" t="s">
        <v>56</v>
      </c>
      <c r="M223" t="s">
        <v>57</v>
      </c>
      <c r="N223" t="s">
        <v>62</v>
      </c>
      <c r="O223" t="s">
        <v>179</v>
      </c>
      <c r="P223" t="s">
        <v>58</v>
      </c>
      <c r="S223" t="s">
        <v>59</v>
      </c>
      <c r="T223" t="s">
        <v>945</v>
      </c>
      <c r="U223" t="s">
        <v>60</v>
      </c>
      <c r="V223" t="s">
        <v>78</v>
      </c>
      <c r="W223" t="s">
        <v>61</v>
      </c>
      <c r="X223" t="s">
        <v>61</v>
      </c>
      <c r="Y223" t="s">
        <v>52</v>
      </c>
      <c r="Z223" t="s">
        <v>50</v>
      </c>
      <c r="AA223" t="s">
        <v>55</v>
      </c>
      <c r="AB223" t="s">
        <v>948</v>
      </c>
      <c r="AC223" t="s">
        <v>949</v>
      </c>
      <c r="AD223" t="s">
        <v>65</v>
      </c>
      <c r="AE223" t="s">
        <v>66</v>
      </c>
      <c r="AH223" t="s">
        <v>67</v>
      </c>
      <c r="AI223" t="s">
        <v>68</v>
      </c>
      <c r="AS223" t="s">
        <v>104</v>
      </c>
      <c r="AU223" s="3" t="s">
        <v>66</v>
      </c>
    </row>
    <row r="224" spans="1:47" x14ac:dyDescent="0.25">
      <c r="A224" s="2" t="s">
        <v>47</v>
      </c>
      <c r="B224" s="2" t="s">
        <v>950</v>
      </c>
      <c r="C224" s="2" t="s">
        <v>951</v>
      </c>
      <c r="D224" s="2"/>
      <c r="E224" s="2" t="s">
        <v>50</v>
      </c>
      <c r="F224" s="2" t="s">
        <v>72</v>
      </c>
      <c r="G224" s="2" t="s">
        <v>73</v>
      </c>
      <c r="H224" s="2" t="s">
        <v>108</v>
      </c>
      <c r="I224" s="2" t="s">
        <v>844</v>
      </c>
      <c r="J224" s="2"/>
      <c r="K224" s="2" t="s">
        <v>55</v>
      </c>
      <c r="L224" s="2" t="s">
        <v>56</v>
      </c>
      <c r="M224" s="2" t="s">
        <v>57</v>
      </c>
      <c r="N224" s="2" t="s">
        <v>62</v>
      </c>
      <c r="O224" s="2" t="s">
        <v>952</v>
      </c>
      <c r="P224" s="2" t="s">
        <v>58</v>
      </c>
      <c r="Q224" s="2"/>
      <c r="R224" s="2"/>
      <c r="S224" s="2" t="s">
        <v>59</v>
      </c>
      <c r="T224" s="2" t="s">
        <v>950</v>
      </c>
      <c r="U224" s="2" t="s">
        <v>60</v>
      </c>
      <c r="V224" s="2" t="s">
        <v>61</v>
      </c>
      <c r="W224" s="2" t="s">
        <v>78</v>
      </c>
      <c r="X224" s="2" t="s">
        <v>61</v>
      </c>
      <c r="Y224" s="2" t="s">
        <v>52</v>
      </c>
      <c r="Z224" s="2" t="s">
        <v>50</v>
      </c>
      <c r="AA224" s="2" t="s">
        <v>55</v>
      </c>
      <c r="AB224" s="2" t="s">
        <v>953</v>
      </c>
      <c r="AC224" s="2" t="s">
        <v>954</v>
      </c>
      <c r="AD224" s="2" t="s">
        <v>295</v>
      </c>
      <c r="AE224" s="2" t="s">
        <v>66</v>
      </c>
      <c r="AF224" s="2"/>
      <c r="AG224" s="2"/>
      <c r="AH224" s="2" t="s">
        <v>296</v>
      </c>
      <c r="AI224" s="2" t="s">
        <v>68</v>
      </c>
      <c r="AJ224" s="2"/>
      <c r="AK224" s="2"/>
      <c r="AL224" s="2"/>
      <c r="AM224" s="2"/>
      <c r="AN224" s="2"/>
      <c r="AO224" s="2"/>
      <c r="AP224" s="2"/>
      <c r="AQ224" s="2"/>
      <c r="AR224" s="2"/>
      <c r="AS224" s="2" t="s">
        <v>82</v>
      </c>
      <c r="AT224" s="2"/>
      <c r="AU224" s="3" t="s">
        <v>66</v>
      </c>
    </row>
    <row r="225" spans="1:47" x14ac:dyDescent="0.25">
      <c r="A225" t="s">
        <v>47</v>
      </c>
      <c r="B225" t="s">
        <v>955</v>
      </c>
      <c r="C225" t="s">
        <v>956</v>
      </c>
      <c r="E225" t="s">
        <v>50</v>
      </c>
      <c r="F225" t="s">
        <v>283</v>
      </c>
      <c r="G225" t="s">
        <v>61</v>
      </c>
      <c r="H225" t="s">
        <v>191</v>
      </c>
      <c r="I225" t="s">
        <v>901</v>
      </c>
      <c r="K225" t="s">
        <v>66</v>
      </c>
      <c r="L225" t="s">
        <v>88</v>
      </c>
      <c r="M225" t="s">
        <v>184</v>
      </c>
      <c r="N225" t="s">
        <v>62</v>
      </c>
      <c r="O225" t="s">
        <v>179</v>
      </c>
      <c r="S225" t="s">
        <v>59</v>
      </c>
      <c r="T225" t="s">
        <v>955</v>
      </c>
      <c r="U225" t="s">
        <v>77</v>
      </c>
      <c r="V225" t="s">
        <v>61</v>
      </c>
      <c r="W225" t="s">
        <v>78</v>
      </c>
      <c r="X225" t="s">
        <v>78</v>
      </c>
      <c r="Y225" t="s">
        <v>61</v>
      </c>
      <c r="Z225" t="s">
        <v>50</v>
      </c>
      <c r="AB225" t="s">
        <v>957</v>
      </c>
      <c r="AC225" t="s">
        <v>958</v>
      </c>
      <c r="AH225" t="s">
        <v>103</v>
      </c>
      <c r="AI225" t="s">
        <v>68</v>
      </c>
      <c r="AS225" t="s">
        <v>407</v>
      </c>
      <c r="AU225" s="3" t="s">
        <v>66</v>
      </c>
    </row>
    <row r="226" spans="1:47" x14ac:dyDescent="0.25">
      <c r="A226" s="2" t="s">
        <v>47</v>
      </c>
      <c r="B226" s="2" t="s">
        <v>959</v>
      </c>
      <c r="C226" s="2" t="s">
        <v>960</v>
      </c>
      <c r="D226" s="2"/>
      <c r="E226" s="2" t="s">
        <v>50</v>
      </c>
      <c r="F226" s="2" t="s">
        <v>85</v>
      </c>
      <c r="G226" s="2" t="s">
        <v>61</v>
      </c>
      <c r="H226" s="2" t="s">
        <v>53</v>
      </c>
      <c r="I226" s="2" t="s">
        <v>961</v>
      </c>
      <c r="J226" s="2"/>
      <c r="K226" s="2" t="s">
        <v>66</v>
      </c>
      <c r="L226" s="2" t="s">
        <v>318</v>
      </c>
      <c r="M226" s="2" t="s">
        <v>76</v>
      </c>
      <c r="N226" s="2" t="s">
        <v>54</v>
      </c>
      <c r="O226" s="2" t="s">
        <v>411</v>
      </c>
      <c r="P226" s="2"/>
      <c r="Q226" s="2"/>
      <c r="R226" s="2"/>
      <c r="S226" s="2" t="s">
        <v>59</v>
      </c>
      <c r="T226" s="2" t="s">
        <v>959</v>
      </c>
      <c r="U226" s="2" t="s">
        <v>77</v>
      </c>
      <c r="V226" s="2" t="s">
        <v>61</v>
      </c>
      <c r="W226" s="2" t="s">
        <v>78</v>
      </c>
      <c r="X226" s="2" t="s">
        <v>78</v>
      </c>
      <c r="Y226" s="2" t="s">
        <v>61</v>
      </c>
      <c r="Z226" s="2" t="s">
        <v>50</v>
      </c>
      <c r="AA226" s="2"/>
      <c r="AB226" s="2" t="s">
        <v>962</v>
      </c>
      <c r="AC226" s="2" t="s">
        <v>963</v>
      </c>
      <c r="AD226" s="2"/>
      <c r="AE226" s="2"/>
      <c r="AF226" s="2"/>
      <c r="AG226" s="2"/>
      <c r="AH226" s="2" t="s">
        <v>81</v>
      </c>
      <c r="AI226" s="2" t="s">
        <v>68</v>
      </c>
      <c r="AJ226" s="2"/>
      <c r="AK226" s="2"/>
      <c r="AL226" s="2"/>
      <c r="AM226" s="2"/>
      <c r="AN226" s="2"/>
      <c r="AO226" s="2"/>
      <c r="AP226" s="2"/>
      <c r="AQ226" s="2"/>
      <c r="AR226" s="2"/>
      <c r="AS226" s="2" t="s">
        <v>104</v>
      </c>
      <c r="AT226" s="2"/>
      <c r="AU226" s="3" t="s">
        <v>66</v>
      </c>
    </row>
    <row r="227" spans="1:47" x14ac:dyDescent="0.25">
      <c r="A227" t="s">
        <v>47</v>
      </c>
      <c r="B227" t="s">
        <v>964</v>
      </c>
      <c r="C227" t="s">
        <v>965</v>
      </c>
      <c r="E227" t="s">
        <v>50</v>
      </c>
      <c r="F227" t="s">
        <v>142</v>
      </c>
      <c r="G227" t="s">
        <v>73</v>
      </c>
      <c r="H227" t="s">
        <v>108</v>
      </c>
      <c r="I227" t="s">
        <v>830</v>
      </c>
      <c r="K227" t="s">
        <v>55</v>
      </c>
      <c r="L227" t="s">
        <v>56</v>
      </c>
      <c r="M227" t="s">
        <v>76</v>
      </c>
      <c r="N227" t="s">
        <v>62</v>
      </c>
      <c r="P227" t="s">
        <v>58</v>
      </c>
      <c r="S227" t="s">
        <v>59</v>
      </c>
      <c r="T227" t="s">
        <v>964</v>
      </c>
      <c r="U227" t="s">
        <v>60</v>
      </c>
      <c r="V227" t="s">
        <v>78</v>
      </c>
      <c r="W227" t="s">
        <v>62</v>
      </c>
      <c r="X227" t="s">
        <v>78</v>
      </c>
      <c r="Y227" t="s">
        <v>62</v>
      </c>
      <c r="Z227" t="s">
        <v>50</v>
      </c>
      <c r="AA227" t="s">
        <v>55</v>
      </c>
      <c r="AB227" t="s">
        <v>966</v>
      </c>
      <c r="AC227" t="s">
        <v>967</v>
      </c>
      <c r="AD227" t="s">
        <v>603</v>
      </c>
      <c r="AH227" t="s">
        <v>103</v>
      </c>
      <c r="AI227" t="s">
        <v>68</v>
      </c>
      <c r="AS227" t="s">
        <v>111</v>
      </c>
      <c r="AU227" s="3" t="s">
        <v>66</v>
      </c>
    </row>
    <row r="228" spans="1:47" x14ac:dyDescent="0.25">
      <c r="A228" s="2" t="s">
        <v>47</v>
      </c>
      <c r="B228" s="2" t="s">
        <v>968</v>
      </c>
      <c r="C228" s="2" t="s">
        <v>969</v>
      </c>
      <c r="D228" s="2"/>
      <c r="E228" s="2" t="s">
        <v>50</v>
      </c>
      <c r="F228" s="2" t="s">
        <v>401</v>
      </c>
      <c r="G228" s="2" t="s">
        <v>61</v>
      </c>
      <c r="H228" s="2" t="s">
        <v>191</v>
      </c>
      <c r="I228" s="2" t="s">
        <v>970</v>
      </c>
      <c r="J228" s="2"/>
      <c r="K228" s="2" t="s">
        <v>55</v>
      </c>
      <c r="L228" s="2" t="s">
        <v>56</v>
      </c>
      <c r="M228" s="2" t="s">
        <v>57</v>
      </c>
      <c r="N228" s="2" t="s">
        <v>62</v>
      </c>
      <c r="O228" s="2" t="s">
        <v>179</v>
      </c>
      <c r="P228" s="2" t="s">
        <v>58</v>
      </c>
      <c r="Q228" s="2"/>
      <c r="R228" s="2"/>
      <c r="S228" s="2" t="s">
        <v>59</v>
      </c>
      <c r="T228" s="2" t="s">
        <v>968</v>
      </c>
      <c r="U228" s="2" t="s">
        <v>60</v>
      </c>
      <c r="V228" s="2" t="s">
        <v>61</v>
      </c>
      <c r="W228" s="2" t="s">
        <v>61</v>
      </c>
      <c r="X228" s="2" t="s">
        <v>61</v>
      </c>
      <c r="Y228" s="2" t="s">
        <v>62</v>
      </c>
      <c r="Z228" s="2" t="s">
        <v>50</v>
      </c>
      <c r="AA228" s="2" t="s">
        <v>55</v>
      </c>
      <c r="AB228" s="2" t="s">
        <v>971</v>
      </c>
      <c r="AC228" s="2" t="s">
        <v>972</v>
      </c>
      <c r="AD228" s="2" t="s">
        <v>65</v>
      </c>
      <c r="AE228" s="2" t="s">
        <v>66</v>
      </c>
      <c r="AF228" s="2"/>
      <c r="AG228" s="2"/>
      <c r="AH228" s="2" t="s">
        <v>67</v>
      </c>
      <c r="AI228" s="2" t="s">
        <v>68</v>
      </c>
      <c r="AJ228" s="2"/>
      <c r="AK228" s="2"/>
      <c r="AL228" s="2"/>
      <c r="AM228" s="2"/>
      <c r="AN228" s="2"/>
      <c r="AO228" s="2"/>
      <c r="AP228" s="2"/>
      <c r="AQ228" s="2"/>
      <c r="AR228" s="2"/>
      <c r="AS228" s="2" t="s">
        <v>407</v>
      </c>
      <c r="AT228" s="2"/>
      <c r="AU228" s="3" t="s">
        <v>66</v>
      </c>
    </row>
    <row r="229" spans="1:47" x14ac:dyDescent="0.25">
      <c r="A229" t="s">
        <v>47</v>
      </c>
      <c r="B229" t="s">
        <v>973</v>
      </c>
      <c r="C229" t="s">
        <v>974</v>
      </c>
      <c r="D229" t="s">
        <v>975</v>
      </c>
      <c r="E229" t="s">
        <v>50</v>
      </c>
      <c r="F229" t="s">
        <v>98</v>
      </c>
      <c r="G229" t="s">
        <v>52</v>
      </c>
      <c r="H229" t="s">
        <v>976</v>
      </c>
      <c r="I229" t="s">
        <v>62</v>
      </c>
      <c r="K229" t="s">
        <v>66</v>
      </c>
      <c r="L229" t="s">
        <v>761</v>
      </c>
      <c r="N229" t="s">
        <v>62</v>
      </c>
      <c r="P229" t="s">
        <v>488</v>
      </c>
      <c r="S229" t="s">
        <v>59</v>
      </c>
      <c r="T229" t="s">
        <v>973</v>
      </c>
      <c r="U229" t="s">
        <v>60</v>
      </c>
      <c r="V229" t="s">
        <v>61</v>
      </c>
      <c r="W229" t="s">
        <v>73</v>
      </c>
      <c r="X229" t="s">
        <v>61</v>
      </c>
      <c r="Y229" t="s">
        <v>166</v>
      </c>
      <c r="Z229" t="s">
        <v>50</v>
      </c>
      <c r="AA229" t="s">
        <v>55</v>
      </c>
      <c r="AB229" t="s">
        <v>977</v>
      </c>
      <c r="AC229" t="s">
        <v>978</v>
      </c>
      <c r="AD229" t="s">
        <v>979</v>
      </c>
      <c r="AE229" t="s">
        <v>55</v>
      </c>
      <c r="AH229" t="s">
        <v>122</v>
      </c>
      <c r="AI229" t="s">
        <v>68</v>
      </c>
      <c r="AU229" s="3" t="s">
        <v>66</v>
      </c>
    </row>
    <row r="230" spans="1:47" x14ac:dyDescent="0.25">
      <c r="A230" s="2" t="s">
        <v>47</v>
      </c>
      <c r="B230" s="2" t="s">
        <v>980</v>
      </c>
      <c r="C230" s="2" t="s">
        <v>981</v>
      </c>
      <c r="D230" s="2"/>
      <c r="E230" s="2" t="s">
        <v>50</v>
      </c>
      <c r="F230" s="2" t="s">
        <v>85</v>
      </c>
      <c r="G230" s="2" t="s">
        <v>61</v>
      </c>
      <c r="H230" s="2" t="s">
        <v>53</v>
      </c>
      <c r="I230" s="2" t="s">
        <v>982</v>
      </c>
      <c r="J230" s="2"/>
      <c r="K230" s="2" t="s">
        <v>66</v>
      </c>
      <c r="L230" s="2" t="s">
        <v>318</v>
      </c>
      <c r="M230" s="2" t="s">
        <v>76</v>
      </c>
      <c r="N230" s="2" t="s">
        <v>62</v>
      </c>
      <c r="O230" s="2" t="s">
        <v>983</v>
      </c>
      <c r="P230" s="2"/>
      <c r="Q230" s="2"/>
      <c r="R230" s="2"/>
      <c r="S230" s="2" t="s">
        <v>59</v>
      </c>
      <c r="T230" s="2" t="s">
        <v>980</v>
      </c>
      <c r="U230" s="2" t="s">
        <v>77</v>
      </c>
      <c r="V230" s="2" t="s">
        <v>61</v>
      </c>
      <c r="W230" s="2" t="s">
        <v>78</v>
      </c>
      <c r="X230" s="2" t="s">
        <v>78</v>
      </c>
      <c r="Y230" s="2" t="s">
        <v>61</v>
      </c>
      <c r="Z230" s="2" t="s">
        <v>50</v>
      </c>
      <c r="AA230" s="2"/>
      <c r="AB230" s="2" t="s">
        <v>984</v>
      </c>
      <c r="AC230" s="2" t="s">
        <v>985</v>
      </c>
      <c r="AD230" s="2"/>
      <c r="AE230" s="2"/>
      <c r="AF230" s="2"/>
      <c r="AG230" s="2"/>
      <c r="AH230" s="2" t="s">
        <v>81</v>
      </c>
      <c r="AI230" s="2" t="s">
        <v>68</v>
      </c>
      <c r="AJ230" s="2"/>
      <c r="AK230" s="2"/>
      <c r="AL230" s="2"/>
      <c r="AM230" s="2"/>
      <c r="AN230" s="2"/>
      <c r="AO230" s="2"/>
      <c r="AP230" s="2"/>
      <c r="AQ230" s="2"/>
      <c r="AR230" s="2"/>
      <c r="AS230" s="2" t="s">
        <v>104</v>
      </c>
      <c r="AT230" s="2"/>
      <c r="AU230" s="3" t="s">
        <v>66</v>
      </c>
    </row>
    <row r="231" spans="1:47" x14ac:dyDescent="0.25">
      <c r="A231" t="s">
        <v>47</v>
      </c>
      <c r="B231" t="s">
        <v>986</v>
      </c>
      <c r="C231" t="s">
        <v>987</v>
      </c>
      <c r="E231" t="s">
        <v>50</v>
      </c>
      <c r="F231" t="s">
        <v>142</v>
      </c>
      <c r="G231" t="s">
        <v>73</v>
      </c>
      <c r="H231" t="s">
        <v>108</v>
      </c>
      <c r="I231" t="s">
        <v>896</v>
      </c>
      <c r="K231" t="s">
        <v>55</v>
      </c>
      <c r="L231" t="s">
        <v>56</v>
      </c>
      <c r="M231" t="s">
        <v>76</v>
      </c>
      <c r="N231" t="s">
        <v>62</v>
      </c>
      <c r="P231" t="s">
        <v>58</v>
      </c>
      <c r="S231" t="s">
        <v>59</v>
      </c>
      <c r="T231" t="s">
        <v>986</v>
      </c>
      <c r="U231" t="s">
        <v>60</v>
      </c>
      <c r="V231" t="s">
        <v>78</v>
      </c>
      <c r="W231" t="s">
        <v>62</v>
      </c>
      <c r="X231" t="s">
        <v>78</v>
      </c>
      <c r="Y231" t="s">
        <v>62</v>
      </c>
      <c r="Z231" t="s">
        <v>50</v>
      </c>
      <c r="AA231" t="s">
        <v>55</v>
      </c>
      <c r="AB231" t="s">
        <v>988</v>
      </c>
      <c r="AC231" t="s">
        <v>989</v>
      </c>
      <c r="AD231" t="s">
        <v>603</v>
      </c>
      <c r="AH231" t="s">
        <v>103</v>
      </c>
      <c r="AI231" t="s">
        <v>68</v>
      </c>
      <c r="AS231" t="s">
        <v>111</v>
      </c>
      <c r="AU231" s="3" t="s">
        <v>66</v>
      </c>
    </row>
    <row r="232" spans="1:47" x14ac:dyDescent="0.25">
      <c r="A232" s="2" t="s">
        <v>47</v>
      </c>
      <c r="B232" s="2" t="s">
        <v>990</v>
      </c>
      <c r="C232" s="2" t="s">
        <v>991</v>
      </c>
      <c r="D232" s="2"/>
      <c r="E232" s="2" t="s">
        <v>50</v>
      </c>
      <c r="F232" s="2" t="s">
        <v>283</v>
      </c>
      <c r="G232" s="2" t="s">
        <v>61</v>
      </c>
      <c r="H232" s="2" t="s">
        <v>191</v>
      </c>
      <c r="I232" s="2" t="s">
        <v>925</v>
      </c>
      <c r="J232" s="2"/>
      <c r="K232" s="2" t="s">
        <v>66</v>
      </c>
      <c r="L232" s="2" t="s">
        <v>88</v>
      </c>
      <c r="M232" s="2" t="s">
        <v>54</v>
      </c>
      <c r="N232" s="2" t="s">
        <v>54</v>
      </c>
      <c r="O232" s="2"/>
      <c r="P232" s="2"/>
      <c r="Q232" s="2"/>
      <c r="R232" s="2"/>
      <c r="S232" s="2" t="s">
        <v>59</v>
      </c>
      <c r="T232" s="2" t="s">
        <v>990</v>
      </c>
      <c r="U232" s="2" t="s">
        <v>77</v>
      </c>
      <c r="V232" s="2" t="s">
        <v>61</v>
      </c>
      <c r="W232" s="2" t="s">
        <v>78</v>
      </c>
      <c r="X232" s="2" t="s">
        <v>78</v>
      </c>
      <c r="Y232" s="2" t="s">
        <v>61</v>
      </c>
      <c r="Z232" s="2" t="s">
        <v>50</v>
      </c>
      <c r="AA232" s="2"/>
      <c r="AB232" s="2" t="s">
        <v>992</v>
      </c>
      <c r="AC232" s="2" t="s">
        <v>993</v>
      </c>
      <c r="AD232" s="2"/>
      <c r="AE232" s="2"/>
      <c r="AF232" s="2"/>
      <c r="AG232" s="2"/>
      <c r="AH232" s="2" t="s">
        <v>103</v>
      </c>
      <c r="AI232" s="2" t="s">
        <v>68</v>
      </c>
      <c r="AJ232" s="2"/>
      <c r="AK232" s="2"/>
      <c r="AL232" s="2"/>
      <c r="AM232" s="2"/>
      <c r="AN232" s="2"/>
      <c r="AO232" s="2"/>
      <c r="AP232" s="2"/>
      <c r="AQ232" s="2"/>
      <c r="AR232" s="2"/>
      <c r="AS232" s="2" t="s">
        <v>407</v>
      </c>
      <c r="AT232" s="2"/>
      <c r="AU232" s="3" t="s">
        <v>66</v>
      </c>
    </row>
    <row r="233" spans="1:47" x14ac:dyDescent="0.25">
      <c r="A233" t="s">
        <v>47</v>
      </c>
      <c r="B233" t="s">
        <v>994</v>
      </c>
      <c r="C233" t="s">
        <v>995</v>
      </c>
      <c r="E233" t="s">
        <v>50</v>
      </c>
      <c r="F233" t="s">
        <v>85</v>
      </c>
      <c r="G233" t="s">
        <v>61</v>
      </c>
      <c r="H233" t="s">
        <v>53</v>
      </c>
      <c r="I233" t="s">
        <v>996</v>
      </c>
      <c r="K233" t="s">
        <v>55</v>
      </c>
      <c r="L233" t="s">
        <v>56</v>
      </c>
      <c r="M233" t="s">
        <v>54</v>
      </c>
      <c r="N233" t="s">
        <v>54</v>
      </c>
      <c r="S233" t="s">
        <v>59</v>
      </c>
      <c r="T233" t="s">
        <v>994</v>
      </c>
      <c r="U233" t="s">
        <v>77</v>
      </c>
      <c r="V233" t="s">
        <v>78</v>
      </c>
      <c r="W233" t="s">
        <v>61</v>
      </c>
      <c r="X233" t="s">
        <v>78</v>
      </c>
      <c r="Y233" t="s">
        <v>61</v>
      </c>
      <c r="Z233" t="s">
        <v>50</v>
      </c>
      <c r="AB233" t="s">
        <v>997</v>
      </c>
      <c r="AC233" t="s">
        <v>998</v>
      </c>
      <c r="AH233" t="s">
        <v>435</v>
      </c>
      <c r="AI233" t="s">
        <v>68</v>
      </c>
      <c r="AS233" t="s">
        <v>95</v>
      </c>
      <c r="AU233" s="3" t="s">
        <v>66</v>
      </c>
    </row>
    <row r="234" spans="1:47" x14ac:dyDescent="0.25">
      <c r="A234" s="2" t="s">
        <v>47</v>
      </c>
      <c r="B234" s="2" t="s">
        <v>999</v>
      </c>
      <c r="C234" s="2" t="s">
        <v>1000</v>
      </c>
      <c r="D234" s="2"/>
      <c r="E234" s="2" t="s">
        <v>50</v>
      </c>
      <c r="F234" s="2" t="s">
        <v>142</v>
      </c>
      <c r="G234" s="2" t="s">
        <v>73</v>
      </c>
      <c r="H234" s="2" t="s">
        <v>108</v>
      </c>
      <c r="I234" s="2" t="s">
        <v>934</v>
      </c>
      <c r="J234" s="2"/>
      <c r="K234" s="2" t="s">
        <v>55</v>
      </c>
      <c r="L234" s="2" t="s">
        <v>56</v>
      </c>
      <c r="M234" s="2" t="s">
        <v>76</v>
      </c>
      <c r="N234" s="2" t="s">
        <v>54</v>
      </c>
      <c r="O234" s="2" t="s">
        <v>1001</v>
      </c>
      <c r="P234" s="2" t="s">
        <v>488</v>
      </c>
      <c r="Q234" s="2"/>
      <c r="R234" s="2"/>
      <c r="S234" s="2" t="s">
        <v>59</v>
      </c>
      <c r="T234" s="2" t="s">
        <v>999</v>
      </c>
      <c r="U234" s="2" t="s">
        <v>60</v>
      </c>
      <c r="V234" s="2" t="s">
        <v>78</v>
      </c>
      <c r="W234" s="2" t="s">
        <v>54</v>
      </c>
      <c r="X234" s="2" t="s">
        <v>61</v>
      </c>
      <c r="Y234" s="2" t="s">
        <v>73</v>
      </c>
      <c r="Z234" s="2" t="s">
        <v>50</v>
      </c>
      <c r="AA234" s="2" t="s">
        <v>55</v>
      </c>
      <c r="AB234" s="2" t="s">
        <v>1002</v>
      </c>
      <c r="AC234" s="2" t="s">
        <v>1003</v>
      </c>
      <c r="AD234" s="2" t="s">
        <v>419</v>
      </c>
      <c r="AE234" s="2" t="s">
        <v>55</v>
      </c>
      <c r="AF234" s="2"/>
      <c r="AG234" s="2" t="s">
        <v>552</v>
      </c>
      <c r="AH234" s="2" t="s">
        <v>122</v>
      </c>
      <c r="AI234" s="2" t="s">
        <v>68</v>
      </c>
      <c r="AJ234" s="2" t="s">
        <v>1004</v>
      </c>
      <c r="AK234" s="2" t="s">
        <v>1005</v>
      </c>
      <c r="AL234" s="2" t="s">
        <v>125</v>
      </c>
      <c r="AM234" s="2" t="s">
        <v>59</v>
      </c>
      <c r="AN234" s="2" t="s">
        <v>1006</v>
      </c>
      <c r="AO234" s="2" t="s">
        <v>419</v>
      </c>
      <c r="AP234" s="2" t="s">
        <v>1007</v>
      </c>
      <c r="AQ234" s="2"/>
      <c r="AR234" s="2"/>
      <c r="AS234" s="2" t="s">
        <v>82</v>
      </c>
      <c r="AT234" s="2"/>
      <c r="AU234" s="3" t="s">
        <v>66</v>
      </c>
    </row>
    <row r="235" spans="1:47" x14ac:dyDescent="0.25">
      <c r="A235" t="s">
        <v>47</v>
      </c>
      <c r="B235" t="s">
        <v>1008</v>
      </c>
      <c r="C235" t="s">
        <v>1009</v>
      </c>
      <c r="E235" t="s">
        <v>50</v>
      </c>
      <c r="F235" t="s">
        <v>401</v>
      </c>
      <c r="G235" t="s">
        <v>61</v>
      </c>
      <c r="H235" t="s">
        <v>191</v>
      </c>
      <c r="I235" t="s">
        <v>1010</v>
      </c>
      <c r="K235" t="s">
        <v>55</v>
      </c>
      <c r="L235" t="s">
        <v>56</v>
      </c>
      <c r="M235" t="s">
        <v>57</v>
      </c>
      <c r="N235" t="s">
        <v>62</v>
      </c>
      <c r="O235" t="s">
        <v>179</v>
      </c>
      <c r="P235" t="s">
        <v>58</v>
      </c>
      <c r="S235" t="s">
        <v>59</v>
      </c>
      <c r="T235" t="s">
        <v>1008</v>
      </c>
      <c r="U235" t="s">
        <v>60</v>
      </c>
      <c r="V235" t="s">
        <v>61</v>
      </c>
      <c r="W235" t="s">
        <v>61</v>
      </c>
      <c r="X235" t="s">
        <v>61</v>
      </c>
      <c r="Y235" t="s">
        <v>62</v>
      </c>
      <c r="Z235" t="s">
        <v>50</v>
      </c>
      <c r="AA235" t="s">
        <v>55</v>
      </c>
      <c r="AB235" t="s">
        <v>1011</v>
      </c>
      <c r="AC235" t="s">
        <v>1012</v>
      </c>
      <c r="AD235" t="s">
        <v>315</v>
      </c>
      <c r="AE235" t="s">
        <v>66</v>
      </c>
      <c r="AH235" t="s">
        <v>67</v>
      </c>
      <c r="AI235" t="s">
        <v>68</v>
      </c>
      <c r="AS235" t="s">
        <v>407</v>
      </c>
      <c r="AU235" s="3" t="s">
        <v>66</v>
      </c>
    </row>
    <row r="236" spans="1:47" x14ac:dyDescent="0.25">
      <c r="A236" t="s">
        <v>47</v>
      </c>
      <c r="B236" t="s">
        <v>1021</v>
      </c>
      <c r="C236" t="s">
        <v>1022</v>
      </c>
      <c r="E236" t="s">
        <v>50</v>
      </c>
      <c r="F236" t="s">
        <v>1023</v>
      </c>
      <c r="G236" t="s">
        <v>54</v>
      </c>
      <c r="H236" t="s">
        <v>1024</v>
      </c>
      <c r="I236" t="s">
        <v>288</v>
      </c>
      <c r="K236" t="s">
        <v>55</v>
      </c>
      <c r="L236" t="s">
        <v>56</v>
      </c>
      <c r="M236" t="s">
        <v>267</v>
      </c>
      <c r="N236" t="s">
        <v>62</v>
      </c>
      <c r="S236" t="s">
        <v>59</v>
      </c>
      <c r="T236" t="s">
        <v>1021</v>
      </c>
      <c r="U236" t="s">
        <v>77</v>
      </c>
      <c r="V236" t="s">
        <v>78</v>
      </c>
      <c r="W236" t="s">
        <v>61</v>
      </c>
      <c r="X236" t="s">
        <v>78</v>
      </c>
      <c r="Y236" t="s">
        <v>61</v>
      </c>
      <c r="Z236" t="s">
        <v>50</v>
      </c>
      <c r="AB236" t="s">
        <v>1025</v>
      </c>
      <c r="AC236" t="s">
        <v>1026</v>
      </c>
      <c r="AH236" t="s">
        <v>103</v>
      </c>
      <c r="AI236" t="s">
        <v>68</v>
      </c>
      <c r="AS236" t="s">
        <v>130</v>
      </c>
      <c r="AU236" s="3" t="s">
        <v>66</v>
      </c>
    </row>
    <row r="237" spans="1:47" x14ac:dyDescent="0.25">
      <c r="A237" s="2" t="s">
        <v>47</v>
      </c>
      <c r="B237" s="2" t="s">
        <v>1027</v>
      </c>
      <c r="C237" s="2" t="s">
        <v>1028</v>
      </c>
      <c r="D237" s="2"/>
      <c r="E237" s="2" t="s">
        <v>50</v>
      </c>
      <c r="F237" s="2" t="s">
        <v>85</v>
      </c>
      <c r="G237" s="2" t="s">
        <v>61</v>
      </c>
      <c r="H237" s="2" t="s">
        <v>53</v>
      </c>
      <c r="I237" s="2" t="s">
        <v>1029</v>
      </c>
      <c r="J237" s="2"/>
      <c r="K237" s="2" t="s">
        <v>55</v>
      </c>
      <c r="L237" s="2" t="s">
        <v>56</v>
      </c>
      <c r="M237" s="2" t="s">
        <v>89</v>
      </c>
      <c r="N237" s="2" t="s">
        <v>62</v>
      </c>
      <c r="O237" s="2"/>
      <c r="P237" s="2" t="s">
        <v>58</v>
      </c>
      <c r="Q237" s="2"/>
      <c r="R237" s="2"/>
      <c r="S237" s="2" t="s">
        <v>59</v>
      </c>
      <c r="T237" s="2" t="s">
        <v>1027</v>
      </c>
      <c r="U237" s="2" t="s">
        <v>60</v>
      </c>
      <c r="V237" s="2" t="s">
        <v>78</v>
      </c>
      <c r="W237" s="2" t="s">
        <v>62</v>
      </c>
      <c r="X237" s="2" t="s">
        <v>78</v>
      </c>
      <c r="Y237" s="2" t="s">
        <v>62</v>
      </c>
      <c r="Z237" s="2" t="s">
        <v>50</v>
      </c>
      <c r="AA237" s="2" t="s">
        <v>55</v>
      </c>
      <c r="AB237" s="2" t="s">
        <v>1030</v>
      </c>
      <c r="AC237" s="2" t="s">
        <v>1031</v>
      </c>
      <c r="AD237" s="2" t="s">
        <v>275</v>
      </c>
      <c r="AE237" s="2" t="s">
        <v>66</v>
      </c>
      <c r="AF237" s="2"/>
      <c r="AG237" s="2"/>
      <c r="AH237" s="2" t="s">
        <v>67</v>
      </c>
      <c r="AI237" s="2" t="s">
        <v>68</v>
      </c>
      <c r="AJ237" s="2"/>
      <c r="AK237" s="2"/>
      <c r="AL237" s="2"/>
      <c r="AM237" s="2"/>
      <c r="AN237" s="2"/>
      <c r="AO237" s="2"/>
      <c r="AP237" s="2"/>
      <c r="AQ237" s="2"/>
      <c r="AR237" s="2"/>
      <c r="AS237" s="2" t="s">
        <v>95</v>
      </c>
      <c r="AT237" s="2"/>
      <c r="AU237" s="3" t="s">
        <v>66</v>
      </c>
    </row>
    <row r="238" spans="1:47" x14ac:dyDescent="0.25">
      <c r="A238" t="s">
        <v>47</v>
      </c>
      <c r="B238" t="s">
        <v>1032</v>
      </c>
      <c r="C238" t="s">
        <v>1033</v>
      </c>
      <c r="E238" t="s">
        <v>50</v>
      </c>
      <c r="F238" t="s">
        <v>142</v>
      </c>
      <c r="G238" t="s">
        <v>73</v>
      </c>
      <c r="H238" t="s">
        <v>108</v>
      </c>
      <c r="I238" t="s">
        <v>970</v>
      </c>
      <c r="K238" t="s">
        <v>55</v>
      </c>
      <c r="L238" t="s">
        <v>56</v>
      </c>
      <c r="M238" t="s">
        <v>76</v>
      </c>
      <c r="N238" t="s">
        <v>54</v>
      </c>
      <c r="O238" t="s">
        <v>1034</v>
      </c>
      <c r="S238" t="s">
        <v>59</v>
      </c>
      <c r="T238" t="s">
        <v>1032</v>
      </c>
      <c r="U238" t="s">
        <v>77</v>
      </c>
      <c r="V238" t="s">
        <v>78</v>
      </c>
      <c r="W238" t="s">
        <v>61</v>
      </c>
      <c r="X238" t="s">
        <v>78</v>
      </c>
      <c r="Y238" t="s">
        <v>61</v>
      </c>
      <c r="Z238" t="s">
        <v>50</v>
      </c>
      <c r="AA238" t="s">
        <v>55</v>
      </c>
      <c r="AB238" t="s">
        <v>1035</v>
      </c>
      <c r="AC238" t="s">
        <v>1036</v>
      </c>
      <c r="AE238" t="s">
        <v>66</v>
      </c>
      <c r="AI238" t="s">
        <v>68</v>
      </c>
      <c r="AS238" t="s">
        <v>82</v>
      </c>
      <c r="AU238" s="3" t="s">
        <v>66</v>
      </c>
    </row>
    <row r="239" spans="1:47" x14ac:dyDescent="0.25">
      <c r="A239" s="2" t="s">
        <v>47</v>
      </c>
      <c r="B239" s="2" t="s">
        <v>1037</v>
      </c>
      <c r="C239" s="2" t="s">
        <v>1038</v>
      </c>
      <c r="D239" s="2"/>
      <c r="E239" s="2" t="s">
        <v>50</v>
      </c>
      <c r="F239" s="2" t="s">
        <v>283</v>
      </c>
      <c r="G239" s="2" t="s">
        <v>61</v>
      </c>
      <c r="H239" s="2" t="s">
        <v>191</v>
      </c>
      <c r="I239" s="2" t="s">
        <v>947</v>
      </c>
      <c r="J239" s="2"/>
      <c r="K239" s="2" t="s">
        <v>55</v>
      </c>
      <c r="L239" s="2" t="s">
        <v>56</v>
      </c>
      <c r="M239" s="2" t="s">
        <v>267</v>
      </c>
      <c r="N239" s="2" t="s">
        <v>54</v>
      </c>
      <c r="O239" s="2"/>
      <c r="P239" s="2" t="s">
        <v>58</v>
      </c>
      <c r="Q239" s="2"/>
      <c r="R239" s="2"/>
      <c r="S239" s="2" t="s">
        <v>59</v>
      </c>
      <c r="T239" s="2" t="s">
        <v>1037</v>
      </c>
      <c r="U239" s="2" t="s">
        <v>60</v>
      </c>
      <c r="V239" s="2" t="s">
        <v>61</v>
      </c>
      <c r="W239" s="2" t="s">
        <v>52</v>
      </c>
      <c r="X239" s="2" t="s">
        <v>61</v>
      </c>
      <c r="Y239" s="2" t="s">
        <v>54</v>
      </c>
      <c r="Z239" s="2" t="s">
        <v>50</v>
      </c>
      <c r="AA239" s="2" t="s">
        <v>55</v>
      </c>
      <c r="AB239" s="2" t="s">
        <v>1039</v>
      </c>
      <c r="AC239" s="2" t="s">
        <v>1040</v>
      </c>
      <c r="AD239" s="2" t="s">
        <v>315</v>
      </c>
      <c r="AE239" s="2" t="s">
        <v>66</v>
      </c>
      <c r="AF239" s="2"/>
      <c r="AG239" s="2"/>
      <c r="AH239" s="2" t="s">
        <v>67</v>
      </c>
      <c r="AI239" s="2" t="s">
        <v>68</v>
      </c>
      <c r="AJ239" s="2"/>
      <c r="AK239" s="2"/>
      <c r="AL239" s="2"/>
      <c r="AM239" s="2"/>
      <c r="AN239" s="2"/>
      <c r="AO239" s="2"/>
      <c r="AP239" s="2"/>
      <c r="AQ239" s="2"/>
      <c r="AR239" s="2"/>
      <c r="AS239" s="2" t="s">
        <v>407</v>
      </c>
      <c r="AT239" s="2"/>
      <c r="AU239" s="3" t="s">
        <v>66</v>
      </c>
    </row>
    <row r="240" spans="1:47" x14ac:dyDescent="0.25">
      <c r="A240" s="2" t="s">
        <v>47</v>
      </c>
      <c r="B240" s="2" t="s">
        <v>1054</v>
      </c>
      <c r="C240" s="2" t="s">
        <v>1055</v>
      </c>
      <c r="D240" s="2"/>
      <c r="E240" s="2" t="s">
        <v>50</v>
      </c>
      <c r="F240" s="2" t="s">
        <v>1023</v>
      </c>
      <c r="G240" s="2" t="s">
        <v>54</v>
      </c>
      <c r="H240" s="2" t="s">
        <v>1024</v>
      </c>
      <c r="I240" s="2" t="s">
        <v>174</v>
      </c>
      <c r="J240" s="2"/>
      <c r="K240" s="2" t="s">
        <v>55</v>
      </c>
      <c r="L240" s="2" t="s">
        <v>56</v>
      </c>
      <c r="M240" s="2" t="s">
        <v>389</v>
      </c>
      <c r="N240" s="2" t="s">
        <v>54</v>
      </c>
      <c r="O240" s="2" t="s">
        <v>1056</v>
      </c>
      <c r="P240" s="2" t="s">
        <v>58</v>
      </c>
      <c r="Q240" s="2"/>
      <c r="R240" s="2"/>
      <c r="S240" s="2" t="s">
        <v>59</v>
      </c>
      <c r="T240" s="2" t="s">
        <v>1054</v>
      </c>
      <c r="U240" s="2" t="s">
        <v>60</v>
      </c>
      <c r="V240" s="2" t="s">
        <v>61</v>
      </c>
      <c r="W240" s="2" t="s">
        <v>54</v>
      </c>
      <c r="X240" s="2" t="s">
        <v>78</v>
      </c>
      <c r="Y240" s="2" t="s">
        <v>73</v>
      </c>
      <c r="Z240" s="2" t="s">
        <v>50</v>
      </c>
      <c r="AA240" s="2" t="s">
        <v>55</v>
      </c>
      <c r="AB240" s="2" t="s">
        <v>1057</v>
      </c>
      <c r="AC240" s="2" t="s">
        <v>1058</v>
      </c>
      <c r="AD240" s="2" t="s">
        <v>363</v>
      </c>
      <c r="AE240" s="2" t="s">
        <v>66</v>
      </c>
      <c r="AF240" s="2"/>
      <c r="AG240" s="2"/>
      <c r="AH240" s="2" t="s">
        <v>122</v>
      </c>
      <c r="AI240" s="2" t="s">
        <v>68</v>
      </c>
      <c r="AJ240" s="2" t="s">
        <v>1059</v>
      </c>
      <c r="AK240" s="2" t="s">
        <v>1060</v>
      </c>
      <c r="AL240" s="2" t="s">
        <v>125</v>
      </c>
      <c r="AM240" s="2" t="s">
        <v>59</v>
      </c>
      <c r="AN240" s="2" t="s">
        <v>1061</v>
      </c>
      <c r="AO240" s="2" t="s">
        <v>363</v>
      </c>
      <c r="AP240" s="2" t="s">
        <v>1062</v>
      </c>
      <c r="AQ240" s="2"/>
      <c r="AR240" s="2"/>
      <c r="AS240" s="2" t="s">
        <v>130</v>
      </c>
      <c r="AT240" s="2"/>
      <c r="AU240" s="3" t="s">
        <v>66</v>
      </c>
    </row>
    <row r="241" spans="1:47" x14ac:dyDescent="0.25">
      <c r="A241" t="s">
        <v>47</v>
      </c>
      <c r="B241" t="s">
        <v>1063</v>
      </c>
      <c r="C241" t="s">
        <v>1064</v>
      </c>
      <c r="E241" t="s">
        <v>50</v>
      </c>
      <c r="F241" t="s">
        <v>581</v>
      </c>
      <c r="G241" t="s">
        <v>62</v>
      </c>
      <c r="H241" t="s">
        <v>334</v>
      </c>
      <c r="I241" t="s">
        <v>54</v>
      </c>
      <c r="K241" t="s">
        <v>55</v>
      </c>
      <c r="L241" t="s">
        <v>56</v>
      </c>
      <c r="M241" t="s">
        <v>312</v>
      </c>
      <c r="N241" t="s">
        <v>54</v>
      </c>
      <c r="S241" t="s">
        <v>59</v>
      </c>
      <c r="T241" t="s">
        <v>1063</v>
      </c>
      <c r="U241" t="s">
        <v>77</v>
      </c>
      <c r="V241" t="s">
        <v>61</v>
      </c>
      <c r="W241" t="s">
        <v>78</v>
      </c>
      <c r="X241" t="s">
        <v>78</v>
      </c>
      <c r="Y241" t="s">
        <v>61</v>
      </c>
      <c r="Z241" t="s">
        <v>50</v>
      </c>
      <c r="AB241" t="s">
        <v>1065</v>
      </c>
      <c r="AC241" t="s">
        <v>1066</v>
      </c>
      <c r="AH241" t="s">
        <v>103</v>
      </c>
      <c r="AI241" t="s">
        <v>68</v>
      </c>
      <c r="AS241" t="s">
        <v>95</v>
      </c>
      <c r="AU241" s="3" t="s">
        <v>66</v>
      </c>
    </row>
    <row r="242" spans="1:47" x14ac:dyDescent="0.25">
      <c r="A242" s="2" t="s">
        <v>47</v>
      </c>
      <c r="B242" s="2" t="s">
        <v>1067</v>
      </c>
      <c r="C242" s="2" t="s">
        <v>1068</v>
      </c>
      <c r="D242" s="2"/>
      <c r="E242" s="2" t="s">
        <v>50</v>
      </c>
      <c r="F242" s="2" t="s">
        <v>693</v>
      </c>
      <c r="G242" s="2" t="s">
        <v>73</v>
      </c>
      <c r="H242" s="2" t="s">
        <v>108</v>
      </c>
      <c r="I242" s="2" t="s">
        <v>947</v>
      </c>
      <c r="J242" s="2"/>
      <c r="K242" s="2" t="s">
        <v>55</v>
      </c>
      <c r="L242" s="2" t="s">
        <v>56</v>
      </c>
      <c r="M242" s="2" t="s">
        <v>76</v>
      </c>
      <c r="N242" s="2" t="s">
        <v>54</v>
      </c>
      <c r="O242" s="2"/>
      <c r="P242" s="2" t="s">
        <v>58</v>
      </c>
      <c r="Q242" s="2"/>
      <c r="R242" s="2"/>
      <c r="S242" s="2" t="s">
        <v>59</v>
      </c>
      <c r="T242" s="2" t="s">
        <v>1067</v>
      </c>
      <c r="U242" s="2" t="s">
        <v>60</v>
      </c>
      <c r="V242" s="2" t="s">
        <v>78</v>
      </c>
      <c r="W242" s="2" t="s">
        <v>54</v>
      </c>
      <c r="X242" s="2" t="s">
        <v>78</v>
      </c>
      <c r="Y242" s="2" t="s">
        <v>54</v>
      </c>
      <c r="Z242" s="2" t="s">
        <v>50</v>
      </c>
      <c r="AA242" s="2" t="s">
        <v>55</v>
      </c>
      <c r="AB242" s="2" t="s">
        <v>1069</v>
      </c>
      <c r="AC242" s="2" t="s">
        <v>1070</v>
      </c>
      <c r="AD242" s="2" t="s">
        <v>893</v>
      </c>
      <c r="AE242" s="2" t="s">
        <v>66</v>
      </c>
      <c r="AF242" s="2"/>
      <c r="AG242" s="2"/>
      <c r="AH242" s="2" t="s">
        <v>67</v>
      </c>
      <c r="AI242" s="2" t="s">
        <v>68</v>
      </c>
      <c r="AJ242" s="2"/>
      <c r="AK242" s="2"/>
      <c r="AL242" s="2"/>
      <c r="AM242" s="2"/>
      <c r="AN242" s="2"/>
      <c r="AO242" s="2"/>
      <c r="AP242" s="2"/>
      <c r="AQ242" s="2"/>
      <c r="AR242" s="2"/>
      <c r="AS242" s="2" t="s">
        <v>82</v>
      </c>
      <c r="AT242" s="2"/>
      <c r="AU242" s="3" t="s">
        <v>66</v>
      </c>
    </row>
    <row r="243" spans="1:47" x14ac:dyDescent="0.25">
      <c r="A243" t="s">
        <v>47</v>
      </c>
      <c r="B243" t="s">
        <v>1091</v>
      </c>
      <c r="C243" t="s">
        <v>1092</v>
      </c>
      <c r="E243" t="s">
        <v>50</v>
      </c>
      <c r="F243" t="s">
        <v>190</v>
      </c>
      <c r="G243" t="s">
        <v>54</v>
      </c>
      <c r="H243" t="s">
        <v>1093</v>
      </c>
      <c r="I243" t="s">
        <v>61</v>
      </c>
      <c r="K243" t="s">
        <v>66</v>
      </c>
      <c r="L243" t="s">
        <v>318</v>
      </c>
      <c r="M243" t="s">
        <v>184</v>
      </c>
      <c r="N243" t="s">
        <v>62</v>
      </c>
      <c r="O243" t="s">
        <v>1094</v>
      </c>
      <c r="P243" t="s">
        <v>58</v>
      </c>
      <c r="S243" t="s">
        <v>59</v>
      </c>
      <c r="T243" t="s">
        <v>1091</v>
      </c>
      <c r="U243" t="s">
        <v>60</v>
      </c>
      <c r="V243" t="s">
        <v>61</v>
      </c>
      <c r="W243" t="s">
        <v>52</v>
      </c>
      <c r="X243" t="s">
        <v>78</v>
      </c>
      <c r="Y243" t="s">
        <v>62</v>
      </c>
      <c r="Z243" t="s">
        <v>50</v>
      </c>
      <c r="AA243" t="s">
        <v>55</v>
      </c>
      <c r="AB243" t="s">
        <v>1095</v>
      </c>
      <c r="AC243" t="s">
        <v>1096</v>
      </c>
      <c r="AD243" t="s">
        <v>1097</v>
      </c>
      <c r="AE243" t="s">
        <v>66</v>
      </c>
      <c r="AH243" t="s">
        <v>122</v>
      </c>
      <c r="AI243" t="s">
        <v>68</v>
      </c>
      <c r="AS243" t="s">
        <v>407</v>
      </c>
      <c r="AU243" s="3" t="s">
        <v>66</v>
      </c>
    </row>
    <row r="244" spans="1:47" x14ac:dyDescent="0.25">
      <c r="A244" s="2" t="s">
        <v>47</v>
      </c>
      <c r="B244" s="2" t="s">
        <v>1098</v>
      </c>
      <c r="C244" s="2" t="s">
        <v>1099</v>
      </c>
      <c r="D244" s="2"/>
      <c r="E244" s="2" t="s">
        <v>50</v>
      </c>
      <c r="F244" s="2" t="s">
        <v>333</v>
      </c>
      <c r="G244" s="2" t="s">
        <v>62</v>
      </c>
      <c r="H244" s="2" t="s">
        <v>334</v>
      </c>
      <c r="I244" s="2" t="s">
        <v>73</v>
      </c>
      <c r="J244" s="2"/>
      <c r="K244" s="2" t="s">
        <v>55</v>
      </c>
      <c r="L244" s="2" t="s">
        <v>56</v>
      </c>
      <c r="M244" s="2" t="s">
        <v>76</v>
      </c>
      <c r="N244" s="2" t="s">
        <v>62</v>
      </c>
      <c r="O244" s="2"/>
      <c r="P244" s="2"/>
      <c r="Q244" s="2"/>
      <c r="R244" s="2"/>
      <c r="S244" s="2" t="s">
        <v>59</v>
      </c>
      <c r="T244" s="2" t="s">
        <v>1098</v>
      </c>
      <c r="U244" s="2" t="s">
        <v>77</v>
      </c>
      <c r="V244" s="2" t="s">
        <v>61</v>
      </c>
      <c r="W244" s="2" t="s">
        <v>78</v>
      </c>
      <c r="X244" s="2" t="s">
        <v>78</v>
      </c>
      <c r="Y244" s="2" t="s">
        <v>61</v>
      </c>
      <c r="Z244" s="2" t="s">
        <v>50</v>
      </c>
      <c r="AA244" s="2"/>
      <c r="AB244" s="2" t="s">
        <v>1100</v>
      </c>
      <c r="AC244" s="2" t="s">
        <v>1101</v>
      </c>
      <c r="AD244" s="2"/>
      <c r="AE244" s="2"/>
      <c r="AF244" s="2"/>
      <c r="AG244" s="2"/>
      <c r="AH244" s="2" t="s">
        <v>103</v>
      </c>
      <c r="AI244" s="2" t="s">
        <v>68</v>
      </c>
      <c r="AJ244" s="2"/>
      <c r="AK244" s="2"/>
      <c r="AL244" s="2"/>
      <c r="AM244" s="2"/>
      <c r="AN244" s="2"/>
      <c r="AO244" s="2"/>
      <c r="AP244" s="2"/>
      <c r="AQ244" s="2"/>
      <c r="AR244" s="2"/>
      <c r="AS244" s="2" t="s">
        <v>95</v>
      </c>
      <c r="AT244" s="2"/>
      <c r="AU244" s="3" t="s">
        <v>66</v>
      </c>
    </row>
    <row r="245" spans="1:47" x14ac:dyDescent="0.25">
      <c r="A245" t="s">
        <v>47</v>
      </c>
      <c r="B245" t="s">
        <v>1102</v>
      </c>
      <c r="C245" t="s">
        <v>1103</v>
      </c>
      <c r="E245" t="s">
        <v>50</v>
      </c>
      <c r="F245" t="s">
        <v>142</v>
      </c>
      <c r="G245" t="s">
        <v>73</v>
      </c>
      <c r="H245" t="s">
        <v>108</v>
      </c>
      <c r="I245" t="s">
        <v>1073</v>
      </c>
      <c r="K245" t="s">
        <v>55</v>
      </c>
      <c r="L245" t="s">
        <v>56</v>
      </c>
      <c r="M245" t="s">
        <v>57</v>
      </c>
      <c r="N245" t="s">
        <v>62</v>
      </c>
      <c r="S245" t="s">
        <v>59</v>
      </c>
      <c r="T245" t="s">
        <v>1102</v>
      </c>
      <c r="U245" t="s">
        <v>77</v>
      </c>
      <c r="V245" t="s">
        <v>78</v>
      </c>
      <c r="W245" t="s">
        <v>61</v>
      </c>
      <c r="X245" t="s">
        <v>78</v>
      </c>
      <c r="Y245" t="s">
        <v>61</v>
      </c>
      <c r="Z245" t="s">
        <v>50</v>
      </c>
      <c r="AB245" t="s">
        <v>1104</v>
      </c>
      <c r="AC245" t="s">
        <v>1105</v>
      </c>
      <c r="AH245" t="s">
        <v>81</v>
      </c>
      <c r="AI245" t="s">
        <v>68</v>
      </c>
      <c r="AS245" t="s">
        <v>82</v>
      </c>
      <c r="AU245" s="3" t="s">
        <v>66</v>
      </c>
    </row>
    <row r="246" spans="1:47" x14ac:dyDescent="0.25">
      <c r="A246" s="2" t="s">
        <v>47</v>
      </c>
      <c r="B246" s="2" t="s">
        <v>1119</v>
      </c>
      <c r="C246" s="2" t="s">
        <v>1120</v>
      </c>
      <c r="D246" s="2"/>
      <c r="E246" s="2" t="s">
        <v>50</v>
      </c>
      <c r="F246" s="2" t="s">
        <v>283</v>
      </c>
      <c r="G246" s="2" t="s">
        <v>61</v>
      </c>
      <c r="H246" s="2" t="s">
        <v>1093</v>
      </c>
      <c r="I246" s="2" t="s">
        <v>52</v>
      </c>
      <c r="J246" s="2"/>
      <c r="K246" s="2" t="s">
        <v>66</v>
      </c>
      <c r="L246" s="2" t="s">
        <v>88</v>
      </c>
      <c r="M246" s="2" t="s">
        <v>267</v>
      </c>
      <c r="N246" s="2" t="s">
        <v>62</v>
      </c>
      <c r="O246" s="2"/>
      <c r="P246" s="2"/>
      <c r="Q246" s="2"/>
      <c r="R246" s="2"/>
      <c r="S246" s="2" t="s">
        <v>59</v>
      </c>
      <c r="T246" s="2" t="s">
        <v>1119</v>
      </c>
      <c r="U246" s="2" t="s">
        <v>77</v>
      </c>
      <c r="V246" s="2" t="s">
        <v>78</v>
      </c>
      <c r="W246" s="2" t="s">
        <v>61</v>
      </c>
      <c r="X246" s="2" t="s">
        <v>78</v>
      </c>
      <c r="Y246" s="2" t="s">
        <v>61</v>
      </c>
      <c r="Z246" s="2" t="s">
        <v>50</v>
      </c>
      <c r="AA246" s="2"/>
      <c r="AB246" s="2" t="s">
        <v>1121</v>
      </c>
      <c r="AC246" s="2" t="s">
        <v>1122</v>
      </c>
      <c r="AD246" s="2"/>
      <c r="AE246" s="2"/>
      <c r="AF246" s="2"/>
      <c r="AG246" s="2"/>
      <c r="AH246" s="2" t="s">
        <v>103</v>
      </c>
      <c r="AI246" s="2" t="s">
        <v>68</v>
      </c>
      <c r="AJ246" s="2"/>
      <c r="AK246" s="2"/>
      <c r="AL246" s="2"/>
      <c r="AM246" s="2"/>
      <c r="AN246" s="2"/>
      <c r="AO246" s="2"/>
      <c r="AP246" s="2"/>
      <c r="AQ246" s="2"/>
      <c r="AR246" s="2"/>
      <c r="AS246" s="2" t="s">
        <v>407</v>
      </c>
      <c r="AT246" s="2"/>
      <c r="AU246" s="3" t="s">
        <v>66</v>
      </c>
    </row>
    <row r="247" spans="1:47" x14ac:dyDescent="0.25">
      <c r="A247" t="s">
        <v>47</v>
      </c>
      <c r="B247" t="s">
        <v>1123</v>
      </c>
      <c r="C247" t="s">
        <v>1124</v>
      </c>
      <c r="E247" t="s">
        <v>50</v>
      </c>
      <c r="F247" t="s">
        <v>581</v>
      </c>
      <c r="G247" t="s">
        <v>62</v>
      </c>
      <c r="H247" t="s">
        <v>334</v>
      </c>
      <c r="I247" t="s">
        <v>118</v>
      </c>
      <c r="K247" t="s">
        <v>55</v>
      </c>
      <c r="L247" t="s">
        <v>56</v>
      </c>
      <c r="M247" t="s">
        <v>312</v>
      </c>
      <c r="N247" t="s">
        <v>54</v>
      </c>
      <c r="S247" t="s">
        <v>59</v>
      </c>
      <c r="T247" t="s">
        <v>1123</v>
      </c>
      <c r="U247" t="s">
        <v>77</v>
      </c>
      <c r="V247" t="s">
        <v>61</v>
      </c>
      <c r="W247" t="s">
        <v>78</v>
      </c>
      <c r="X247" t="s">
        <v>78</v>
      </c>
      <c r="Y247" t="s">
        <v>61</v>
      </c>
      <c r="Z247" t="s">
        <v>50</v>
      </c>
      <c r="AB247" t="s">
        <v>1125</v>
      </c>
      <c r="AC247" t="s">
        <v>1126</v>
      </c>
      <c r="AH247" t="s">
        <v>103</v>
      </c>
      <c r="AI247" t="s">
        <v>68</v>
      </c>
      <c r="AS247" t="s">
        <v>95</v>
      </c>
      <c r="AU247" s="3" t="s">
        <v>66</v>
      </c>
    </row>
    <row r="248" spans="1:47" x14ac:dyDescent="0.25">
      <c r="A248" s="2" t="s">
        <v>47</v>
      </c>
      <c r="B248" s="2" t="s">
        <v>1127</v>
      </c>
      <c r="C248" s="2" t="s">
        <v>1128</v>
      </c>
      <c r="D248" s="2"/>
      <c r="E248" s="2" t="s">
        <v>50</v>
      </c>
      <c r="F248" s="2" t="s">
        <v>693</v>
      </c>
      <c r="G248" s="2" t="s">
        <v>73</v>
      </c>
      <c r="H248" s="2" t="s">
        <v>108</v>
      </c>
      <c r="I248" s="2" t="s">
        <v>961</v>
      </c>
      <c r="J248" s="2"/>
      <c r="K248" s="2" t="s">
        <v>55</v>
      </c>
      <c r="L248" s="2" t="s">
        <v>56</v>
      </c>
      <c r="M248" s="2" t="s">
        <v>76</v>
      </c>
      <c r="N248" s="2" t="s">
        <v>54</v>
      </c>
      <c r="O248" s="2"/>
      <c r="P248" s="2" t="s">
        <v>58</v>
      </c>
      <c r="Q248" s="2"/>
      <c r="R248" s="2"/>
      <c r="S248" s="2" t="s">
        <v>59</v>
      </c>
      <c r="T248" s="2" t="s">
        <v>1127</v>
      </c>
      <c r="U248" s="2" t="s">
        <v>60</v>
      </c>
      <c r="V248" s="2" t="s">
        <v>78</v>
      </c>
      <c r="W248" s="2" t="s">
        <v>52</v>
      </c>
      <c r="X248" s="2" t="s">
        <v>78</v>
      </c>
      <c r="Y248" s="2" t="s">
        <v>52</v>
      </c>
      <c r="Z248" s="2" t="s">
        <v>50</v>
      </c>
      <c r="AA248" s="2" t="s">
        <v>55</v>
      </c>
      <c r="AB248" s="2" t="s">
        <v>1129</v>
      </c>
      <c r="AC248" s="2" t="s">
        <v>1130</v>
      </c>
      <c r="AD248" s="2" t="s">
        <v>893</v>
      </c>
      <c r="AE248" s="2" t="s">
        <v>66</v>
      </c>
      <c r="AF248" s="2"/>
      <c r="AG248" s="2"/>
      <c r="AH248" s="2" t="s">
        <v>67</v>
      </c>
      <c r="AI248" s="2" t="s">
        <v>68</v>
      </c>
      <c r="AJ248" s="2"/>
      <c r="AK248" s="2"/>
      <c r="AL248" s="2"/>
      <c r="AM248" s="2"/>
      <c r="AN248" s="2"/>
      <c r="AO248" s="2"/>
      <c r="AP248" s="2"/>
      <c r="AQ248" s="2"/>
      <c r="AR248" s="2"/>
      <c r="AS248" s="2" t="s">
        <v>82</v>
      </c>
      <c r="AT248" s="2"/>
      <c r="AU248" s="3" t="s">
        <v>66</v>
      </c>
    </row>
    <row r="249" spans="1:47" x14ac:dyDescent="0.25">
      <c r="A249" t="s">
        <v>47</v>
      </c>
      <c r="B249" t="s">
        <v>1131</v>
      </c>
      <c r="C249" t="s">
        <v>1132</v>
      </c>
      <c r="E249" t="s">
        <v>50</v>
      </c>
      <c r="F249" t="s">
        <v>283</v>
      </c>
      <c r="G249" t="s">
        <v>61</v>
      </c>
      <c r="H249" t="s">
        <v>191</v>
      </c>
      <c r="I249" t="s">
        <v>793</v>
      </c>
      <c r="J249" t="s">
        <v>164</v>
      </c>
      <c r="K249" t="s">
        <v>55</v>
      </c>
      <c r="L249" t="s">
        <v>56</v>
      </c>
      <c r="M249" t="s">
        <v>174</v>
      </c>
      <c r="N249" t="s">
        <v>62</v>
      </c>
      <c r="O249" t="s">
        <v>1133</v>
      </c>
      <c r="S249" t="s">
        <v>59</v>
      </c>
      <c r="T249" t="s">
        <v>1131</v>
      </c>
      <c r="U249" t="s">
        <v>77</v>
      </c>
      <c r="V249" t="s">
        <v>78</v>
      </c>
      <c r="W249" t="s">
        <v>61</v>
      </c>
      <c r="X249" t="s">
        <v>78</v>
      </c>
      <c r="Y249" t="s">
        <v>61</v>
      </c>
      <c r="Z249" t="s">
        <v>50</v>
      </c>
      <c r="AA249" t="s">
        <v>55</v>
      </c>
      <c r="AB249" t="s">
        <v>1134</v>
      </c>
      <c r="AC249" t="s">
        <v>1135</v>
      </c>
      <c r="AD249" t="s">
        <v>65</v>
      </c>
      <c r="AE249" t="s">
        <v>66</v>
      </c>
      <c r="AH249" t="s">
        <v>122</v>
      </c>
      <c r="AI249" t="s">
        <v>68</v>
      </c>
      <c r="AS249" t="s">
        <v>407</v>
      </c>
      <c r="AU249" s="3" t="s">
        <v>66</v>
      </c>
    </row>
    <row r="250" spans="1:47" x14ac:dyDescent="0.25">
      <c r="A250" t="s">
        <v>47</v>
      </c>
      <c r="B250" t="s">
        <v>1145</v>
      </c>
      <c r="C250" t="s">
        <v>1146</v>
      </c>
      <c r="E250" t="s">
        <v>50</v>
      </c>
      <c r="F250" t="s">
        <v>190</v>
      </c>
      <c r="G250" t="s">
        <v>54</v>
      </c>
      <c r="H250" t="s">
        <v>1093</v>
      </c>
      <c r="I250" t="s">
        <v>62</v>
      </c>
      <c r="K250" t="s">
        <v>66</v>
      </c>
      <c r="L250" t="s">
        <v>88</v>
      </c>
      <c r="M250" t="s">
        <v>184</v>
      </c>
      <c r="N250" t="s">
        <v>62</v>
      </c>
      <c r="O250" t="s">
        <v>1147</v>
      </c>
      <c r="P250" t="s">
        <v>58</v>
      </c>
      <c r="S250" t="s">
        <v>59</v>
      </c>
      <c r="T250" t="s">
        <v>1145</v>
      </c>
      <c r="U250" t="s">
        <v>60</v>
      </c>
      <c r="V250" t="s">
        <v>78</v>
      </c>
      <c r="W250" t="s">
        <v>52</v>
      </c>
      <c r="X250" t="s">
        <v>78</v>
      </c>
      <c r="Y250" t="s">
        <v>52</v>
      </c>
      <c r="Z250" t="s">
        <v>50</v>
      </c>
      <c r="AA250" t="s">
        <v>55</v>
      </c>
      <c r="AB250" t="s">
        <v>1148</v>
      </c>
      <c r="AC250" t="s">
        <v>1149</v>
      </c>
      <c r="AD250" t="s">
        <v>1097</v>
      </c>
      <c r="AE250" t="s">
        <v>66</v>
      </c>
      <c r="AH250" t="s">
        <v>122</v>
      </c>
      <c r="AI250" t="s">
        <v>68</v>
      </c>
      <c r="AS250" t="s">
        <v>407</v>
      </c>
      <c r="AU250" s="3" t="s">
        <v>66</v>
      </c>
    </row>
    <row r="251" spans="1:47" x14ac:dyDescent="0.25">
      <c r="A251" s="2" t="s">
        <v>47</v>
      </c>
      <c r="B251" s="2" t="s">
        <v>1150</v>
      </c>
      <c r="C251" s="2" t="s">
        <v>1151</v>
      </c>
      <c r="D251" s="2"/>
      <c r="E251" s="2" t="s">
        <v>50</v>
      </c>
      <c r="F251" s="2" t="s">
        <v>333</v>
      </c>
      <c r="G251" s="2" t="s">
        <v>62</v>
      </c>
      <c r="H251" s="2" t="s">
        <v>334</v>
      </c>
      <c r="I251" s="2" t="s">
        <v>166</v>
      </c>
      <c r="J251" s="2"/>
      <c r="K251" s="2" t="s">
        <v>55</v>
      </c>
      <c r="L251" s="2" t="s">
        <v>56</v>
      </c>
      <c r="M251" s="2" t="s">
        <v>76</v>
      </c>
      <c r="N251" s="2" t="s">
        <v>62</v>
      </c>
      <c r="O251" s="2"/>
      <c r="P251" s="2"/>
      <c r="Q251" s="2"/>
      <c r="R251" s="2"/>
      <c r="S251" s="2" t="s">
        <v>59</v>
      </c>
      <c r="T251" s="2" t="s">
        <v>1150</v>
      </c>
      <c r="U251" s="2" t="s">
        <v>77</v>
      </c>
      <c r="V251" s="2" t="s">
        <v>61</v>
      </c>
      <c r="W251" s="2" t="s">
        <v>78</v>
      </c>
      <c r="X251" s="2" t="s">
        <v>78</v>
      </c>
      <c r="Y251" s="2" t="s">
        <v>61</v>
      </c>
      <c r="Z251" s="2" t="s">
        <v>50</v>
      </c>
      <c r="AA251" s="2"/>
      <c r="AB251" s="2" t="s">
        <v>1152</v>
      </c>
      <c r="AC251" s="2" t="s">
        <v>1153</v>
      </c>
      <c r="AD251" s="2"/>
      <c r="AE251" s="2"/>
      <c r="AF251" s="2"/>
      <c r="AG251" s="2"/>
      <c r="AH251" s="2" t="s">
        <v>103</v>
      </c>
      <c r="AI251" s="2" t="s">
        <v>68</v>
      </c>
      <c r="AJ251" s="2"/>
      <c r="AK251" s="2"/>
      <c r="AL251" s="2"/>
      <c r="AM251" s="2"/>
      <c r="AN251" s="2"/>
      <c r="AO251" s="2"/>
      <c r="AP251" s="2"/>
      <c r="AQ251" s="2"/>
      <c r="AR251" s="2"/>
      <c r="AS251" s="2" t="s">
        <v>95</v>
      </c>
      <c r="AT251" s="2"/>
      <c r="AU251" s="3" t="s">
        <v>66</v>
      </c>
    </row>
    <row r="252" spans="1:47" x14ac:dyDescent="0.25">
      <c r="A252" t="s">
        <v>47</v>
      </c>
      <c r="B252" t="s">
        <v>1154</v>
      </c>
      <c r="C252" t="s">
        <v>1155</v>
      </c>
      <c r="E252" t="s">
        <v>50</v>
      </c>
      <c r="F252" t="s">
        <v>142</v>
      </c>
      <c r="G252" t="s">
        <v>73</v>
      </c>
      <c r="H252" t="s">
        <v>108</v>
      </c>
      <c r="I252" t="s">
        <v>1108</v>
      </c>
      <c r="K252" t="s">
        <v>55</v>
      </c>
      <c r="L252" t="s">
        <v>56</v>
      </c>
      <c r="M252" t="s">
        <v>272</v>
      </c>
      <c r="N252" t="s">
        <v>54</v>
      </c>
      <c r="S252" t="s">
        <v>59</v>
      </c>
      <c r="T252" t="s">
        <v>1154</v>
      </c>
      <c r="U252" t="s">
        <v>77</v>
      </c>
      <c r="V252" t="s">
        <v>78</v>
      </c>
      <c r="W252" t="s">
        <v>61</v>
      </c>
      <c r="X252" t="s">
        <v>78</v>
      </c>
      <c r="Y252" t="s">
        <v>61</v>
      </c>
      <c r="Z252" t="s">
        <v>50</v>
      </c>
      <c r="AB252" t="s">
        <v>1156</v>
      </c>
      <c r="AC252" t="s">
        <v>1157</v>
      </c>
      <c r="AH252" t="s">
        <v>81</v>
      </c>
      <c r="AI252" t="s">
        <v>68</v>
      </c>
      <c r="AS252" t="s">
        <v>82</v>
      </c>
      <c r="AU252" s="3" t="s">
        <v>66</v>
      </c>
    </row>
    <row r="253" spans="1:47" x14ac:dyDescent="0.25">
      <c r="A253" s="2" t="s">
        <v>47</v>
      </c>
      <c r="B253" s="2" t="s">
        <v>1158</v>
      </c>
      <c r="C253" s="2" t="s">
        <v>1159</v>
      </c>
      <c r="D253" s="2"/>
      <c r="E253" s="2" t="s">
        <v>50</v>
      </c>
      <c r="F253" s="2" t="s">
        <v>204</v>
      </c>
      <c r="G253" s="2" t="s">
        <v>61</v>
      </c>
      <c r="H253" s="2" t="s">
        <v>1160</v>
      </c>
      <c r="I253" s="2" t="s">
        <v>52</v>
      </c>
      <c r="J253" s="2"/>
      <c r="K253" s="2" t="s">
        <v>66</v>
      </c>
      <c r="L253" s="2" t="s">
        <v>88</v>
      </c>
      <c r="M253" s="2" t="s">
        <v>57</v>
      </c>
      <c r="N253" s="2" t="s">
        <v>52</v>
      </c>
      <c r="O253" s="2"/>
      <c r="P253" s="2"/>
      <c r="Q253" s="2"/>
      <c r="R253" s="2"/>
      <c r="S253" s="2" t="s">
        <v>59</v>
      </c>
      <c r="T253" s="2" t="s">
        <v>1158</v>
      </c>
      <c r="U253" s="2" t="s">
        <v>77</v>
      </c>
      <c r="V253" s="2" t="s">
        <v>61</v>
      </c>
      <c r="W253" s="2" t="s">
        <v>78</v>
      </c>
      <c r="X253" s="2" t="s">
        <v>78</v>
      </c>
      <c r="Y253" s="2" t="s">
        <v>61</v>
      </c>
      <c r="Z253" s="2" t="s">
        <v>50</v>
      </c>
      <c r="AA253" s="2" t="s">
        <v>55</v>
      </c>
      <c r="AB253" s="2" t="s">
        <v>1161</v>
      </c>
      <c r="AC253" s="2" t="s">
        <v>1162</v>
      </c>
      <c r="AD253" s="2" t="s">
        <v>65</v>
      </c>
      <c r="AE253" s="2" t="s">
        <v>66</v>
      </c>
      <c r="AF253" s="2"/>
      <c r="AG253" s="2"/>
      <c r="AH253" s="2" t="s">
        <v>67</v>
      </c>
      <c r="AI253" s="2" t="s">
        <v>68</v>
      </c>
      <c r="AJ253" s="2"/>
      <c r="AK253" s="2"/>
      <c r="AL253" s="2"/>
      <c r="AM253" s="2"/>
      <c r="AN253" s="2"/>
      <c r="AO253" s="2"/>
      <c r="AP253" s="2"/>
      <c r="AQ253" s="2"/>
      <c r="AR253" s="2"/>
      <c r="AS253" s="2" t="s">
        <v>1163</v>
      </c>
      <c r="AT253" s="2"/>
      <c r="AU253" s="3" t="s">
        <v>66</v>
      </c>
    </row>
    <row r="254" spans="1:47" x14ac:dyDescent="0.25">
      <c r="A254" t="s">
        <v>47</v>
      </c>
      <c r="B254" t="s">
        <v>1164</v>
      </c>
      <c r="C254" t="s">
        <v>1165</v>
      </c>
      <c r="E254" t="s">
        <v>50</v>
      </c>
      <c r="F254" t="s">
        <v>283</v>
      </c>
      <c r="G254" t="s">
        <v>61</v>
      </c>
      <c r="H254" t="s">
        <v>1093</v>
      </c>
      <c r="I254" t="s">
        <v>54</v>
      </c>
      <c r="K254" t="s">
        <v>66</v>
      </c>
      <c r="L254" t="s">
        <v>88</v>
      </c>
      <c r="M254" t="s">
        <v>267</v>
      </c>
      <c r="N254" t="s">
        <v>62</v>
      </c>
      <c r="S254" t="s">
        <v>59</v>
      </c>
      <c r="T254" t="s">
        <v>1164</v>
      </c>
      <c r="U254" t="s">
        <v>77</v>
      </c>
      <c r="V254" t="s">
        <v>78</v>
      </c>
      <c r="W254" t="s">
        <v>61</v>
      </c>
      <c r="X254" t="s">
        <v>78</v>
      </c>
      <c r="Y254" t="s">
        <v>61</v>
      </c>
      <c r="Z254" t="s">
        <v>50</v>
      </c>
      <c r="AB254" t="s">
        <v>1166</v>
      </c>
      <c r="AC254" t="s">
        <v>1167</v>
      </c>
      <c r="AH254" t="s">
        <v>103</v>
      </c>
      <c r="AI254" t="s">
        <v>68</v>
      </c>
      <c r="AS254" t="s">
        <v>407</v>
      </c>
      <c r="AU254" s="3" t="s">
        <v>66</v>
      </c>
    </row>
    <row r="255" spans="1:47" x14ac:dyDescent="0.25">
      <c r="A255" s="2" t="s">
        <v>47</v>
      </c>
      <c r="B255" s="2" t="s">
        <v>1168</v>
      </c>
      <c r="C255" s="2" t="s">
        <v>1169</v>
      </c>
      <c r="D255" s="2"/>
      <c r="E255" s="2" t="s">
        <v>50</v>
      </c>
      <c r="F255" s="2" t="s">
        <v>581</v>
      </c>
      <c r="G255" s="2" t="s">
        <v>62</v>
      </c>
      <c r="H255" s="2" t="s">
        <v>334</v>
      </c>
      <c r="I255" s="2" t="s">
        <v>114</v>
      </c>
      <c r="J255" s="2"/>
      <c r="K255" s="2" t="s">
        <v>55</v>
      </c>
      <c r="L255" s="2" t="s">
        <v>56</v>
      </c>
      <c r="M255" s="2" t="s">
        <v>54</v>
      </c>
      <c r="N255" s="2" t="s">
        <v>62</v>
      </c>
      <c r="O255" s="2" t="s">
        <v>1170</v>
      </c>
      <c r="P255" s="2"/>
      <c r="Q255" s="2"/>
      <c r="R255" s="2"/>
      <c r="S255" s="2" t="s">
        <v>59</v>
      </c>
      <c r="T255" s="2" t="s">
        <v>1168</v>
      </c>
      <c r="U255" s="2" t="s">
        <v>77</v>
      </c>
      <c r="V255" s="2" t="s">
        <v>61</v>
      </c>
      <c r="W255" s="2" t="s">
        <v>78</v>
      </c>
      <c r="X255" s="2" t="s">
        <v>78</v>
      </c>
      <c r="Y255" s="2" t="s">
        <v>61</v>
      </c>
      <c r="Z255" s="2" t="s">
        <v>50</v>
      </c>
      <c r="AA255" s="2" t="s">
        <v>55</v>
      </c>
      <c r="AB255" s="2" t="s">
        <v>1171</v>
      </c>
      <c r="AC255" s="2" t="s">
        <v>1172</v>
      </c>
      <c r="AD255" s="2" t="s">
        <v>1097</v>
      </c>
      <c r="AE255" s="2" t="s">
        <v>66</v>
      </c>
      <c r="AF255" s="2"/>
      <c r="AG255" s="2"/>
      <c r="AH255" s="2" t="s">
        <v>296</v>
      </c>
      <c r="AI255" s="2" t="s">
        <v>68</v>
      </c>
      <c r="AJ255" s="2"/>
      <c r="AK255" s="2"/>
      <c r="AL255" s="2"/>
      <c r="AM255" s="2"/>
      <c r="AN255" s="2"/>
      <c r="AO255" s="2"/>
      <c r="AP255" s="2"/>
      <c r="AQ255" s="2"/>
      <c r="AR255" s="2"/>
      <c r="AS255" s="2" t="s">
        <v>95</v>
      </c>
      <c r="AT255" s="2"/>
      <c r="AU255" s="3" t="s">
        <v>66</v>
      </c>
    </row>
    <row r="256" spans="1:47" x14ac:dyDescent="0.25">
      <c r="A256" t="s">
        <v>47</v>
      </c>
      <c r="B256" t="s">
        <v>1173</v>
      </c>
      <c r="C256" t="s">
        <v>1174</v>
      </c>
      <c r="E256" t="s">
        <v>50</v>
      </c>
      <c r="F256" t="s">
        <v>693</v>
      </c>
      <c r="G256" t="s">
        <v>73</v>
      </c>
      <c r="H256" t="s">
        <v>108</v>
      </c>
      <c r="I256" t="s">
        <v>982</v>
      </c>
      <c r="K256" t="s">
        <v>55</v>
      </c>
      <c r="L256" t="s">
        <v>56</v>
      </c>
      <c r="M256" t="s">
        <v>57</v>
      </c>
      <c r="N256" t="s">
        <v>62</v>
      </c>
      <c r="P256" t="s">
        <v>58</v>
      </c>
      <c r="S256" t="s">
        <v>59</v>
      </c>
      <c r="T256" t="s">
        <v>1173</v>
      </c>
      <c r="U256" t="s">
        <v>60</v>
      </c>
      <c r="V256" t="s">
        <v>78</v>
      </c>
      <c r="W256" t="s">
        <v>62</v>
      </c>
      <c r="X256" t="s">
        <v>78</v>
      </c>
      <c r="Y256" t="s">
        <v>62</v>
      </c>
      <c r="Z256" t="s">
        <v>50</v>
      </c>
      <c r="AA256" t="s">
        <v>55</v>
      </c>
      <c r="AB256" t="s">
        <v>1175</v>
      </c>
      <c r="AC256" t="s">
        <v>1176</v>
      </c>
      <c r="AD256" t="s">
        <v>603</v>
      </c>
      <c r="AH256" t="s">
        <v>103</v>
      </c>
      <c r="AI256" t="s">
        <v>68</v>
      </c>
      <c r="AS256" t="s">
        <v>82</v>
      </c>
      <c r="AU256" s="3" t="s">
        <v>66</v>
      </c>
    </row>
    <row r="257" spans="1:47" x14ac:dyDescent="0.25">
      <c r="A257" s="2" t="s">
        <v>47</v>
      </c>
      <c r="B257" s="2" t="s">
        <v>1177</v>
      </c>
      <c r="C257" s="2" t="s">
        <v>1178</v>
      </c>
      <c r="D257" s="2"/>
      <c r="E257" s="2" t="s">
        <v>50</v>
      </c>
      <c r="F257" s="2" t="s">
        <v>204</v>
      </c>
      <c r="G257" s="2" t="s">
        <v>61</v>
      </c>
      <c r="H257" s="2" t="s">
        <v>1160</v>
      </c>
      <c r="I257" s="2" t="s">
        <v>62</v>
      </c>
      <c r="J257" s="2"/>
      <c r="K257" s="2" t="s">
        <v>66</v>
      </c>
      <c r="L257" s="2" t="s">
        <v>88</v>
      </c>
      <c r="M257" s="2" t="s">
        <v>76</v>
      </c>
      <c r="N257" s="2" t="s">
        <v>54</v>
      </c>
      <c r="O257" s="2" t="s">
        <v>179</v>
      </c>
      <c r="P257" s="2"/>
      <c r="Q257" s="2"/>
      <c r="R257" s="2"/>
      <c r="S257" s="2" t="s">
        <v>59</v>
      </c>
      <c r="T257" s="2" t="s">
        <v>1177</v>
      </c>
      <c r="U257" s="2" t="s">
        <v>77</v>
      </c>
      <c r="V257" s="2" t="s">
        <v>61</v>
      </c>
      <c r="W257" s="2" t="s">
        <v>78</v>
      </c>
      <c r="X257" s="2" t="s">
        <v>78</v>
      </c>
      <c r="Y257" s="2" t="s">
        <v>61</v>
      </c>
      <c r="Z257" s="2" t="s">
        <v>50</v>
      </c>
      <c r="AA257" s="2"/>
      <c r="AB257" s="2" t="s">
        <v>1179</v>
      </c>
      <c r="AC257" s="2" t="s">
        <v>1180</v>
      </c>
      <c r="AD257" s="2"/>
      <c r="AE257" s="2"/>
      <c r="AF257" s="2"/>
      <c r="AG257" s="2"/>
      <c r="AH257" s="2" t="s">
        <v>470</v>
      </c>
      <c r="AI257" s="2" t="s">
        <v>68</v>
      </c>
      <c r="AJ257" s="2"/>
      <c r="AK257" s="2"/>
      <c r="AL257" s="2"/>
      <c r="AM257" s="2"/>
      <c r="AN257" s="2"/>
      <c r="AO257" s="2"/>
      <c r="AP257" s="2"/>
      <c r="AQ257" s="2"/>
      <c r="AR257" s="2"/>
      <c r="AS257" s="2" t="s">
        <v>1163</v>
      </c>
      <c r="AT257" s="2"/>
      <c r="AU257" s="3" t="s">
        <v>66</v>
      </c>
    </row>
    <row r="258" spans="1:47" x14ac:dyDescent="0.25">
      <c r="A258" s="2" t="s">
        <v>47</v>
      </c>
      <c r="B258" s="2" t="s">
        <v>1189</v>
      </c>
      <c r="C258" s="2" t="s">
        <v>1190</v>
      </c>
      <c r="D258" s="2"/>
      <c r="E258" s="2" t="s">
        <v>50</v>
      </c>
      <c r="F258" s="2" t="s">
        <v>190</v>
      </c>
      <c r="G258" s="2" t="s">
        <v>54</v>
      </c>
      <c r="H258" s="2" t="s">
        <v>1093</v>
      </c>
      <c r="I258" s="2" t="s">
        <v>73</v>
      </c>
      <c r="J258" s="2"/>
      <c r="K258" s="2" t="s">
        <v>55</v>
      </c>
      <c r="L258" s="2" t="s">
        <v>56</v>
      </c>
      <c r="M258" s="2" t="s">
        <v>184</v>
      </c>
      <c r="N258" s="2" t="s">
        <v>62</v>
      </c>
      <c r="O258" s="2" t="s">
        <v>179</v>
      </c>
      <c r="P258" s="2"/>
      <c r="Q258" s="2"/>
      <c r="R258" s="2"/>
      <c r="S258" s="2" t="s">
        <v>59</v>
      </c>
      <c r="T258" s="2" t="s">
        <v>1189</v>
      </c>
      <c r="U258" s="2" t="s">
        <v>77</v>
      </c>
      <c r="V258" s="2" t="s">
        <v>78</v>
      </c>
      <c r="W258" s="2" t="s">
        <v>61</v>
      </c>
      <c r="X258" s="2" t="s">
        <v>78</v>
      </c>
      <c r="Y258" s="2" t="s">
        <v>61</v>
      </c>
      <c r="Z258" s="2" t="s">
        <v>50</v>
      </c>
      <c r="AA258" s="2"/>
      <c r="AB258" s="2" t="s">
        <v>1191</v>
      </c>
      <c r="AC258" s="2" t="s">
        <v>1192</v>
      </c>
      <c r="AD258" s="2"/>
      <c r="AE258" s="2"/>
      <c r="AF258" s="2"/>
      <c r="AG258" s="2"/>
      <c r="AH258" s="2" t="s">
        <v>103</v>
      </c>
      <c r="AI258" s="2" t="s">
        <v>68</v>
      </c>
      <c r="AJ258" s="2"/>
      <c r="AK258" s="2"/>
      <c r="AL258" s="2"/>
      <c r="AM258" s="2"/>
      <c r="AN258" s="2"/>
      <c r="AO258" s="2"/>
      <c r="AP258" s="2"/>
      <c r="AQ258" s="2"/>
      <c r="AR258" s="2"/>
      <c r="AS258" s="2" t="s">
        <v>407</v>
      </c>
      <c r="AT258" s="2"/>
      <c r="AU258" s="3" t="s">
        <v>66</v>
      </c>
    </row>
    <row r="259" spans="1:47" x14ac:dyDescent="0.25">
      <c r="A259" t="s">
        <v>47</v>
      </c>
      <c r="B259" t="s">
        <v>1193</v>
      </c>
      <c r="C259" t="s">
        <v>1194</v>
      </c>
      <c r="E259" t="s">
        <v>50</v>
      </c>
      <c r="F259" t="s">
        <v>333</v>
      </c>
      <c r="G259" t="s">
        <v>62</v>
      </c>
      <c r="H259" t="s">
        <v>334</v>
      </c>
      <c r="I259" t="s">
        <v>89</v>
      </c>
      <c r="K259" t="s">
        <v>55</v>
      </c>
      <c r="L259" t="s">
        <v>56</v>
      </c>
      <c r="M259" t="s">
        <v>87</v>
      </c>
      <c r="N259" t="s">
        <v>54</v>
      </c>
      <c r="S259" t="s">
        <v>59</v>
      </c>
      <c r="T259" t="s">
        <v>1193</v>
      </c>
      <c r="U259" t="s">
        <v>77</v>
      </c>
      <c r="V259" t="s">
        <v>61</v>
      </c>
      <c r="W259" t="s">
        <v>78</v>
      </c>
      <c r="X259" t="s">
        <v>78</v>
      </c>
      <c r="Y259" t="s">
        <v>61</v>
      </c>
      <c r="Z259" t="s">
        <v>50</v>
      </c>
      <c r="AB259" t="s">
        <v>1195</v>
      </c>
      <c r="AC259" t="s">
        <v>1196</v>
      </c>
      <c r="AH259" t="s">
        <v>103</v>
      </c>
      <c r="AI259" t="s">
        <v>68</v>
      </c>
      <c r="AS259" t="s">
        <v>95</v>
      </c>
      <c r="AU259" s="3" t="s">
        <v>66</v>
      </c>
    </row>
    <row r="260" spans="1:47" x14ac:dyDescent="0.25">
      <c r="A260" s="2" t="s">
        <v>47</v>
      </c>
      <c r="B260" s="2" t="s">
        <v>1197</v>
      </c>
      <c r="C260" s="2" t="s">
        <v>1198</v>
      </c>
      <c r="D260" s="2"/>
      <c r="E260" s="2" t="s">
        <v>50</v>
      </c>
      <c r="F260" s="2" t="s">
        <v>142</v>
      </c>
      <c r="G260" s="2" t="s">
        <v>73</v>
      </c>
      <c r="H260" s="2" t="s">
        <v>108</v>
      </c>
      <c r="I260" s="2" t="s">
        <v>1199</v>
      </c>
      <c r="J260" s="2"/>
      <c r="K260" s="2" t="s">
        <v>66</v>
      </c>
      <c r="L260" s="2" t="s">
        <v>318</v>
      </c>
      <c r="M260" s="2" t="s">
        <v>76</v>
      </c>
      <c r="N260" s="2" t="s">
        <v>62</v>
      </c>
      <c r="O260" s="2" t="s">
        <v>411</v>
      </c>
      <c r="P260" s="2"/>
      <c r="Q260" s="2"/>
      <c r="R260" s="2"/>
      <c r="S260" s="2" t="s">
        <v>59</v>
      </c>
      <c r="T260" s="2" t="s">
        <v>1197</v>
      </c>
      <c r="U260" s="2" t="s">
        <v>77</v>
      </c>
      <c r="V260" s="2" t="s">
        <v>78</v>
      </c>
      <c r="W260" s="2" t="s">
        <v>61</v>
      </c>
      <c r="X260" s="2" t="s">
        <v>78</v>
      </c>
      <c r="Y260" s="2" t="s">
        <v>61</v>
      </c>
      <c r="Z260" s="2" t="s">
        <v>50</v>
      </c>
      <c r="AA260" s="2"/>
      <c r="AB260" s="2" t="s">
        <v>1200</v>
      </c>
      <c r="AC260" s="2" t="s">
        <v>1201</v>
      </c>
      <c r="AD260" s="2"/>
      <c r="AE260" s="2"/>
      <c r="AF260" s="2"/>
      <c r="AG260" s="2"/>
      <c r="AH260" s="2" t="s">
        <v>81</v>
      </c>
      <c r="AI260" s="2" t="s">
        <v>68</v>
      </c>
      <c r="AJ260" s="2"/>
      <c r="AK260" s="2"/>
      <c r="AL260" s="2"/>
      <c r="AM260" s="2"/>
      <c r="AN260" s="2"/>
      <c r="AO260" s="2"/>
      <c r="AP260" s="2"/>
      <c r="AQ260" s="2"/>
      <c r="AR260" s="2"/>
      <c r="AS260" s="2" t="s">
        <v>82</v>
      </c>
      <c r="AT260" s="2"/>
      <c r="AU260" s="3" t="s">
        <v>66</v>
      </c>
    </row>
    <row r="261" spans="1:47" x14ac:dyDescent="0.25">
      <c r="A261" t="s">
        <v>47</v>
      </c>
      <c r="B261" t="s">
        <v>1202</v>
      </c>
      <c r="C261" t="s">
        <v>1203</v>
      </c>
      <c r="E261" t="s">
        <v>50</v>
      </c>
      <c r="F261" t="s">
        <v>204</v>
      </c>
      <c r="G261" t="s">
        <v>61</v>
      </c>
      <c r="H261" t="s">
        <v>1160</v>
      </c>
      <c r="I261" t="s">
        <v>54</v>
      </c>
      <c r="K261" t="s">
        <v>66</v>
      </c>
      <c r="L261" t="s">
        <v>318</v>
      </c>
      <c r="M261" t="s">
        <v>76</v>
      </c>
      <c r="N261" t="s">
        <v>54</v>
      </c>
      <c r="O261" t="s">
        <v>411</v>
      </c>
      <c r="P261" t="s">
        <v>488</v>
      </c>
      <c r="S261" t="s">
        <v>59</v>
      </c>
      <c r="T261" t="s">
        <v>1202</v>
      </c>
      <c r="U261" t="s">
        <v>60</v>
      </c>
      <c r="V261" t="s">
        <v>61</v>
      </c>
      <c r="W261" t="s">
        <v>73</v>
      </c>
      <c r="X261" t="s">
        <v>52</v>
      </c>
      <c r="Y261" t="s">
        <v>114</v>
      </c>
      <c r="Z261" t="s">
        <v>50</v>
      </c>
      <c r="AA261" t="s">
        <v>55</v>
      </c>
      <c r="AB261" t="s">
        <v>1204</v>
      </c>
      <c r="AC261" t="s">
        <v>1205</v>
      </c>
      <c r="AD261" t="s">
        <v>1206</v>
      </c>
      <c r="AE261" t="s">
        <v>55</v>
      </c>
      <c r="AG261" t="s">
        <v>1207</v>
      </c>
      <c r="AH261" t="s">
        <v>67</v>
      </c>
      <c r="AI261" t="s">
        <v>68</v>
      </c>
      <c r="AJ261" t="s">
        <v>1208</v>
      </c>
      <c r="AK261" t="s">
        <v>1209</v>
      </c>
      <c r="AL261" t="s">
        <v>125</v>
      </c>
      <c r="AM261" t="s">
        <v>59</v>
      </c>
      <c r="AN261" t="s">
        <v>1210</v>
      </c>
      <c r="AO261" t="s">
        <v>1206</v>
      </c>
      <c r="AP261" t="s">
        <v>1211</v>
      </c>
      <c r="AS261" t="s">
        <v>1163</v>
      </c>
      <c r="AU261" s="3" t="s">
        <v>66</v>
      </c>
    </row>
    <row r="262" spans="1:47" x14ac:dyDescent="0.25">
      <c r="A262" t="s">
        <v>47</v>
      </c>
      <c r="B262" t="s">
        <v>1219</v>
      </c>
      <c r="C262" t="s">
        <v>1220</v>
      </c>
      <c r="E262" t="s">
        <v>50</v>
      </c>
      <c r="F262" t="s">
        <v>190</v>
      </c>
      <c r="G262" t="s">
        <v>54</v>
      </c>
      <c r="H262" t="s">
        <v>1093</v>
      </c>
      <c r="I262" t="s">
        <v>166</v>
      </c>
      <c r="K262" t="s">
        <v>66</v>
      </c>
      <c r="L262" t="s">
        <v>303</v>
      </c>
      <c r="M262" t="s">
        <v>272</v>
      </c>
      <c r="N262" t="s">
        <v>54</v>
      </c>
      <c r="O262" t="s">
        <v>1221</v>
      </c>
      <c r="P262" t="s">
        <v>117</v>
      </c>
      <c r="S262" t="s">
        <v>59</v>
      </c>
      <c r="T262" t="s">
        <v>1219</v>
      </c>
      <c r="U262" t="s">
        <v>60</v>
      </c>
      <c r="V262" t="s">
        <v>78</v>
      </c>
      <c r="W262" t="s">
        <v>73</v>
      </c>
      <c r="X262" t="s">
        <v>61</v>
      </c>
      <c r="Y262" t="s">
        <v>118</v>
      </c>
      <c r="Z262" t="s">
        <v>50</v>
      </c>
      <c r="AA262" t="s">
        <v>55</v>
      </c>
      <c r="AB262" t="s">
        <v>1222</v>
      </c>
      <c r="AC262" t="s">
        <v>1223</v>
      </c>
      <c r="AD262" t="s">
        <v>812</v>
      </c>
      <c r="AE262" t="s">
        <v>55</v>
      </c>
      <c r="AH262" t="s">
        <v>122</v>
      </c>
      <c r="AI262" t="s">
        <v>68</v>
      </c>
      <c r="AQ262" t="s">
        <v>1224</v>
      </c>
      <c r="AS262" t="s">
        <v>1163</v>
      </c>
      <c r="AU262" s="3" t="s">
        <v>66</v>
      </c>
    </row>
    <row r="263" spans="1:47" x14ac:dyDescent="0.25">
      <c r="A263" s="2" t="s">
        <v>47</v>
      </c>
      <c r="B263" s="2" t="s">
        <v>1225</v>
      </c>
      <c r="C263" s="2" t="s">
        <v>1226</v>
      </c>
      <c r="D263" s="2"/>
      <c r="E263" s="2" t="s">
        <v>50</v>
      </c>
      <c r="F263" s="2" t="s">
        <v>581</v>
      </c>
      <c r="G263" s="2" t="s">
        <v>62</v>
      </c>
      <c r="H263" s="2" t="s">
        <v>334</v>
      </c>
      <c r="I263" s="2" t="s">
        <v>57</v>
      </c>
      <c r="J263" s="2"/>
      <c r="K263" s="2" t="s">
        <v>55</v>
      </c>
      <c r="L263" s="2" t="s">
        <v>56</v>
      </c>
      <c r="M263" s="2" t="s">
        <v>57</v>
      </c>
      <c r="N263" s="2" t="s">
        <v>62</v>
      </c>
      <c r="O263" s="2" t="s">
        <v>1227</v>
      </c>
      <c r="P263" s="2" t="s">
        <v>58</v>
      </c>
      <c r="Q263" s="2"/>
      <c r="R263" s="2"/>
      <c r="S263" s="2" t="s">
        <v>59</v>
      </c>
      <c r="T263" s="2" t="s">
        <v>1225</v>
      </c>
      <c r="U263" s="2" t="s">
        <v>60</v>
      </c>
      <c r="V263" s="2" t="s">
        <v>61</v>
      </c>
      <c r="W263" s="2" t="s">
        <v>78</v>
      </c>
      <c r="X263" s="2" t="s">
        <v>61</v>
      </c>
      <c r="Y263" s="2" t="s">
        <v>52</v>
      </c>
      <c r="Z263" s="2" t="s">
        <v>50</v>
      </c>
      <c r="AA263" s="2" t="s">
        <v>55</v>
      </c>
      <c r="AB263" s="2" t="s">
        <v>1228</v>
      </c>
      <c r="AC263" s="2" t="s">
        <v>1229</v>
      </c>
      <c r="AD263" s="2" t="s">
        <v>1097</v>
      </c>
      <c r="AE263" s="2" t="s">
        <v>66</v>
      </c>
      <c r="AF263" s="2"/>
      <c r="AG263" s="2"/>
      <c r="AH263" s="2" t="s">
        <v>296</v>
      </c>
      <c r="AI263" s="2" t="s">
        <v>68</v>
      </c>
      <c r="AJ263" s="2"/>
      <c r="AK263" s="2"/>
      <c r="AL263" s="2"/>
      <c r="AM263" s="2"/>
      <c r="AN263" s="2"/>
      <c r="AO263" s="2"/>
      <c r="AP263" s="2"/>
      <c r="AQ263" s="2"/>
      <c r="AR263" s="2"/>
      <c r="AS263" s="2" t="s">
        <v>1163</v>
      </c>
      <c r="AT263" s="2"/>
      <c r="AU263" s="3" t="s">
        <v>66</v>
      </c>
    </row>
    <row r="264" spans="1:47" x14ac:dyDescent="0.25">
      <c r="A264" t="s">
        <v>47</v>
      </c>
      <c r="B264" t="s">
        <v>1230</v>
      </c>
      <c r="C264" t="s">
        <v>1231</v>
      </c>
      <c r="E264" t="s">
        <v>50</v>
      </c>
      <c r="F264" t="s">
        <v>693</v>
      </c>
      <c r="G264" t="s">
        <v>73</v>
      </c>
      <c r="H264" t="s">
        <v>108</v>
      </c>
      <c r="I264" t="s">
        <v>1232</v>
      </c>
      <c r="K264" t="s">
        <v>55</v>
      </c>
      <c r="L264" t="s">
        <v>56</v>
      </c>
      <c r="M264" t="s">
        <v>76</v>
      </c>
      <c r="N264" t="s">
        <v>54</v>
      </c>
      <c r="P264" t="s">
        <v>58</v>
      </c>
      <c r="S264" t="s">
        <v>59</v>
      </c>
      <c r="T264" t="s">
        <v>1230</v>
      </c>
      <c r="U264" t="s">
        <v>60</v>
      </c>
      <c r="V264" t="s">
        <v>78</v>
      </c>
      <c r="W264" t="s">
        <v>62</v>
      </c>
      <c r="X264" t="s">
        <v>78</v>
      </c>
      <c r="Y264" t="s">
        <v>62</v>
      </c>
      <c r="Z264" t="s">
        <v>50</v>
      </c>
      <c r="AA264" t="s">
        <v>55</v>
      </c>
      <c r="AB264" t="s">
        <v>1233</v>
      </c>
      <c r="AC264" t="s">
        <v>1234</v>
      </c>
      <c r="AD264" t="s">
        <v>893</v>
      </c>
      <c r="AE264" t="s">
        <v>66</v>
      </c>
      <c r="AH264" t="s">
        <v>67</v>
      </c>
      <c r="AI264" t="s">
        <v>68</v>
      </c>
      <c r="AS264" t="s">
        <v>82</v>
      </c>
      <c r="AU264" s="3" t="s">
        <v>66</v>
      </c>
    </row>
    <row r="265" spans="1:47" x14ac:dyDescent="0.25">
      <c r="A265" s="2" t="s">
        <v>47</v>
      </c>
      <c r="B265" s="2" t="s">
        <v>1235</v>
      </c>
      <c r="C265" s="2" t="s">
        <v>1236</v>
      </c>
      <c r="D265" s="2"/>
      <c r="E265" s="2" t="s">
        <v>50</v>
      </c>
      <c r="F265" s="2" t="s">
        <v>204</v>
      </c>
      <c r="G265" s="2" t="s">
        <v>61</v>
      </c>
      <c r="H265" s="2" t="s">
        <v>1160</v>
      </c>
      <c r="I265" s="2" t="s">
        <v>73</v>
      </c>
      <c r="J265" s="2"/>
      <c r="K265" s="2" t="s">
        <v>66</v>
      </c>
      <c r="L265" s="2" t="s">
        <v>318</v>
      </c>
      <c r="M265" s="2" t="s">
        <v>76</v>
      </c>
      <c r="N265" s="2" t="s">
        <v>62</v>
      </c>
      <c r="O265" s="2" t="s">
        <v>411</v>
      </c>
      <c r="P265" s="2"/>
      <c r="Q265" s="2"/>
      <c r="R265" s="2"/>
      <c r="S265" s="2" t="s">
        <v>59</v>
      </c>
      <c r="T265" s="2" t="s">
        <v>1235</v>
      </c>
      <c r="U265" s="2" t="s">
        <v>77</v>
      </c>
      <c r="V265" s="2" t="s">
        <v>78</v>
      </c>
      <c r="W265" s="2" t="s">
        <v>61</v>
      </c>
      <c r="X265" s="2" t="s">
        <v>78</v>
      </c>
      <c r="Y265" s="2" t="s">
        <v>61</v>
      </c>
      <c r="Z265" s="2" t="s">
        <v>50</v>
      </c>
      <c r="AA265" s="2"/>
      <c r="AB265" s="2" t="s">
        <v>1237</v>
      </c>
      <c r="AC265" s="2" t="s">
        <v>1238</v>
      </c>
      <c r="AD265" s="2"/>
      <c r="AE265" s="2"/>
      <c r="AF265" s="2"/>
      <c r="AG265" s="2"/>
      <c r="AH265" s="2" t="s">
        <v>470</v>
      </c>
      <c r="AI265" s="2" t="s">
        <v>68</v>
      </c>
      <c r="AJ265" s="2"/>
      <c r="AK265" s="2"/>
      <c r="AL265" s="2"/>
      <c r="AM265" s="2"/>
      <c r="AN265" s="2"/>
      <c r="AO265" s="2"/>
      <c r="AP265" s="2"/>
      <c r="AQ265" s="2"/>
      <c r="AR265" s="2"/>
      <c r="AS265" s="2" t="s">
        <v>1163</v>
      </c>
      <c r="AT265" s="2"/>
      <c r="AU265" s="3" t="s">
        <v>66</v>
      </c>
    </row>
    <row r="266" spans="1:47" x14ac:dyDescent="0.25">
      <c r="A266" t="s">
        <v>47</v>
      </c>
      <c r="B266" t="s">
        <v>1239</v>
      </c>
      <c r="C266" t="s">
        <v>1240</v>
      </c>
      <c r="E266" t="s">
        <v>50</v>
      </c>
      <c r="F266" t="s">
        <v>356</v>
      </c>
      <c r="G266" t="s">
        <v>52</v>
      </c>
      <c r="H266" t="s">
        <v>1241</v>
      </c>
      <c r="I266" t="s">
        <v>52</v>
      </c>
      <c r="J266" t="s">
        <v>164</v>
      </c>
      <c r="K266" t="s">
        <v>55</v>
      </c>
      <c r="L266" t="s">
        <v>56</v>
      </c>
      <c r="M266" t="s">
        <v>54</v>
      </c>
      <c r="N266" t="s">
        <v>62</v>
      </c>
      <c r="O266" t="s">
        <v>136</v>
      </c>
      <c r="S266" t="s">
        <v>59</v>
      </c>
      <c r="T266" t="s">
        <v>1239</v>
      </c>
      <c r="U266" t="s">
        <v>77</v>
      </c>
      <c r="V266" t="s">
        <v>78</v>
      </c>
      <c r="W266" t="s">
        <v>61</v>
      </c>
      <c r="X266" t="s">
        <v>78</v>
      </c>
      <c r="Y266" t="s">
        <v>61</v>
      </c>
      <c r="Z266" t="s">
        <v>50</v>
      </c>
      <c r="AB266" t="s">
        <v>1242</v>
      </c>
      <c r="AC266" t="s">
        <v>1243</v>
      </c>
      <c r="AD266" t="s">
        <v>546</v>
      </c>
      <c r="AH266" t="s">
        <v>67</v>
      </c>
      <c r="AI266" t="s">
        <v>68</v>
      </c>
      <c r="AU266" s="3" t="s">
        <v>66</v>
      </c>
    </row>
    <row r="267" spans="1:47" x14ac:dyDescent="0.25">
      <c r="A267" s="2" t="s">
        <v>47</v>
      </c>
      <c r="B267" s="2" t="s">
        <v>1244</v>
      </c>
      <c r="C267" s="2" t="s">
        <v>1245</v>
      </c>
      <c r="D267" s="2"/>
      <c r="E267" s="2" t="s">
        <v>50</v>
      </c>
      <c r="F267" s="2" t="s">
        <v>1246</v>
      </c>
      <c r="G267" s="2" t="s">
        <v>54</v>
      </c>
      <c r="H267" s="2" t="s">
        <v>1247</v>
      </c>
      <c r="I267" s="2" t="s">
        <v>61</v>
      </c>
      <c r="J267" s="2"/>
      <c r="K267" s="2" t="s">
        <v>55</v>
      </c>
      <c r="L267" s="2" t="s">
        <v>56</v>
      </c>
      <c r="M267" s="2" t="s">
        <v>54</v>
      </c>
      <c r="N267" s="2" t="s">
        <v>52</v>
      </c>
      <c r="O267" s="2"/>
      <c r="P267" s="2"/>
      <c r="Q267" s="2"/>
      <c r="R267" s="2"/>
      <c r="S267" s="2" t="s">
        <v>59</v>
      </c>
      <c r="T267" s="2" t="s">
        <v>1244</v>
      </c>
      <c r="U267" s="2" t="s">
        <v>77</v>
      </c>
      <c r="V267" s="2" t="s">
        <v>78</v>
      </c>
      <c r="W267" s="2" t="s">
        <v>61</v>
      </c>
      <c r="X267" s="2" t="s">
        <v>78</v>
      </c>
      <c r="Y267" s="2" t="s">
        <v>61</v>
      </c>
      <c r="Z267" s="2" t="s">
        <v>50</v>
      </c>
      <c r="AA267" s="2"/>
      <c r="AB267" s="2" t="s">
        <v>1248</v>
      </c>
      <c r="AC267" s="2" t="s">
        <v>1249</v>
      </c>
      <c r="AD267" s="2"/>
      <c r="AE267" s="2"/>
      <c r="AF267" s="2"/>
      <c r="AG267" s="2"/>
      <c r="AH267" s="2" t="s">
        <v>103</v>
      </c>
      <c r="AI267" s="2" t="s">
        <v>68</v>
      </c>
      <c r="AJ267" s="2"/>
      <c r="AK267" s="2"/>
      <c r="AL267" s="2"/>
      <c r="AM267" s="2"/>
      <c r="AN267" s="2"/>
      <c r="AO267" s="2"/>
      <c r="AP267" s="2"/>
      <c r="AQ267" s="2"/>
      <c r="AR267" s="2"/>
      <c r="AS267" s="2" t="s">
        <v>111</v>
      </c>
      <c r="AT267" s="2"/>
      <c r="AU267" s="3" t="s">
        <v>66</v>
      </c>
    </row>
    <row r="268" spans="1:47" x14ac:dyDescent="0.25">
      <c r="A268" t="s">
        <v>47</v>
      </c>
      <c r="B268" t="s">
        <v>1250</v>
      </c>
      <c r="C268" t="s">
        <v>1251</v>
      </c>
      <c r="E268" t="s">
        <v>50</v>
      </c>
      <c r="F268" t="s">
        <v>333</v>
      </c>
      <c r="G268" t="s">
        <v>62</v>
      </c>
      <c r="H268" t="s">
        <v>334</v>
      </c>
      <c r="I268" t="s">
        <v>252</v>
      </c>
      <c r="K268" t="s">
        <v>55</v>
      </c>
      <c r="L268" t="s">
        <v>56</v>
      </c>
      <c r="M268" t="s">
        <v>174</v>
      </c>
      <c r="N268" t="s">
        <v>54</v>
      </c>
      <c r="P268" t="s">
        <v>58</v>
      </c>
      <c r="S268" t="s">
        <v>59</v>
      </c>
      <c r="T268" t="s">
        <v>1250</v>
      </c>
      <c r="U268" t="s">
        <v>60</v>
      </c>
      <c r="V268" t="s">
        <v>61</v>
      </c>
      <c r="W268" t="s">
        <v>78</v>
      </c>
      <c r="X268" t="s">
        <v>61</v>
      </c>
      <c r="Y268" t="s">
        <v>52</v>
      </c>
      <c r="Z268" t="s">
        <v>50</v>
      </c>
      <c r="AA268" t="s">
        <v>55</v>
      </c>
      <c r="AB268" t="s">
        <v>1252</v>
      </c>
      <c r="AC268" t="s">
        <v>1253</v>
      </c>
      <c r="AD268" t="s">
        <v>1254</v>
      </c>
      <c r="AE268" t="s">
        <v>66</v>
      </c>
      <c r="AH268" t="s">
        <v>1255</v>
      </c>
      <c r="AI268" t="s">
        <v>68</v>
      </c>
      <c r="AS268" t="s">
        <v>95</v>
      </c>
      <c r="AU268" s="3" t="s">
        <v>66</v>
      </c>
    </row>
    <row r="269" spans="1:47" x14ac:dyDescent="0.25">
      <c r="A269" s="2" t="s">
        <v>47</v>
      </c>
      <c r="B269" s="2" t="s">
        <v>1256</v>
      </c>
      <c r="C269" s="2" t="s">
        <v>1257</v>
      </c>
      <c r="D269" s="2"/>
      <c r="E269" s="2" t="s">
        <v>50</v>
      </c>
      <c r="F269" s="2" t="s">
        <v>142</v>
      </c>
      <c r="G269" s="2" t="s">
        <v>73</v>
      </c>
      <c r="H269" s="2" t="s">
        <v>108</v>
      </c>
      <c r="I269" s="2" t="s">
        <v>1258</v>
      </c>
      <c r="J269" s="2"/>
      <c r="K269" s="2" t="s">
        <v>66</v>
      </c>
      <c r="L269" s="2" t="s">
        <v>318</v>
      </c>
      <c r="M269" s="2" t="s">
        <v>57</v>
      </c>
      <c r="N269" s="2" t="s">
        <v>54</v>
      </c>
      <c r="O269" s="2" t="s">
        <v>1259</v>
      </c>
      <c r="P269" s="2"/>
      <c r="Q269" s="2"/>
      <c r="R269" s="2"/>
      <c r="S269" s="2" t="s">
        <v>59</v>
      </c>
      <c r="T269" s="2" t="s">
        <v>1256</v>
      </c>
      <c r="U269" s="2" t="s">
        <v>77</v>
      </c>
      <c r="V269" s="2" t="s">
        <v>61</v>
      </c>
      <c r="W269" s="2" t="s">
        <v>78</v>
      </c>
      <c r="X269" s="2" t="s">
        <v>78</v>
      </c>
      <c r="Y269" s="2" t="s">
        <v>61</v>
      </c>
      <c r="Z269" s="2" t="s">
        <v>50</v>
      </c>
      <c r="AA269" s="2" t="s">
        <v>55</v>
      </c>
      <c r="AB269" s="2" t="s">
        <v>1260</v>
      </c>
      <c r="AC269" s="2" t="s">
        <v>1261</v>
      </c>
      <c r="AD269" s="2" t="s">
        <v>1262</v>
      </c>
      <c r="AE269" s="2" t="s">
        <v>55</v>
      </c>
      <c r="AF269" s="2"/>
      <c r="AG269" s="2"/>
      <c r="AH269" s="2" t="s">
        <v>67</v>
      </c>
      <c r="AI269" s="2" t="s">
        <v>68</v>
      </c>
      <c r="AJ269" s="2" t="s">
        <v>1263</v>
      </c>
      <c r="AK269" s="2" t="s">
        <v>1264</v>
      </c>
      <c r="AL269" s="2" t="s">
        <v>125</v>
      </c>
      <c r="AM269" s="2" t="s">
        <v>59</v>
      </c>
      <c r="AN269" s="2" t="s">
        <v>1265</v>
      </c>
      <c r="AO269" s="2" t="s">
        <v>1266</v>
      </c>
      <c r="AP269" s="2" t="s">
        <v>1267</v>
      </c>
      <c r="AQ269" s="2" t="s">
        <v>1268</v>
      </c>
      <c r="AR269" s="2"/>
      <c r="AS269" s="2" t="s">
        <v>82</v>
      </c>
      <c r="AT269" s="2"/>
      <c r="AU269" s="3" t="s">
        <v>66</v>
      </c>
    </row>
    <row r="270" spans="1:47" x14ac:dyDescent="0.25">
      <c r="A270" t="s">
        <v>47</v>
      </c>
      <c r="B270" t="s">
        <v>1269</v>
      </c>
      <c r="C270" t="s">
        <v>1270</v>
      </c>
      <c r="E270" t="s">
        <v>50</v>
      </c>
      <c r="F270" t="s">
        <v>204</v>
      </c>
      <c r="G270" t="s">
        <v>61</v>
      </c>
      <c r="H270" t="s">
        <v>1160</v>
      </c>
      <c r="I270" t="s">
        <v>61</v>
      </c>
      <c r="J270" t="s">
        <v>164</v>
      </c>
      <c r="K270" t="s">
        <v>55</v>
      </c>
      <c r="L270" t="s">
        <v>56</v>
      </c>
      <c r="M270" t="s">
        <v>252</v>
      </c>
      <c r="N270" t="s">
        <v>62</v>
      </c>
      <c r="O270" t="s">
        <v>179</v>
      </c>
      <c r="S270" t="s">
        <v>59</v>
      </c>
      <c r="T270" t="s">
        <v>1269</v>
      </c>
      <c r="U270" t="s">
        <v>77</v>
      </c>
      <c r="V270" t="s">
        <v>61</v>
      </c>
      <c r="W270" t="s">
        <v>78</v>
      </c>
      <c r="X270" t="s">
        <v>78</v>
      </c>
      <c r="Y270" t="s">
        <v>61</v>
      </c>
      <c r="Z270" t="s">
        <v>50</v>
      </c>
      <c r="AB270" t="s">
        <v>1271</v>
      </c>
      <c r="AC270" t="s">
        <v>1272</v>
      </c>
      <c r="AH270" t="s">
        <v>470</v>
      </c>
      <c r="AI270" t="s">
        <v>68</v>
      </c>
      <c r="AS270" t="s">
        <v>1163</v>
      </c>
      <c r="AU270" s="3" t="s">
        <v>66</v>
      </c>
    </row>
    <row r="271" spans="1:47" x14ac:dyDescent="0.25">
      <c r="A271" s="2" t="s">
        <v>47</v>
      </c>
      <c r="B271" s="2" t="s">
        <v>1273</v>
      </c>
      <c r="C271" s="2" t="s">
        <v>1274</v>
      </c>
      <c r="D271" s="2"/>
      <c r="E271" s="2" t="s">
        <v>50</v>
      </c>
      <c r="F271" s="2" t="s">
        <v>283</v>
      </c>
      <c r="G271" s="2" t="s">
        <v>61</v>
      </c>
      <c r="H271" s="2" t="s">
        <v>1247</v>
      </c>
      <c r="I271" s="2" t="s">
        <v>52</v>
      </c>
      <c r="J271" s="2"/>
      <c r="K271" s="2" t="s">
        <v>66</v>
      </c>
      <c r="L271" s="2" t="s">
        <v>88</v>
      </c>
      <c r="M271" s="2" t="s">
        <v>87</v>
      </c>
      <c r="N271" s="2" t="s">
        <v>62</v>
      </c>
      <c r="O271" s="2" t="s">
        <v>1275</v>
      </c>
      <c r="P271" s="2" t="s">
        <v>117</v>
      </c>
      <c r="Q271" s="2"/>
      <c r="R271" s="2"/>
      <c r="S271" s="2" t="s">
        <v>59</v>
      </c>
      <c r="T271" s="2" t="s">
        <v>1273</v>
      </c>
      <c r="U271" s="2" t="s">
        <v>60</v>
      </c>
      <c r="V271" s="2" t="s">
        <v>78</v>
      </c>
      <c r="W271" s="2" t="s">
        <v>118</v>
      </c>
      <c r="X271" s="2" t="s">
        <v>61</v>
      </c>
      <c r="Y271" s="2" t="s">
        <v>166</v>
      </c>
      <c r="Z271" s="2" t="s">
        <v>50</v>
      </c>
      <c r="AA271" s="2" t="s">
        <v>55</v>
      </c>
      <c r="AB271" s="2" t="s">
        <v>1276</v>
      </c>
      <c r="AC271" s="2" t="s">
        <v>1277</v>
      </c>
      <c r="AD271" s="2" t="s">
        <v>1097</v>
      </c>
      <c r="AE271" s="2" t="s">
        <v>55</v>
      </c>
      <c r="AF271" s="2"/>
      <c r="AG271" s="2"/>
      <c r="AH271" s="2" t="s">
        <v>122</v>
      </c>
      <c r="AI271" s="2" t="s">
        <v>68</v>
      </c>
      <c r="AJ271" s="2" t="s">
        <v>1278</v>
      </c>
      <c r="AK271" s="2" t="s">
        <v>1279</v>
      </c>
      <c r="AL271" s="2" t="s">
        <v>125</v>
      </c>
      <c r="AM271" s="2" t="s">
        <v>59</v>
      </c>
      <c r="AN271" s="2" t="s">
        <v>648</v>
      </c>
      <c r="AO271" s="2" t="s">
        <v>1097</v>
      </c>
      <c r="AP271" s="2" t="s">
        <v>1280</v>
      </c>
      <c r="AQ271" s="2" t="s">
        <v>1281</v>
      </c>
      <c r="AR271" s="2"/>
      <c r="AS271" s="2" t="s">
        <v>407</v>
      </c>
      <c r="AT271" s="2"/>
      <c r="AU271" s="3" t="s">
        <v>66</v>
      </c>
    </row>
    <row r="272" spans="1:47" x14ac:dyDescent="0.25">
      <c r="A272" t="s">
        <v>47</v>
      </c>
      <c r="B272" t="s">
        <v>1282</v>
      </c>
      <c r="C272" t="s">
        <v>1283</v>
      </c>
      <c r="E272" t="s">
        <v>50</v>
      </c>
      <c r="F272" t="s">
        <v>333</v>
      </c>
      <c r="G272" t="s">
        <v>62</v>
      </c>
      <c r="H272" t="s">
        <v>334</v>
      </c>
      <c r="I272" t="s">
        <v>272</v>
      </c>
      <c r="K272" t="s">
        <v>55</v>
      </c>
      <c r="L272" t="s">
        <v>56</v>
      </c>
      <c r="M272" t="s">
        <v>174</v>
      </c>
      <c r="N272" t="s">
        <v>54</v>
      </c>
      <c r="O272" t="s">
        <v>179</v>
      </c>
      <c r="S272" t="s">
        <v>59</v>
      </c>
      <c r="T272" t="s">
        <v>1282</v>
      </c>
      <c r="U272" t="s">
        <v>77</v>
      </c>
      <c r="V272" t="s">
        <v>61</v>
      </c>
      <c r="W272" t="s">
        <v>78</v>
      </c>
      <c r="X272" t="s">
        <v>78</v>
      </c>
      <c r="Y272" t="s">
        <v>61</v>
      </c>
      <c r="Z272" t="s">
        <v>50</v>
      </c>
      <c r="AB272" t="s">
        <v>1284</v>
      </c>
      <c r="AC272" t="s">
        <v>1285</v>
      </c>
      <c r="AH272" t="s">
        <v>103</v>
      </c>
      <c r="AI272" t="s">
        <v>68</v>
      </c>
      <c r="AS272" t="s">
        <v>95</v>
      </c>
      <c r="AU272" s="3" t="s">
        <v>66</v>
      </c>
    </row>
    <row r="273" spans="1:47" x14ac:dyDescent="0.25">
      <c r="A273" s="2" t="s">
        <v>47</v>
      </c>
      <c r="B273" s="2" t="s">
        <v>1286</v>
      </c>
      <c r="C273" s="2" t="s">
        <v>1287</v>
      </c>
      <c r="D273" s="2"/>
      <c r="E273" s="2" t="s">
        <v>50</v>
      </c>
      <c r="F273" s="2" t="s">
        <v>693</v>
      </c>
      <c r="G273" s="2" t="s">
        <v>73</v>
      </c>
      <c r="H273" s="2" t="s">
        <v>108</v>
      </c>
      <c r="I273" s="2" t="s">
        <v>996</v>
      </c>
      <c r="J273" s="2"/>
      <c r="K273" s="2" t="s">
        <v>55</v>
      </c>
      <c r="L273" s="2" t="s">
        <v>56</v>
      </c>
      <c r="M273" s="2" t="s">
        <v>57</v>
      </c>
      <c r="N273" s="2" t="s">
        <v>62</v>
      </c>
      <c r="O273" s="2"/>
      <c r="P273" s="2"/>
      <c r="Q273" s="2"/>
      <c r="R273" s="2"/>
      <c r="S273" s="2" t="s">
        <v>59</v>
      </c>
      <c r="T273" s="2" t="s">
        <v>1286</v>
      </c>
      <c r="U273" s="2" t="s">
        <v>77</v>
      </c>
      <c r="V273" s="2" t="s">
        <v>78</v>
      </c>
      <c r="W273" s="2" t="s">
        <v>61</v>
      </c>
      <c r="X273" s="2" t="s">
        <v>78</v>
      </c>
      <c r="Y273" s="2" t="s">
        <v>61</v>
      </c>
      <c r="Z273" s="2" t="s">
        <v>50</v>
      </c>
      <c r="AA273" s="2"/>
      <c r="AB273" s="2" t="s">
        <v>1288</v>
      </c>
      <c r="AC273" s="2" t="s">
        <v>1289</v>
      </c>
      <c r="AD273" s="2"/>
      <c r="AE273" s="2"/>
      <c r="AF273" s="2"/>
      <c r="AG273" s="2"/>
      <c r="AH273" s="2" t="s">
        <v>81</v>
      </c>
      <c r="AI273" s="2" t="s">
        <v>68</v>
      </c>
      <c r="AJ273" s="2"/>
      <c r="AK273" s="2"/>
      <c r="AL273" s="2"/>
      <c r="AM273" s="2"/>
      <c r="AN273" s="2"/>
      <c r="AO273" s="2"/>
      <c r="AP273" s="2"/>
      <c r="AQ273" s="2"/>
      <c r="AR273" s="2"/>
      <c r="AS273" s="2" t="s">
        <v>82</v>
      </c>
      <c r="AT273" s="2"/>
      <c r="AU273" s="3" t="s">
        <v>66</v>
      </c>
    </row>
    <row r="274" spans="1:47" x14ac:dyDescent="0.25">
      <c r="A274" t="s">
        <v>47</v>
      </c>
      <c r="B274" t="s">
        <v>1290</v>
      </c>
      <c r="C274" t="s">
        <v>1291</v>
      </c>
      <c r="E274" t="s">
        <v>50</v>
      </c>
      <c r="F274" t="s">
        <v>283</v>
      </c>
      <c r="G274" t="s">
        <v>61</v>
      </c>
      <c r="H274" t="s">
        <v>1292</v>
      </c>
      <c r="I274" t="s">
        <v>61</v>
      </c>
      <c r="K274" t="s">
        <v>66</v>
      </c>
      <c r="L274" t="s">
        <v>88</v>
      </c>
      <c r="M274" t="s">
        <v>288</v>
      </c>
      <c r="N274" t="s">
        <v>62</v>
      </c>
      <c r="P274" t="s">
        <v>117</v>
      </c>
      <c r="S274" t="s">
        <v>59</v>
      </c>
      <c r="T274" t="s">
        <v>1290</v>
      </c>
      <c r="U274" t="s">
        <v>60</v>
      </c>
      <c r="V274" t="s">
        <v>61</v>
      </c>
      <c r="W274" t="s">
        <v>57</v>
      </c>
      <c r="X274" t="s">
        <v>61</v>
      </c>
      <c r="Y274" t="s">
        <v>76</v>
      </c>
      <c r="Z274" t="s">
        <v>50</v>
      </c>
      <c r="AA274" t="s">
        <v>55</v>
      </c>
      <c r="AB274" t="s">
        <v>1293</v>
      </c>
      <c r="AC274" t="s">
        <v>1294</v>
      </c>
      <c r="AD274" t="s">
        <v>1295</v>
      </c>
      <c r="AE274" t="s">
        <v>55</v>
      </c>
      <c r="AH274" t="s">
        <v>67</v>
      </c>
      <c r="AI274" t="s">
        <v>68</v>
      </c>
      <c r="AJ274" t="s">
        <v>1296</v>
      </c>
      <c r="AK274" t="s">
        <v>647</v>
      </c>
      <c r="AL274" t="s">
        <v>125</v>
      </c>
      <c r="AM274" t="s">
        <v>59</v>
      </c>
      <c r="AN274" t="s">
        <v>1297</v>
      </c>
      <c r="AO274" t="s">
        <v>1298</v>
      </c>
      <c r="AP274" t="s">
        <v>1299</v>
      </c>
      <c r="AQ274" t="s">
        <v>1300</v>
      </c>
      <c r="AS274" t="s">
        <v>1301</v>
      </c>
      <c r="AU274" s="3" t="s">
        <v>66</v>
      </c>
    </row>
    <row r="275" spans="1:47" x14ac:dyDescent="0.25">
      <c r="A275" t="s">
        <v>47</v>
      </c>
      <c r="B275" t="s">
        <v>1306</v>
      </c>
      <c r="C275" t="s">
        <v>1307</v>
      </c>
      <c r="E275" t="s">
        <v>50</v>
      </c>
      <c r="F275" t="s">
        <v>1246</v>
      </c>
      <c r="G275" t="s">
        <v>54</v>
      </c>
      <c r="H275" t="s">
        <v>1247</v>
      </c>
      <c r="I275" t="s">
        <v>62</v>
      </c>
      <c r="K275" t="s">
        <v>55</v>
      </c>
      <c r="L275" t="s">
        <v>56</v>
      </c>
      <c r="M275" t="s">
        <v>54</v>
      </c>
      <c r="N275" t="s">
        <v>62</v>
      </c>
      <c r="S275" t="s">
        <v>59</v>
      </c>
      <c r="T275" t="s">
        <v>1306</v>
      </c>
      <c r="U275" t="s">
        <v>77</v>
      </c>
      <c r="V275" t="s">
        <v>78</v>
      </c>
      <c r="W275" t="s">
        <v>61</v>
      </c>
      <c r="X275" t="s">
        <v>78</v>
      </c>
      <c r="Y275" t="s">
        <v>61</v>
      </c>
      <c r="Z275" t="s">
        <v>50</v>
      </c>
      <c r="AA275" t="s">
        <v>55</v>
      </c>
      <c r="AB275" t="s">
        <v>1308</v>
      </c>
      <c r="AC275" t="s">
        <v>1309</v>
      </c>
      <c r="AD275" t="s">
        <v>1310</v>
      </c>
      <c r="AE275" t="s">
        <v>66</v>
      </c>
      <c r="AH275" t="s">
        <v>67</v>
      </c>
      <c r="AI275" t="s">
        <v>68</v>
      </c>
      <c r="AS275" t="s">
        <v>111</v>
      </c>
      <c r="AU275" s="3" t="s">
        <v>66</v>
      </c>
    </row>
    <row r="276" spans="1:47" x14ac:dyDescent="0.25">
      <c r="A276" s="2" t="s">
        <v>47</v>
      </c>
      <c r="B276" s="2" t="s">
        <v>1311</v>
      </c>
      <c r="C276" s="2" t="s">
        <v>1312</v>
      </c>
      <c r="D276" s="2"/>
      <c r="E276" s="2" t="s">
        <v>50</v>
      </c>
      <c r="F276" s="2" t="s">
        <v>581</v>
      </c>
      <c r="G276" s="2" t="s">
        <v>62</v>
      </c>
      <c r="H276" s="2" t="s">
        <v>334</v>
      </c>
      <c r="I276" s="2" t="s">
        <v>184</v>
      </c>
      <c r="J276" s="2"/>
      <c r="K276" s="2" t="s">
        <v>55</v>
      </c>
      <c r="L276" s="2" t="s">
        <v>56</v>
      </c>
      <c r="M276" s="2" t="s">
        <v>184</v>
      </c>
      <c r="N276" s="2" t="s">
        <v>62</v>
      </c>
      <c r="O276" s="2" t="s">
        <v>1313</v>
      </c>
      <c r="P276" s="2" t="s">
        <v>58</v>
      </c>
      <c r="Q276" s="2"/>
      <c r="R276" s="2"/>
      <c r="S276" s="2" t="s">
        <v>59</v>
      </c>
      <c r="T276" s="2" t="s">
        <v>1311</v>
      </c>
      <c r="U276" s="2" t="s">
        <v>60</v>
      </c>
      <c r="V276" s="2" t="s">
        <v>61</v>
      </c>
      <c r="W276" s="2" t="s">
        <v>78</v>
      </c>
      <c r="X276" s="2" t="s">
        <v>61</v>
      </c>
      <c r="Y276" s="2" t="s">
        <v>52</v>
      </c>
      <c r="Z276" s="2" t="s">
        <v>50</v>
      </c>
      <c r="AA276" s="2" t="s">
        <v>55</v>
      </c>
      <c r="AB276" s="2" t="s">
        <v>1314</v>
      </c>
      <c r="AC276" s="2" t="s">
        <v>1315</v>
      </c>
      <c r="AD276" s="2" t="s">
        <v>1097</v>
      </c>
      <c r="AE276" s="2" t="s">
        <v>66</v>
      </c>
      <c r="AF276" s="2"/>
      <c r="AG276" s="2"/>
      <c r="AH276" s="2" t="s">
        <v>296</v>
      </c>
      <c r="AI276" s="2" t="s">
        <v>68</v>
      </c>
      <c r="AJ276" s="2"/>
      <c r="AK276" s="2"/>
      <c r="AL276" s="2"/>
      <c r="AM276" s="2"/>
      <c r="AN276" s="2"/>
      <c r="AO276" s="2"/>
      <c r="AP276" s="2"/>
      <c r="AQ276" s="2"/>
      <c r="AR276" s="2"/>
      <c r="AS276" s="2" t="s">
        <v>95</v>
      </c>
      <c r="AT276" s="2"/>
      <c r="AU276" s="3" t="s">
        <v>66</v>
      </c>
    </row>
    <row r="277" spans="1:47" x14ac:dyDescent="0.25">
      <c r="A277" t="s">
        <v>47</v>
      </c>
      <c r="B277" t="s">
        <v>1333</v>
      </c>
      <c r="C277" t="s">
        <v>1334</v>
      </c>
      <c r="E277" t="s">
        <v>50</v>
      </c>
      <c r="F277" t="s">
        <v>283</v>
      </c>
      <c r="G277" t="s">
        <v>61</v>
      </c>
      <c r="H277" t="s">
        <v>1247</v>
      </c>
      <c r="I277" t="s">
        <v>54</v>
      </c>
      <c r="K277" t="s">
        <v>55</v>
      </c>
      <c r="L277" t="s">
        <v>56</v>
      </c>
      <c r="M277" t="s">
        <v>288</v>
      </c>
      <c r="N277" t="s">
        <v>52</v>
      </c>
      <c r="S277" t="s">
        <v>59</v>
      </c>
      <c r="T277" t="s">
        <v>1333</v>
      </c>
      <c r="U277" t="s">
        <v>77</v>
      </c>
      <c r="V277" t="s">
        <v>78</v>
      </c>
      <c r="W277" t="s">
        <v>61</v>
      </c>
      <c r="X277" t="s">
        <v>78</v>
      </c>
      <c r="Y277" t="s">
        <v>61</v>
      </c>
      <c r="Z277" t="s">
        <v>50</v>
      </c>
      <c r="AB277" t="s">
        <v>1335</v>
      </c>
      <c r="AC277" t="s">
        <v>1336</v>
      </c>
      <c r="AH277" t="s">
        <v>103</v>
      </c>
      <c r="AI277" t="s">
        <v>68</v>
      </c>
      <c r="AS277" t="s">
        <v>407</v>
      </c>
      <c r="AU277" s="3" t="s">
        <v>66</v>
      </c>
    </row>
    <row r="278" spans="1:47" x14ac:dyDescent="0.25">
      <c r="A278" s="2" t="s">
        <v>47</v>
      </c>
      <c r="B278" s="2" t="s">
        <v>1337</v>
      </c>
      <c r="C278" s="2" t="s">
        <v>1338</v>
      </c>
      <c r="D278" s="2"/>
      <c r="E278" s="2" t="s">
        <v>50</v>
      </c>
      <c r="F278" s="2" t="s">
        <v>333</v>
      </c>
      <c r="G278" s="2" t="s">
        <v>62</v>
      </c>
      <c r="H278" s="2" t="s">
        <v>334</v>
      </c>
      <c r="I278" s="2" t="s">
        <v>288</v>
      </c>
      <c r="J278" s="2"/>
      <c r="K278" s="2" t="s">
        <v>55</v>
      </c>
      <c r="L278" s="2" t="s">
        <v>56</v>
      </c>
      <c r="M278" s="2" t="s">
        <v>288</v>
      </c>
      <c r="N278" s="2" t="s">
        <v>62</v>
      </c>
      <c r="O278" s="2" t="s">
        <v>1339</v>
      </c>
      <c r="P278" s="2" t="s">
        <v>58</v>
      </c>
      <c r="Q278" s="2"/>
      <c r="R278" s="2"/>
      <c r="S278" s="2" t="s">
        <v>59</v>
      </c>
      <c r="T278" s="2" t="s">
        <v>1337</v>
      </c>
      <c r="U278" s="2" t="s">
        <v>60</v>
      </c>
      <c r="V278" s="2" t="s">
        <v>61</v>
      </c>
      <c r="W278" s="2" t="s">
        <v>61</v>
      </c>
      <c r="X278" s="2" t="s">
        <v>61</v>
      </c>
      <c r="Y278" s="2" t="s">
        <v>62</v>
      </c>
      <c r="Z278" s="2" t="s">
        <v>50</v>
      </c>
      <c r="AA278" s="2" t="s">
        <v>55</v>
      </c>
      <c r="AB278" s="2" t="s">
        <v>1340</v>
      </c>
      <c r="AC278" s="2" t="s">
        <v>1341</v>
      </c>
      <c r="AD278" s="2" t="s">
        <v>1097</v>
      </c>
      <c r="AE278" s="2" t="s">
        <v>66</v>
      </c>
      <c r="AF278" s="2"/>
      <c r="AG278" s="2"/>
      <c r="AH278" s="2" t="s">
        <v>296</v>
      </c>
      <c r="AI278" s="2" t="s">
        <v>68</v>
      </c>
      <c r="AJ278" s="2"/>
      <c r="AK278" s="2"/>
      <c r="AL278" s="2"/>
      <c r="AM278" s="2"/>
      <c r="AN278" s="2"/>
      <c r="AO278" s="2"/>
      <c r="AP278" s="2"/>
      <c r="AQ278" s="2"/>
      <c r="AR278" s="2"/>
      <c r="AS278" s="2" t="s">
        <v>95</v>
      </c>
      <c r="AT278" s="2"/>
      <c r="AU278" s="3" t="s">
        <v>66</v>
      </c>
    </row>
    <row r="279" spans="1:47" x14ac:dyDescent="0.25">
      <c r="A279" t="s">
        <v>47</v>
      </c>
      <c r="B279" t="s">
        <v>1342</v>
      </c>
      <c r="C279" t="s">
        <v>1343</v>
      </c>
      <c r="E279" t="s">
        <v>50</v>
      </c>
      <c r="F279" t="s">
        <v>51</v>
      </c>
      <c r="G279" t="s">
        <v>52</v>
      </c>
      <c r="H279" t="s">
        <v>1344</v>
      </c>
      <c r="I279" t="s">
        <v>61</v>
      </c>
      <c r="K279" t="s">
        <v>55</v>
      </c>
      <c r="L279" t="s">
        <v>56</v>
      </c>
      <c r="M279" t="s">
        <v>54</v>
      </c>
      <c r="N279" t="s">
        <v>52</v>
      </c>
      <c r="S279" t="s">
        <v>59</v>
      </c>
      <c r="T279" t="s">
        <v>1342</v>
      </c>
      <c r="U279" t="s">
        <v>77</v>
      </c>
      <c r="V279" t="s">
        <v>78</v>
      </c>
      <c r="W279" t="s">
        <v>61</v>
      </c>
      <c r="X279" t="s">
        <v>78</v>
      </c>
      <c r="Y279" t="s">
        <v>61</v>
      </c>
      <c r="Z279" t="s">
        <v>50</v>
      </c>
      <c r="AB279" t="s">
        <v>1345</v>
      </c>
      <c r="AC279" t="s">
        <v>1346</v>
      </c>
      <c r="AH279" t="s">
        <v>103</v>
      </c>
      <c r="AI279" t="s">
        <v>68</v>
      </c>
      <c r="AS279" t="s">
        <v>207</v>
      </c>
      <c r="AU279" s="3" t="s">
        <v>66</v>
      </c>
    </row>
    <row r="280" spans="1:47" x14ac:dyDescent="0.25">
      <c r="A280" s="2" t="s">
        <v>47</v>
      </c>
      <c r="B280" s="2" t="s">
        <v>1347</v>
      </c>
      <c r="C280" s="2" t="s">
        <v>1348</v>
      </c>
      <c r="D280" s="2"/>
      <c r="E280" s="2" t="s">
        <v>50</v>
      </c>
      <c r="F280" s="2" t="s">
        <v>1246</v>
      </c>
      <c r="G280" s="2" t="s">
        <v>54</v>
      </c>
      <c r="H280" s="2" t="s">
        <v>1247</v>
      </c>
      <c r="I280" s="2" t="s">
        <v>73</v>
      </c>
      <c r="J280" s="2"/>
      <c r="K280" s="2" t="s">
        <v>55</v>
      </c>
      <c r="L280" s="2" t="s">
        <v>56</v>
      </c>
      <c r="M280" s="2" t="s">
        <v>54</v>
      </c>
      <c r="N280" s="2" t="s">
        <v>52</v>
      </c>
      <c r="O280" s="2"/>
      <c r="P280" s="2"/>
      <c r="Q280" s="2"/>
      <c r="R280" s="2"/>
      <c r="S280" s="2" t="s">
        <v>59</v>
      </c>
      <c r="T280" s="2" t="s">
        <v>1347</v>
      </c>
      <c r="U280" s="2" t="s">
        <v>77</v>
      </c>
      <c r="V280" s="2" t="s">
        <v>78</v>
      </c>
      <c r="W280" s="2" t="s">
        <v>61</v>
      </c>
      <c r="X280" s="2" t="s">
        <v>78</v>
      </c>
      <c r="Y280" s="2" t="s">
        <v>61</v>
      </c>
      <c r="Z280" s="2" t="s">
        <v>50</v>
      </c>
      <c r="AA280" s="2" t="s">
        <v>55</v>
      </c>
      <c r="AB280" s="2" t="s">
        <v>1349</v>
      </c>
      <c r="AC280" s="2" t="s">
        <v>1350</v>
      </c>
      <c r="AD280" s="2" t="s">
        <v>1351</v>
      </c>
      <c r="AE280" s="2" t="s">
        <v>66</v>
      </c>
      <c r="AF280" s="2"/>
      <c r="AG280" s="2"/>
      <c r="AH280" s="2" t="s">
        <v>67</v>
      </c>
      <c r="AI280" s="2" t="s">
        <v>68</v>
      </c>
      <c r="AJ280" s="2"/>
      <c r="AK280" s="2"/>
      <c r="AL280" s="2"/>
      <c r="AM280" s="2"/>
      <c r="AN280" s="2"/>
      <c r="AO280" s="2"/>
      <c r="AP280" s="2"/>
      <c r="AQ280" s="2"/>
      <c r="AR280" s="2"/>
      <c r="AS280" s="2" t="s">
        <v>111</v>
      </c>
      <c r="AT280" s="2"/>
      <c r="AU280" s="3" t="s">
        <v>66</v>
      </c>
    </row>
    <row r="281" spans="1:47" x14ac:dyDescent="0.25">
      <c r="A281" t="s">
        <v>47</v>
      </c>
      <c r="B281" t="s">
        <v>1352</v>
      </c>
      <c r="C281" t="s">
        <v>1353</v>
      </c>
      <c r="E281" t="s">
        <v>50</v>
      </c>
      <c r="F281" t="s">
        <v>581</v>
      </c>
      <c r="G281" t="s">
        <v>62</v>
      </c>
      <c r="H281" t="s">
        <v>334</v>
      </c>
      <c r="I281" t="s">
        <v>87</v>
      </c>
      <c r="K281" t="s">
        <v>55</v>
      </c>
      <c r="L281" t="s">
        <v>56</v>
      </c>
      <c r="M281" t="s">
        <v>184</v>
      </c>
      <c r="N281" t="s">
        <v>62</v>
      </c>
      <c r="S281" t="s">
        <v>59</v>
      </c>
      <c r="T281" t="s">
        <v>1352</v>
      </c>
      <c r="U281" t="s">
        <v>77</v>
      </c>
      <c r="V281" t="s">
        <v>61</v>
      </c>
      <c r="W281" t="s">
        <v>78</v>
      </c>
      <c r="X281" t="s">
        <v>78</v>
      </c>
      <c r="Y281" t="s">
        <v>61</v>
      </c>
      <c r="Z281" t="s">
        <v>50</v>
      </c>
      <c r="AB281" t="s">
        <v>1354</v>
      </c>
      <c r="AC281" t="s">
        <v>1355</v>
      </c>
      <c r="AH281" t="s">
        <v>103</v>
      </c>
      <c r="AI281" t="s">
        <v>68</v>
      </c>
      <c r="AS281" t="s">
        <v>95</v>
      </c>
      <c r="AU281" s="3" t="s">
        <v>66</v>
      </c>
    </row>
    <row r="282" spans="1:47" x14ac:dyDescent="0.25">
      <c r="A282" t="s">
        <v>47</v>
      </c>
      <c r="B282" t="s">
        <v>1364</v>
      </c>
      <c r="C282" t="s">
        <v>1365</v>
      </c>
      <c r="E282" t="s">
        <v>50</v>
      </c>
      <c r="F282" t="s">
        <v>51</v>
      </c>
      <c r="G282" t="s">
        <v>52</v>
      </c>
      <c r="H282" t="s">
        <v>1344</v>
      </c>
      <c r="I282" t="s">
        <v>62</v>
      </c>
      <c r="K282" t="s">
        <v>55</v>
      </c>
      <c r="L282" t="s">
        <v>56</v>
      </c>
      <c r="M282" t="s">
        <v>54</v>
      </c>
      <c r="N282" t="s">
        <v>52</v>
      </c>
      <c r="S282" t="s">
        <v>59</v>
      </c>
      <c r="T282" t="s">
        <v>1364</v>
      </c>
      <c r="U282" t="s">
        <v>77</v>
      </c>
      <c r="V282" t="s">
        <v>78</v>
      </c>
      <c r="W282" t="s">
        <v>61</v>
      </c>
      <c r="X282" t="s">
        <v>78</v>
      </c>
      <c r="Y282" t="s">
        <v>61</v>
      </c>
      <c r="Z282" t="s">
        <v>50</v>
      </c>
      <c r="AB282" t="s">
        <v>1366</v>
      </c>
      <c r="AC282" t="s">
        <v>1367</v>
      </c>
      <c r="AH282" t="s">
        <v>103</v>
      </c>
      <c r="AI282" t="s">
        <v>68</v>
      </c>
      <c r="AS282" t="s">
        <v>207</v>
      </c>
      <c r="AU282" s="3" t="s">
        <v>66</v>
      </c>
    </row>
    <row r="283" spans="1:47" x14ac:dyDescent="0.25">
      <c r="A283" s="2" t="s">
        <v>47</v>
      </c>
      <c r="B283" s="2" t="s">
        <v>1368</v>
      </c>
      <c r="C283" s="2" t="s">
        <v>1369</v>
      </c>
      <c r="D283" s="2" t="s">
        <v>1370</v>
      </c>
      <c r="E283" s="2" t="s">
        <v>50</v>
      </c>
      <c r="F283" s="2" t="s">
        <v>356</v>
      </c>
      <c r="G283" s="2" t="s">
        <v>52</v>
      </c>
      <c r="H283" s="2" t="s">
        <v>1371</v>
      </c>
      <c r="I283" s="2" t="s">
        <v>226</v>
      </c>
      <c r="J283" s="2"/>
      <c r="K283" s="2" t="s">
        <v>66</v>
      </c>
      <c r="L283" s="2" t="s">
        <v>88</v>
      </c>
      <c r="M283" s="2" t="s">
        <v>54</v>
      </c>
      <c r="N283" s="2" t="s">
        <v>62</v>
      </c>
      <c r="O283" s="2"/>
      <c r="P283" s="2"/>
      <c r="Q283" s="2"/>
      <c r="R283" s="2"/>
      <c r="S283" s="2" t="s">
        <v>59</v>
      </c>
      <c r="T283" s="2" t="s">
        <v>1368</v>
      </c>
      <c r="U283" s="2" t="s">
        <v>77</v>
      </c>
      <c r="V283" s="2" t="s">
        <v>78</v>
      </c>
      <c r="W283" s="2" t="s">
        <v>61</v>
      </c>
      <c r="X283" s="2" t="s">
        <v>78</v>
      </c>
      <c r="Y283" s="2" t="s">
        <v>61</v>
      </c>
      <c r="Z283" s="2" t="s">
        <v>50</v>
      </c>
      <c r="AA283" s="2"/>
      <c r="AB283" s="2" t="s">
        <v>1372</v>
      </c>
      <c r="AC283" s="2" t="s">
        <v>1373</v>
      </c>
      <c r="AD283" s="2" t="s">
        <v>1374</v>
      </c>
      <c r="AE283" s="2"/>
      <c r="AF283" s="2"/>
      <c r="AG283" s="2"/>
      <c r="AH283" s="2" t="s">
        <v>103</v>
      </c>
      <c r="AI283" s="2" t="s">
        <v>68</v>
      </c>
      <c r="AJ283" s="2"/>
      <c r="AK283" s="2"/>
      <c r="AL283" s="2"/>
      <c r="AM283" s="2"/>
      <c r="AN283" s="2"/>
      <c r="AO283" s="2"/>
      <c r="AP283" s="2"/>
      <c r="AQ283" s="2"/>
      <c r="AR283" s="2"/>
      <c r="AS283" s="2"/>
      <c r="AT283" s="2"/>
      <c r="AU283" s="3" t="s">
        <v>66</v>
      </c>
    </row>
    <row r="284" spans="1:47" x14ac:dyDescent="0.25">
      <c r="A284" t="s">
        <v>47</v>
      </c>
      <c r="B284" t="s">
        <v>1375</v>
      </c>
      <c r="C284" t="s">
        <v>1376</v>
      </c>
      <c r="E284" t="s">
        <v>50</v>
      </c>
      <c r="F284" t="s">
        <v>283</v>
      </c>
      <c r="G284" t="s">
        <v>61</v>
      </c>
      <c r="H284" t="s">
        <v>1247</v>
      </c>
      <c r="I284" t="s">
        <v>118</v>
      </c>
      <c r="K284" t="s">
        <v>55</v>
      </c>
      <c r="L284" t="s">
        <v>56</v>
      </c>
      <c r="M284" t="s">
        <v>288</v>
      </c>
      <c r="N284" t="s">
        <v>62</v>
      </c>
      <c r="O284" t="s">
        <v>1377</v>
      </c>
      <c r="P284" t="s">
        <v>58</v>
      </c>
      <c r="S284" t="s">
        <v>59</v>
      </c>
      <c r="T284" t="s">
        <v>1375</v>
      </c>
      <c r="U284" t="s">
        <v>60</v>
      </c>
      <c r="V284" t="s">
        <v>78</v>
      </c>
      <c r="W284" t="s">
        <v>61</v>
      </c>
      <c r="X284" t="s">
        <v>61</v>
      </c>
      <c r="Y284" t="s">
        <v>52</v>
      </c>
      <c r="Z284" t="s">
        <v>50</v>
      </c>
      <c r="AA284" t="s">
        <v>55</v>
      </c>
      <c r="AB284" t="s">
        <v>1378</v>
      </c>
      <c r="AC284" t="s">
        <v>1379</v>
      </c>
      <c r="AD284" t="s">
        <v>1380</v>
      </c>
      <c r="AE284" t="s">
        <v>66</v>
      </c>
      <c r="AH284" t="s">
        <v>122</v>
      </c>
      <c r="AI284" t="s">
        <v>68</v>
      </c>
      <c r="AS284" t="s">
        <v>407</v>
      </c>
      <c r="AU284" s="3" t="s">
        <v>66</v>
      </c>
    </row>
    <row r="285" spans="1:47" x14ac:dyDescent="0.25">
      <c r="A285" s="2" t="s">
        <v>47</v>
      </c>
      <c r="B285" s="2" t="s">
        <v>1381</v>
      </c>
      <c r="C285" s="2" t="s">
        <v>1382</v>
      </c>
      <c r="D285" s="2"/>
      <c r="E285" s="2" t="s">
        <v>50</v>
      </c>
      <c r="F285" s="2" t="s">
        <v>333</v>
      </c>
      <c r="G285" s="2" t="s">
        <v>62</v>
      </c>
      <c r="H285" s="2" t="s">
        <v>334</v>
      </c>
      <c r="I285" s="2" t="s">
        <v>174</v>
      </c>
      <c r="J285" s="2"/>
      <c r="K285" s="2" t="s">
        <v>55</v>
      </c>
      <c r="L285" s="2" t="s">
        <v>56</v>
      </c>
      <c r="M285" s="2" t="s">
        <v>267</v>
      </c>
      <c r="N285" s="2" t="s">
        <v>54</v>
      </c>
      <c r="O285" s="2"/>
      <c r="P285" s="2"/>
      <c r="Q285" s="2"/>
      <c r="R285" s="2"/>
      <c r="S285" s="2" t="s">
        <v>59</v>
      </c>
      <c r="T285" s="2" t="s">
        <v>1381</v>
      </c>
      <c r="U285" s="2" t="s">
        <v>77</v>
      </c>
      <c r="V285" s="2" t="s">
        <v>61</v>
      </c>
      <c r="W285" s="2" t="s">
        <v>78</v>
      </c>
      <c r="X285" s="2" t="s">
        <v>78</v>
      </c>
      <c r="Y285" s="2" t="s">
        <v>61</v>
      </c>
      <c r="Z285" s="2" t="s">
        <v>50</v>
      </c>
      <c r="AA285" s="2"/>
      <c r="AB285" s="2" t="s">
        <v>1383</v>
      </c>
      <c r="AC285" s="2" t="s">
        <v>1384</v>
      </c>
      <c r="AD285" s="2"/>
      <c r="AE285" s="2"/>
      <c r="AF285" s="2"/>
      <c r="AG285" s="2"/>
      <c r="AH285" s="2" t="s">
        <v>103</v>
      </c>
      <c r="AI285" s="2" t="s">
        <v>68</v>
      </c>
      <c r="AJ285" s="2"/>
      <c r="AK285" s="2"/>
      <c r="AL285" s="2"/>
      <c r="AM285" s="2"/>
      <c r="AN285" s="2"/>
      <c r="AO285" s="2"/>
      <c r="AP285" s="2"/>
      <c r="AQ285" s="2"/>
      <c r="AR285" s="2"/>
      <c r="AS285" s="2" t="s">
        <v>95</v>
      </c>
      <c r="AT285" s="2"/>
      <c r="AU285" s="3" t="s">
        <v>66</v>
      </c>
    </row>
    <row r="286" spans="1:47" x14ac:dyDescent="0.25">
      <c r="A286" s="2" t="s">
        <v>47</v>
      </c>
      <c r="B286" s="2" t="s">
        <v>1390</v>
      </c>
      <c r="C286" s="2" t="s">
        <v>1391</v>
      </c>
      <c r="D286" s="2"/>
      <c r="E286" s="2" t="s">
        <v>50</v>
      </c>
      <c r="F286" s="2" t="s">
        <v>51</v>
      </c>
      <c r="G286" s="2" t="s">
        <v>52</v>
      </c>
      <c r="H286" s="2" t="s">
        <v>1344</v>
      </c>
      <c r="I286" s="2" t="s">
        <v>73</v>
      </c>
      <c r="J286" s="2"/>
      <c r="K286" s="2" t="s">
        <v>55</v>
      </c>
      <c r="L286" s="2" t="s">
        <v>56</v>
      </c>
      <c r="M286" s="2" t="s">
        <v>54</v>
      </c>
      <c r="N286" s="2" t="s">
        <v>52</v>
      </c>
      <c r="O286" s="2"/>
      <c r="P286" s="2"/>
      <c r="Q286" s="2"/>
      <c r="R286" s="2"/>
      <c r="S286" s="2" t="s">
        <v>59</v>
      </c>
      <c r="T286" s="2" t="s">
        <v>1390</v>
      </c>
      <c r="U286" s="2" t="s">
        <v>77</v>
      </c>
      <c r="V286" s="2" t="s">
        <v>78</v>
      </c>
      <c r="W286" s="2" t="s">
        <v>61</v>
      </c>
      <c r="X286" s="2" t="s">
        <v>78</v>
      </c>
      <c r="Y286" s="2" t="s">
        <v>61</v>
      </c>
      <c r="Z286" s="2" t="s">
        <v>50</v>
      </c>
      <c r="AA286" s="2"/>
      <c r="AB286" s="2" t="s">
        <v>1392</v>
      </c>
      <c r="AC286" s="2" t="s">
        <v>1393</v>
      </c>
      <c r="AD286" s="2"/>
      <c r="AE286" s="2"/>
      <c r="AF286" s="2"/>
      <c r="AG286" s="2"/>
      <c r="AH286" s="2" t="s">
        <v>103</v>
      </c>
      <c r="AI286" s="2" t="s">
        <v>68</v>
      </c>
      <c r="AJ286" s="2"/>
      <c r="AK286" s="2"/>
      <c r="AL286" s="2"/>
      <c r="AM286" s="2"/>
      <c r="AN286" s="2"/>
      <c r="AO286" s="2"/>
      <c r="AP286" s="2"/>
      <c r="AQ286" s="2"/>
      <c r="AR286" s="2"/>
      <c r="AS286" s="2" t="s">
        <v>207</v>
      </c>
      <c r="AT286" s="2"/>
      <c r="AU286" s="3" t="s">
        <v>66</v>
      </c>
    </row>
    <row r="287" spans="1:47" x14ac:dyDescent="0.25">
      <c r="A287" t="s">
        <v>47</v>
      </c>
      <c r="B287" t="s">
        <v>1394</v>
      </c>
      <c r="C287" t="s">
        <v>1395</v>
      </c>
      <c r="E287" t="s">
        <v>50</v>
      </c>
      <c r="F287" t="s">
        <v>1246</v>
      </c>
      <c r="G287" t="s">
        <v>54</v>
      </c>
      <c r="H287" t="s">
        <v>1247</v>
      </c>
      <c r="I287" t="s">
        <v>166</v>
      </c>
      <c r="K287" t="s">
        <v>55</v>
      </c>
      <c r="L287" t="s">
        <v>56</v>
      </c>
      <c r="M287" t="s">
        <v>76</v>
      </c>
      <c r="N287" t="s">
        <v>52</v>
      </c>
      <c r="S287" t="s">
        <v>59</v>
      </c>
      <c r="T287" t="s">
        <v>1394</v>
      </c>
      <c r="U287" t="s">
        <v>77</v>
      </c>
      <c r="V287" t="s">
        <v>78</v>
      </c>
      <c r="W287" t="s">
        <v>61</v>
      </c>
      <c r="X287" t="s">
        <v>78</v>
      </c>
      <c r="Y287" t="s">
        <v>61</v>
      </c>
      <c r="Z287" t="s">
        <v>50</v>
      </c>
      <c r="AB287" t="s">
        <v>1396</v>
      </c>
      <c r="AC287" t="s">
        <v>1397</v>
      </c>
      <c r="AH287" t="s">
        <v>103</v>
      </c>
      <c r="AI287" t="s">
        <v>68</v>
      </c>
      <c r="AS287" t="s">
        <v>111</v>
      </c>
      <c r="AU287" s="3" t="s">
        <v>66</v>
      </c>
    </row>
    <row r="288" spans="1:47" x14ac:dyDescent="0.25">
      <c r="A288" s="2" t="s">
        <v>47</v>
      </c>
      <c r="B288" s="2" t="s">
        <v>1398</v>
      </c>
      <c r="C288" s="2" t="s">
        <v>1399</v>
      </c>
      <c r="D288" s="2"/>
      <c r="E288" s="2" t="s">
        <v>50</v>
      </c>
      <c r="F288" s="2" t="s">
        <v>333</v>
      </c>
      <c r="G288" s="2" t="s">
        <v>62</v>
      </c>
      <c r="H288" s="2" t="s">
        <v>334</v>
      </c>
      <c r="I288" s="2" t="s">
        <v>341</v>
      </c>
      <c r="J288" s="2"/>
      <c r="K288" s="2" t="s">
        <v>55</v>
      </c>
      <c r="L288" s="2" t="s">
        <v>56</v>
      </c>
      <c r="M288" s="2" t="s">
        <v>174</v>
      </c>
      <c r="N288" s="2" t="s">
        <v>54</v>
      </c>
      <c r="O288" s="2"/>
      <c r="P288" s="2"/>
      <c r="Q288" s="2"/>
      <c r="R288" s="2"/>
      <c r="S288" s="2" t="s">
        <v>59</v>
      </c>
      <c r="T288" s="2" t="s">
        <v>1398</v>
      </c>
      <c r="U288" s="2" t="s">
        <v>77</v>
      </c>
      <c r="V288" s="2" t="s">
        <v>61</v>
      </c>
      <c r="W288" s="2" t="s">
        <v>78</v>
      </c>
      <c r="X288" s="2" t="s">
        <v>78</v>
      </c>
      <c r="Y288" s="2" t="s">
        <v>61</v>
      </c>
      <c r="Z288" s="2" t="s">
        <v>50</v>
      </c>
      <c r="AA288" s="2"/>
      <c r="AB288" s="2" t="s">
        <v>1400</v>
      </c>
      <c r="AC288" s="2" t="s">
        <v>1401</v>
      </c>
      <c r="AD288" s="2"/>
      <c r="AE288" s="2"/>
      <c r="AF288" s="2"/>
      <c r="AG288" s="2"/>
      <c r="AH288" s="2" t="s">
        <v>103</v>
      </c>
      <c r="AI288" s="2" t="s">
        <v>68</v>
      </c>
      <c r="AJ288" s="2"/>
      <c r="AK288" s="2"/>
      <c r="AL288" s="2"/>
      <c r="AM288" s="2"/>
      <c r="AN288" s="2"/>
      <c r="AO288" s="2"/>
      <c r="AP288" s="2"/>
      <c r="AQ288" s="2"/>
      <c r="AR288" s="2"/>
      <c r="AS288" s="2" t="s">
        <v>95</v>
      </c>
      <c r="AT288" s="2"/>
      <c r="AU288" s="3" t="s">
        <v>66</v>
      </c>
    </row>
    <row r="289" spans="1:47" x14ac:dyDescent="0.25">
      <c r="A289" t="s">
        <v>47</v>
      </c>
      <c r="B289" t="s">
        <v>1402</v>
      </c>
      <c r="C289" t="s">
        <v>1403</v>
      </c>
      <c r="E289" t="s">
        <v>50</v>
      </c>
      <c r="F289" t="s">
        <v>693</v>
      </c>
      <c r="G289" t="s">
        <v>73</v>
      </c>
      <c r="H289" t="s">
        <v>108</v>
      </c>
      <c r="I289" t="s">
        <v>1404</v>
      </c>
      <c r="K289" t="s">
        <v>55</v>
      </c>
      <c r="L289" t="s">
        <v>56</v>
      </c>
      <c r="M289" t="s">
        <v>57</v>
      </c>
      <c r="N289" t="s">
        <v>62</v>
      </c>
      <c r="O289" t="s">
        <v>179</v>
      </c>
      <c r="S289" t="s">
        <v>59</v>
      </c>
      <c r="T289" t="s">
        <v>1402</v>
      </c>
      <c r="U289" t="s">
        <v>77</v>
      </c>
      <c r="V289" t="s">
        <v>78</v>
      </c>
      <c r="W289" t="s">
        <v>61</v>
      </c>
      <c r="X289" t="s">
        <v>78</v>
      </c>
      <c r="Y289" t="s">
        <v>61</v>
      </c>
      <c r="Z289" t="s">
        <v>50</v>
      </c>
      <c r="AB289" t="s">
        <v>1405</v>
      </c>
      <c r="AC289" t="s">
        <v>1406</v>
      </c>
      <c r="AH289" t="s">
        <v>81</v>
      </c>
      <c r="AI289" t="s">
        <v>68</v>
      </c>
      <c r="AS289" t="s">
        <v>82</v>
      </c>
      <c r="AU289" s="3" t="s">
        <v>66</v>
      </c>
    </row>
    <row r="290" spans="1:47" x14ac:dyDescent="0.25">
      <c r="A290" s="2" t="s">
        <v>47</v>
      </c>
      <c r="B290" s="2" t="s">
        <v>1407</v>
      </c>
      <c r="C290" s="2" t="s">
        <v>1408</v>
      </c>
      <c r="D290" s="2"/>
      <c r="E290" s="2" t="s">
        <v>50</v>
      </c>
      <c r="F290" s="2" t="s">
        <v>51</v>
      </c>
      <c r="G290" s="2" t="s">
        <v>52</v>
      </c>
      <c r="H290" s="2" t="s">
        <v>1344</v>
      </c>
      <c r="I290" s="2" t="s">
        <v>166</v>
      </c>
      <c r="J290" s="2"/>
      <c r="K290" s="2" t="s">
        <v>55</v>
      </c>
      <c r="L290" s="2" t="s">
        <v>56</v>
      </c>
      <c r="M290" s="2" t="s">
        <v>54</v>
      </c>
      <c r="N290" s="2" t="s">
        <v>52</v>
      </c>
      <c r="O290" s="2"/>
      <c r="P290" s="2"/>
      <c r="Q290" s="2"/>
      <c r="R290" s="2"/>
      <c r="S290" s="2" t="s">
        <v>59</v>
      </c>
      <c r="T290" s="2" t="s">
        <v>1407</v>
      </c>
      <c r="U290" s="2" t="s">
        <v>77</v>
      </c>
      <c r="V290" s="2" t="s">
        <v>78</v>
      </c>
      <c r="W290" s="2" t="s">
        <v>61</v>
      </c>
      <c r="X290" s="2" t="s">
        <v>78</v>
      </c>
      <c r="Y290" s="2" t="s">
        <v>61</v>
      </c>
      <c r="Z290" s="2" t="s">
        <v>50</v>
      </c>
      <c r="AA290" s="2"/>
      <c r="AB290" s="2" t="s">
        <v>1409</v>
      </c>
      <c r="AC290" s="2" t="s">
        <v>1410</v>
      </c>
      <c r="AD290" s="2"/>
      <c r="AE290" s="2"/>
      <c r="AF290" s="2"/>
      <c r="AG290" s="2"/>
      <c r="AH290" s="2" t="s">
        <v>103</v>
      </c>
      <c r="AI290" s="2" t="s">
        <v>68</v>
      </c>
      <c r="AJ290" s="2"/>
      <c r="AK290" s="2"/>
      <c r="AL290" s="2"/>
      <c r="AM290" s="2"/>
      <c r="AN290" s="2"/>
      <c r="AO290" s="2"/>
      <c r="AP290" s="2"/>
      <c r="AQ290" s="2"/>
      <c r="AR290" s="2"/>
      <c r="AS290" s="2" t="s">
        <v>207</v>
      </c>
      <c r="AT290" s="2"/>
      <c r="AU290" s="3" t="s">
        <v>66</v>
      </c>
    </row>
    <row r="291" spans="1:47" x14ac:dyDescent="0.25">
      <c r="A291" t="s">
        <v>47</v>
      </c>
      <c r="B291" t="s">
        <v>1411</v>
      </c>
      <c r="C291" t="s">
        <v>1412</v>
      </c>
      <c r="E291" t="s">
        <v>50</v>
      </c>
      <c r="F291" t="s">
        <v>283</v>
      </c>
      <c r="G291" t="s">
        <v>61</v>
      </c>
      <c r="H291" t="s">
        <v>1247</v>
      </c>
      <c r="I291" t="s">
        <v>114</v>
      </c>
      <c r="K291" t="s">
        <v>55</v>
      </c>
      <c r="L291" t="s">
        <v>56</v>
      </c>
      <c r="M291" t="s">
        <v>288</v>
      </c>
      <c r="N291" t="s">
        <v>62</v>
      </c>
      <c r="O291" t="s">
        <v>179</v>
      </c>
      <c r="S291" t="s">
        <v>59</v>
      </c>
      <c r="T291" t="s">
        <v>1411</v>
      </c>
      <c r="U291" t="s">
        <v>77</v>
      </c>
      <c r="V291" t="s">
        <v>78</v>
      </c>
      <c r="W291" t="s">
        <v>61</v>
      </c>
      <c r="X291" t="s">
        <v>78</v>
      </c>
      <c r="Y291" t="s">
        <v>61</v>
      </c>
      <c r="Z291" t="s">
        <v>50</v>
      </c>
      <c r="AB291" t="s">
        <v>1413</v>
      </c>
      <c r="AC291" t="s">
        <v>1414</v>
      </c>
      <c r="AH291" t="s">
        <v>103</v>
      </c>
      <c r="AI291" t="s">
        <v>68</v>
      </c>
      <c r="AS291" t="s">
        <v>407</v>
      </c>
      <c r="AU291" s="3" t="s">
        <v>66</v>
      </c>
    </row>
    <row r="292" spans="1:47" x14ac:dyDescent="0.25">
      <c r="A292" s="2" t="s">
        <v>47</v>
      </c>
      <c r="B292" s="2" t="s">
        <v>1415</v>
      </c>
      <c r="C292" s="2" t="s">
        <v>1416</v>
      </c>
      <c r="D292" s="2"/>
      <c r="E292" s="2" t="s">
        <v>50</v>
      </c>
      <c r="F292" s="2" t="s">
        <v>581</v>
      </c>
      <c r="G292" s="2" t="s">
        <v>62</v>
      </c>
      <c r="H292" s="2" t="s">
        <v>334</v>
      </c>
      <c r="I292" s="2" t="s">
        <v>312</v>
      </c>
      <c r="J292" s="2"/>
      <c r="K292" s="2" t="s">
        <v>55</v>
      </c>
      <c r="L292" s="2" t="s">
        <v>56</v>
      </c>
      <c r="M292" s="2" t="s">
        <v>267</v>
      </c>
      <c r="N292" s="2" t="s">
        <v>62</v>
      </c>
      <c r="O292" s="2" t="s">
        <v>1417</v>
      </c>
      <c r="P292" s="2" t="s">
        <v>58</v>
      </c>
      <c r="Q292" s="2"/>
      <c r="R292" s="2"/>
      <c r="S292" s="2" t="s">
        <v>59</v>
      </c>
      <c r="T292" s="2" t="s">
        <v>1415</v>
      </c>
      <c r="U292" s="2" t="s">
        <v>60</v>
      </c>
      <c r="V292" s="2" t="s">
        <v>61</v>
      </c>
      <c r="W292" s="2" t="s">
        <v>52</v>
      </c>
      <c r="X292" s="2" t="s">
        <v>78</v>
      </c>
      <c r="Y292" s="2" t="s">
        <v>62</v>
      </c>
      <c r="Z292" s="2" t="s">
        <v>50</v>
      </c>
      <c r="AA292" s="2" t="s">
        <v>55</v>
      </c>
      <c r="AB292" s="2" t="s">
        <v>1418</v>
      </c>
      <c r="AC292" s="2" t="s">
        <v>1419</v>
      </c>
      <c r="AD292" s="2" t="s">
        <v>338</v>
      </c>
      <c r="AE292" s="2" t="s">
        <v>66</v>
      </c>
      <c r="AF292" s="2"/>
      <c r="AG292" s="2"/>
      <c r="AH292" s="2" t="s">
        <v>122</v>
      </c>
      <c r="AI292" s="2" t="s">
        <v>68</v>
      </c>
      <c r="AJ292" s="2"/>
      <c r="AK292" s="2"/>
      <c r="AL292" s="2"/>
      <c r="AM292" s="2"/>
      <c r="AN292" s="2"/>
      <c r="AO292" s="2"/>
      <c r="AP292" s="2"/>
      <c r="AQ292" s="2"/>
      <c r="AR292" s="2"/>
      <c r="AS292" s="2" t="s">
        <v>95</v>
      </c>
      <c r="AT292" s="2"/>
      <c r="AU292" s="3" t="s">
        <v>66</v>
      </c>
    </row>
    <row r="293" spans="1:47" x14ac:dyDescent="0.25">
      <c r="A293" s="2" t="s">
        <v>47</v>
      </c>
      <c r="B293" s="2" t="s">
        <v>1427</v>
      </c>
      <c r="C293" s="2" t="s">
        <v>1428</v>
      </c>
      <c r="D293" s="2"/>
      <c r="E293" s="2" t="s">
        <v>50</v>
      </c>
      <c r="F293" s="2" t="s">
        <v>51</v>
      </c>
      <c r="G293" s="2" t="s">
        <v>52</v>
      </c>
      <c r="H293" s="2" t="s">
        <v>1344</v>
      </c>
      <c r="I293" s="2" t="s">
        <v>89</v>
      </c>
      <c r="J293" s="2"/>
      <c r="K293" s="2" t="s">
        <v>55</v>
      </c>
      <c r="L293" s="2" t="s">
        <v>56</v>
      </c>
      <c r="M293" s="2" t="s">
        <v>54</v>
      </c>
      <c r="N293" s="2" t="s">
        <v>62</v>
      </c>
      <c r="O293" s="2"/>
      <c r="P293" s="2"/>
      <c r="Q293" s="2"/>
      <c r="R293" s="2"/>
      <c r="S293" s="2" t="s">
        <v>59</v>
      </c>
      <c r="T293" s="2" t="s">
        <v>1427</v>
      </c>
      <c r="U293" s="2" t="s">
        <v>77</v>
      </c>
      <c r="V293" s="2" t="s">
        <v>78</v>
      </c>
      <c r="W293" s="2" t="s">
        <v>61</v>
      </c>
      <c r="X293" s="2" t="s">
        <v>78</v>
      </c>
      <c r="Y293" s="2" t="s">
        <v>61</v>
      </c>
      <c r="Z293" s="2" t="s">
        <v>50</v>
      </c>
      <c r="AA293" s="2"/>
      <c r="AB293" s="2" t="s">
        <v>1429</v>
      </c>
      <c r="AC293" s="2" t="s">
        <v>1430</v>
      </c>
      <c r="AD293" s="2"/>
      <c r="AE293" s="2"/>
      <c r="AF293" s="2"/>
      <c r="AG293" s="2"/>
      <c r="AH293" s="2" t="s">
        <v>103</v>
      </c>
      <c r="AI293" s="2" t="s">
        <v>68</v>
      </c>
      <c r="AJ293" s="2"/>
      <c r="AK293" s="2"/>
      <c r="AL293" s="2"/>
      <c r="AM293" s="2"/>
      <c r="AN293" s="2"/>
      <c r="AO293" s="2"/>
      <c r="AP293" s="2"/>
      <c r="AQ293" s="2"/>
      <c r="AR293" s="2"/>
      <c r="AS293" s="2" t="s">
        <v>207</v>
      </c>
      <c r="AT293" s="2"/>
      <c r="AU293" s="3" t="s">
        <v>66</v>
      </c>
    </row>
    <row r="294" spans="1:47" x14ac:dyDescent="0.25">
      <c r="A294" t="s">
        <v>47</v>
      </c>
      <c r="B294" t="s">
        <v>1431</v>
      </c>
      <c r="C294" t="s">
        <v>1432</v>
      </c>
      <c r="E294" t="s">
        <v>50</v>
      </c>
      <c r="F294" t="s">
        <v>1246</v>
      </c>
      <c r="G294" t="s">
        <v>54</v>
      </c>
      <c r="H294" t="s">
        <v>1433</v>
      </c>
      <c r="I294" t="s">
        <v>87</v>
      </c>
      <c r="K294" t="s">
        <v>66</v>
      </c>
      <c r="L294" t="s">
        <v>318</v>
      </c>
      <c r="M294" t="s">
        <v>78</v>
      </c>
      <c r="N294" t="s">
        <v>52</v>
      </c>
      <c r="O294" t="s">
        <v>1434</v>
      </c>
      <c r="S294" t="s">
        <v>59</v>
      </c>
      <c r="T294" t="s">
        <v>1431</v>
      </c>
      <c r="U294" t="s">
        <v>77</v>
      </c>
      <c r="V294" t="s">
        <v>61</v>
      </c>
      <c r="W294" t="s">
        <v>78</v>
      </c>
      <c r="X294" t="s">
        <v>78</v>
      </c>
      <c r="Y294" t="s">
        <v>61</v>
      </c>
      <c r="Z294" t="s">
        <v>50</v>
      </c>
      <c r="AA294" t="s">
        <v>55</v>
      </c>
      <c r="AB294" t="s">
        <v>1435</v>
      </c>
      <c r="AC294" t="s">
        <v>1436</v>
      </c>
      <c r="AD294" t="s">
        <v>1437</v>
      </c>
      <c r="AE294" t="s">
        <v>66</v>
      </c>
      <c r="AH294" t="s">
        <v>1438</v>
      </c>
      <c r="AI294" t="s">
        <v>68</v>
      </c>
      <c r="AU294" s="3" t="s">
        <v>66</v>
      </c>
    </row>
    <row r="295" spans="1:47" x14ac:dyDescent="0.25">
      <c r="A295" s="2" t="s">
        <v>47</v>
      </c>
      <c r="B295" s="2" t="s">
        <v>1439</v>
      </c>
      <c r="C295" s="2" t="s">
        <v>1440</v>
      </c>
      <c r="D295" s="2"/>
      <c r="E295" s="2" t="s">
        <v>50</v>
      </c>
      <c r="F295" s="2" t="s">
        <v>631</v>
      </c>
      <c r="G295" s="2" t="s">
        <v>62</v>
      </c>
      <c r="H295" s="2" t="s">
        <v>1441</v>
      </c>
      <c r="I295" s="2" t="s">
        <v>389</v>
      </c>
      <c r="J295" s="2"/>
      <c r="K295" s="2" t="s">
        <v>66</v>
      </c>
      <c r="L295" s="2" t="s">
        <v>88</v>
      </c>
      <c r="M295" s="2"/>
      <c r="N295" s="2" t="s">
        <v>52</v>
      </c>
      <c r="O295" s="2" t="s">
        <v>1442</v>
      </c>
      <c r="P295" s="2"/>
      <c r="Q295" s="2"/>
      <c r="R295" s="2"/>
      <c r="S295" s="2" t="s">
        <v>59</v>
      </c>
      <c r="T295" s="2" t="s">
        <v>1439</v>
      </c>
      <c r="U295" s="2" t="s">
        <v>77</v>
      </c>
      <c r="V295" s="2" t="s">
        <v>78</v>
      </c>
      <c r="W295" s="2" t="s">
        <v>61</v>
      </c>
      <c r="X295" s="2" t="s">
        <v>78</v>
      </c>
      <c r="Y295" s="2" t="s">
        <v>61</v>
      </c>
      <c r="Z295" s="2" t="s">
        <v>50</v>
      </c>
      <c r="AA295" s="2" t="s">
        <v>55</v>
      </c>
      <c r="AB295" s="2" t="s">
        <v>1443</v>
      </c>
      <c r="AC295" s="2" t="s">
        <v>1444</v>
      </c>
      <c r="AD295" s="2" t="s">
        <v>1445</v>
      </c>
      <c r="AE295" s="2" t="s">
        <v>66</v>
      </c>
      <c r="AF295" s="2"/>
      <c r="AG295" s="2"/>
      <c r="AH295" s="2" t="s">
        <v>67</v>
      </c>
      <c r="AI295" s="2" t="s">
        <v>68</v>
      </c>
      <c r="AJ295" s="2"/>
      <c r="AK295" s="2"/>
      <c r="AL295" s="2"/>
      <c r="AM295" s="2"/>
      <c r="AN295" s="2"/>
      <c r="AO295" s="2"/>
      <c r="AP295" s="2"/>
      <c r="AQ295" s="2"/>
      <c r="AR295" s="2"/>
      <c r="AS295" s="2"/>
      <c r="AT295" s="2"/>
      <c r="AU295" s="3" t="s">
        <v>66</v>
      </c>
    </row>
    <row r="296" spans="1:47" x14ac:dyDescent="0.25">
      <c r="A296" t="s">
        <v>47</v>
      </c>
      <c r="B296" t="s">
        <v>1446</v>
      </c>
      <c r="C296" t="s">
        <v>1447</v>
      </c>
      <c r="E296" t="s">
        <v>50</v>
      </c>
      <c r="F296" t="s">
        <v>1246</v>
      </c>
      <c r="G296" t="s">
        <v>54</v>
      </c>
      <c r="H296" t="s">
        <v>1247</v>
      </c>
      <c r="I296" t="s">
        <v>89</v>
      </c>
      <c r="K296" t="s">
        <v>55</v>
      </c>
      <c r="L296" t="s">
        <v>56</v>
      </c>
      <c r="M296" t="s">
        <v>267</v>
      </c>
      <c r="N296" t="s">
        <v>62</v>
      </c>
      <c r="O296" t="s">
        <v>1448</v>
      </c>
      <c r="P296" t="s">
        <v>58</v>
      </c>
      <c r="S296" t="s">
        <v>59</v>
      </c>
      <c r="T296" t="s">
        <v>1446</v>
      </c>
      <c r="U296" t="s">
        <v>60</v>
      </c>
      <c r="V296" t="s">
        <v>78</v>
      </c>
      <c r="W296" t="s">
        <v>62</v>
      </c>
      <c r="X296" t="s">
        <v>78</v>
      </c>
      <c r="Y296" t="s">
        <v>62</v>
      </c>
      <c r="Z296" t="s">
        <v>50</v>
      </c>
      <c r="AA296" t="s">
        <v>55</v>
      </c>
      <c r="AB296" t="s">
        <v>1449</v>
      </c>
      <c r="AC296" t="s">
        <v>1450</v>
      </c>
      <c r="AD296" t="s">
        <v>1380</v>
      </c>
      <c r="AE296" t="s">
        <v>66</v>
      </c>
      <c r="AH296" t="s">
        <v>122</v>
      </c>
      <c r="AI296" t="s">
        <v>68</v>
      </c>
      <c r="AS296" t="s">
        <v>111</v>
      </c>
      <c r="AU296" s="3" t="s">
        <v>66</v>
      </c>
    </row>
    <row r="297" spans="1:47" x14ac:dyDescent="0.25">
      <c r="A297" s="2" t="s">
        <v>47</v>
      </c>
      <c r="B297" s="2" t="s">
        <v>1451</v>
      </c>
      <c r="C297" s="2" t="s">
        <v>1452</v>
      </c>
      <c r="D297" s="2"/>
      <c r="E297" s="2" t="s">
        <v>50</v>
      </c>
      <c r="F297" s="2" t="s">
        <v>333</v>
      </c>
      <c r="G297" s="2" t="s">
        <v>62</v>
      </c>
      <c r="H297" s="2" t="s">
        <v>334</v>
      </c>
      <c r="I297" s="2" t="s">
        <v>371</v>
      </c>
      <c r="J297" s="2"/>
      <c r="K297" s="2" t="s">
        <v>55</v>
      </c>
      <c r="L297" s="2" t="s">
        <v>56</v>
      </c>
      <c r="M297" s="2" t="s">
        <v>288</v>
      </c>
      <c r="N297" s="2" t="s">
        <v>62</v>
      </c>
      <c r="O297" s="2" t="s">
        <v>1453</v>
      </c>
      <c r="P297" s="2" t="s">
        <v>58</v>
      </c>
      <c r="Q297" s="2"/>
      <c r="R297" s="2"/>
      <c r="S297" s="2" t="s">
        <v>59</v>
      </c>
      <c r="T297" s="2" t="s">
        <v>1451</v>
      </c>
      <c r="U297" s="2" t="s">
        <v>60</v>
      </c>
      <c r="V297" s="2" t="s">
        <v>61</v>
      </c>
      <c r="W297" s="2" t="s">
        <v>78</v>
      </c>
      <c r="X297" s="2" t="s">
        <v>61</v>
      </c>
      <c r="Y297" s="2" t="s">
        <v>52</v>
      </c>
      <c r="Z297" s="2" t="s">
        <v>50</v>
      </c>
      <c r="AA297" s="2" t="s">
        <v>55</v>
      </c>
      <c r="AB297" s="2" t="s">
        <v>1454</v>
      </c>
      <c r="AC297" s="2" t="s">
        <v>1455</v>
      </c>
      <c r="AD297" s="2" t="s">
        <v>1097</v>
      </c>
      <c r="AE297" s="2" t="s">
        <v>66</v>
      </c>
      <c r="AF297" s="2"/>
      <c r="AG297" s="2"/>
      <c r="AH297" s="2" t="s">
        <v>296</v>
      </c>
      <c r="AI297" s="2" t="s">
        <v>68</v>
      </c>
      <c r="AJ297" s="2"/>
      <c r="AK297" s="2"/>
      <c r="AL297" s="2"/>
      <c r="AM297" s="2"/>
      <c r="AN297" s="2"/>
      <c r="AO297" s="2"/>
      <c r="AP297" s="2"/>
      <c r="AQ297" s="2"/>
      <c r="AR297" s="2"/>
      <c r="AS297" s="2" t="s">
        <v>95</v>
      </c>
      <c r="AT297" s="2"/>
      <c r="AU297" s="3" t="s">
        <v>66</v>
      </c>
    </row>
    <row r="298" spans="1:47" x14ac:dyDescent="0.25">
      <c r="A298" s="2" t="s">
        <v>47</v>
      </c>
      <c r="B298" s="2" t="s">
        <v>1463</v>
      </c>
      <c r="C298" s="2" t="s">
        <v>1464</v>
      </c>
      <c r="D298" s="2"/>
      <c r="E298" s="2" t="s">
        <v>50</v>
      </c>
      <c r="F298" s="2" t="s">
        <v>51</v>
      </c>
      <c r="G298" s="2" t="s">
        <v>52</v>
      </c>
      <c r="H298" s="2" t="s">
        <v>1344</v>
      </c>
      <c r="I298" s="2" t="s">
        <v>252</v>
      </c>
      <c r="J298" s="2"/>
      <c r="K298" s="2" t="s">
        <v>66</v>
      </c>
      <c r="L298" s="2" t="s">
        <v>318</v>
      </c>
      <c r="M298" s="2" t="s">
        <v>272</v>
      </c>
      <c r="N298" s="2" t="s">
        <v>52</v>
      </c>
      <c r="O298" s="2" t="s">
        <v>411</v>
      </c>
      <c r="P298" s="2"/>
      <c r="Q298" s="2"/>
      <c r="R298" s="2"/>
      <c r="S298" s="2" t="s">
        <v>59</v>
      </c>
      <c r="T298" s="2" t="s">
        <v>1463</v>
      </c>
      <c r="U298" s="2" t="s">
        <v>77</v>
      </c>
      <c r="V298" s="2" t="s">
        <v>78</v>
      </c>
      <c r="W298" s="2" t="s">
        <v>61</v>
      </c>
      <c r="X298" s="2" t="s">
        <v>78</v>
      </c>
      <c r="Y298" s="2" t="s">
        <v>61</v>
      </c>
      <c r="Z298" s="2" t="s">
        <v>50</v>
      </c>
      <c r="AA298" s="2"/>
      <c r="AB298" s="2" t="s">
        <v>1465</v>
      </c>
      <c r="AC298" s="2" t="s">
        <v>1466</v>
      </c>
      <c r="AD298" s="2"/>
      <c r="AE298" s="2"/>
      <c r="AF298" s="2"/>
      <c r="AG298" s="2"/>
      <c r="AH298" s="2" t="s">
        <v>103</v>
      </c>
      <c r="AI298" s="2" t="s">
        <v>68</v>
      </c>
      <c r="AJ298" s="2"/>
      <c r="AK298" s="2"/>
      <c r="AL298" s="2"/>
      <c r="AM298" s="2"/>
      <c r="AN298" s="2"/>
      <c r="AO298" s="2"/>
      <c r="AP298" s="2"/>
      <c r="AQ298" s="2"/>
      <c r="AR298" s="2"/>
      <c r="AS298" s="2" t="s">
        <v>207</v>
      </c>
      <c r="AT298" s="2"/>
      <c r="AU298" s="3" t="s">
        <v>66</v>
      </c>
    </row>
    <row r="299" spans="1:47" x14ac:dyDescent="0.25">
      <c r="A299" s="2" t="s">
        <v>47</v>
      </c>
      <c r="B299" s="2" t="s">
        <v>1474</v>
      </c>
      <c r="C299" s="2" t="s">
        <v>1475</v>
      </c>
      <c r="D299" s="2"/>
      <c r="E299" s="2" t="s">
        <v>50</v>
      </c>
      <c r="F299" s="2" t="s">
        <v>283</v>
      </c>
      <c r="G299" s="2" t="s">
        <v>61</v>
      </c>
      <c r="H299" s="2" t="s">
        <v>1247</v>
      </c>
      <c r="I299" s="2" t="s">
        <v>57</v>
      </c>
      <c r="J299" s="2"/>
      <c r="K299" s="2" t="s">
        <v>55</v>
      </c>
      <c r="L299" s="2" t="s">
        <v>56</v>
      </c>
      <c r="M299" s="2" t="s">
        <v>288</v>
      </c>
      <c r="N299" s="2" t="s">
        <v>62</v>
      </c>
      <c r="O299" s="2" t="s">
        <v>179</v>
      </c>
      <c r="P299" s="2"/>
      <c r="Q299" s="2"/>
      <c r="R299" s="2"/>
      <c r="S299" s="2" t="s">
        <v>59</v>
      </c>
      <c r="T299" s="2" t="s">
        <v>1474</v>
      </c>
      <c r="U299" s="2" t="s">
        <v>77</v>
      </c>
      <c r="V299" s="2" t="s">
        <v>78</v>
      </c>
      <c r="W299" s="2" t="s">
        <v>61</v>
      </c>
      <c r="X299" s="2" t="s">
        <v>78</v>
      </c>
      <c r="Y299" s="2" t="s">
        <v>61</v>
      </c>
      <c r="Z299" s="2" t="s">
        <v>50</v>
      </c>
      <c r="AA299" s="2"/>
      <c r="AB299" s="2" t="s">
        <v>1476</v>
      </c>
      <c r="AC299" s="2" t="s">
        <v>1477</v>
      </c>
      <c r="AD299" s="2"/>
      <c r="AE299" s="2"/>
      <c r="AF299" s="2"/>
      <c r="AG299" s="2"/>
      <c r="AH299" s="2" t="s">
        <v>103</v>
      </c>
      <c r="AI299" s="2" t="s">
        <v>68</v>
      </c>
      <c r="AJ299" s="2"/>
      <c r="AK299" s="2"/>
      <c r="AL299" s="2"/>
      <c r="AM299" s="2"/>
      <c r="AN299" s="2"/>
      <c r="AO299" s="2"/>
      <c r="AP299" s="2"/>
      <c r="AQ299" s="2"/>
      <c r="AR299" s="2"/>
      <c r="AS299" s="2" t="s">
        <v>407</v>
      </c>
      <c r="AT299" s="2"/>
      <c r="AU299" s="3" t="s">
        <v>66</v>
      </c>
    </row>
    <row r="300" spans="1:47" x14ac:dyDescent="0.25">
      <c r="A300" t="s">
        <v>47</v>
      </c>
      <c r="B300" t="s">
        <v>1478</v>
      </c>
      <c r="C300" t="s">
        <v>1479</v>
      </c>
      <c r="E300" t="s">
        <v>50</v>
      </c>
      <c r="F300" t="s">
        <v>581</v>
      </c>
      <c r="G300" t="s">
        <v>62</v>
      </c>
      <c r="H300" t="s">
        <v>334</v>
      </c>
      <c r="I300" t="s">
        <v>389</v>
      </c>
      <c r="K300" t="s">
        <v>55</v>
      </c>
      <c r="L300" t="s">
        <v>56</v>
      </c>
      <c r="M300" t="s">
        <v>87</v>
      </c>
      <c r="N300" t="s">
        <v>62</v>
      </c>
      <c r="O300" t="s">
        <v>1480</v>
      </c>
      <c r="P300" t="s">
        <v>58</v>
      </c>
      <c r="S300" t="s">
        <v>59</v>
      </c>
      <c r="T300" t="s">
        <v>1478</v>
      </c>
      <c r="U300" t="s">
        <v>60</v>
      </c>
      <c r="V300" t="s">
        <v>61</v>
      </c>
      <c r="W300" t="s">
        <v>78</v>
      </c>
      <c r="X300" t="s">
        <v>61</v>
      </c>
      <c r="Y300" t="s">
        <v>52</v>
      </c>
      <c r="Z300" t="s">
        <v>50</v>
      </c>
      <c r="AA300" t="s">
        <v>55</v>
      </c>
      <c r="AB300" t="s">
        <v>1481</v>
      </c>
      <c r="AC300" t="s">
        <v>1482</v>
      </c>
      <c r="AD300" t="s">
        <v>1097</v>
      </c>
      <c r="AE300" t="s">
        <v>66</v>
      </c>
      <c r="AH300" t="s">
        <v>296</v>
      </c>
      <c r="AI300" t="s">
        <v>68</v>
      </c>
      <c r="AS300" t="s">
        <v>95</v>
      </c>
      <c r="AU300" s="3" t="s">
        <v>66</v>
      </c>
    </row>
    <row r="301" spans="1:47" x14ac:dyDescent="0.25">
      <c r="A301" t="s">
        <v>47</v>
      </c>
      <c r="B301" t="s">
        <v>1490</v>
      </c>
      <c r="C301" t="s">
        <v>1491</v>
      </c>
      <c r="E301" t="s">
        <v>50</v>
      </c>
      <c r="F301" t="s">
        <v>808</v>
      </c>
      <c r="G301" t="s">
        <v>73</v>
      </c>
      <c r="H301" t="s">
        <v>1492</v>
      </c>
      <c r="I301" t="s">
        <v>52</v>
      </c>
      <c r="K301" t="s">
        <v>55</v>
      </c>
      <c r="L301" t="s">
        <v>56</v>
      </c>
      <c r="M301" t="s">
        <v>76</v>
      </c>
      <c r="N301" t="s">
        <v>54</v>
      </c>
      <c r="O301" t="s">
        <v>179</v>
      </c>
      <c r="S301" t="s">
        <v>59</v>
      </c>
      <c r="T301" t="s">
        <v>1490</v>
      </c>
      <c r="U301" t="s">
        <v>77</v>
      </c>
      <c r="V301" t="s">
        <v>61</v>
      </c>
      <c r="W301" t="s">
        <v>78</v>
      </c>
      <c r="X301" t="s">
        <v>78</v>
      </c>
      <c r="Y301" t="s">
        <v>61</v>
      </c>
      <c r="Z301" t="s">
        <v>50</v>
      </c>
      <c r="AB301" t="s">
        <v>1493</v>
      </c>
      <c r="AC301" t="s">
        <v>1494</v>
      </c>
      <c r="AH301" t="s">
        <v>81</v>
      </c>
      <c r="AI301" t="s">
        <v>68</v>
      </c>
      <c r="AS301" t="s">
        <v>95</v>
      </c>
      <c r="AU301" s="3" t="s">
        <v>66</v>
      </c>
    </row>
    <row r="302" spans="1:47" x14ac:dyDescent="0.25">
      <c r="A302" s="2" t="s">
        <v>47</v>
      </c>
      <c r="B302" s="2" t="s">
        <v>1510</v>
      </c>
      <c r="C302" s="2" t="s">
        <v>1511</v>
      </c>
      <c r="D302" s="2"/>
      <c r="E302" s="2" t="s">
        <v>50</v>
      </c>
      <c r="F302" s="2" t="s">
        <v>1246</v>
      </c>
      <c r="G302" s="2" t="s">
        <v>54</v>
      </c>
      <c r="H302" s="2" t="s">
        <v>1247</v>
      </c>
      <c r="I302" s="2" t="s">
        <v>252</v>
      </c>
      <c r="J302" s="2"/>
      <c r="K302" s="2" t="s">
        <v>55</v>
      </c>
      <c r="L302" s="2" t="s">
        <v>56</v>
      </c>
      <c r="M302" s="2" t="s">
        <v>272</v>
      </c>
      <c r="N302" s="2" t="s">
        <v>62</v>
      </c>
      <c r="O302" s="2"/>
      <c r="P302" s="2"/>
      <c r="Q302" s="2"/>
      <c r="R302" s="2"/>
      <c r="S302" s="2" t="s">
        <v>59</v>
      </c>
      <c r="T302" s="2" t="s">
        <v>1510</v>
      </c>
      <c r="U302" s="2" t="s">
        <v>77</v>
      </c>
      <c r="V302" s="2" t="s">
        <v>78</v>
      </c>
      <c r="W302" s="2" t="s">
        <v>61</v>
      </c>
      <c r="X302" s="2" t="s">
        <v>78</v>
      </c>
      <c r="Y302" s="2" t="s">
        <v>61</v>
      </c>
      <c r="Z302" s="2" t="s">
        <v>50</v>
      </c>
      <c r="AA302" s="2"/>
      <c r="AB302" s="2" t="s">
        <v>1512</v>
      </c>
      <c r="AC302" s="2" t="s">
        <v>1513</v>
      </c>
      <c r="AD302" s="2"/>
      <c r="AE302" s="2"/>
      <c r="AF302" s="2"/>
      <c r="AG302" s="2"/>
      <c r="AH302" s="2" t="s">
        <v>103</v>
      </c>
      <c r="AI302" s="2" t="s">
        <v>68</v>
      </c>
      <c r="AJ302" s="2"/>
      <c r="AK302" s="2"/>
      <c r="AL302" s="2"/>
      <c r="AM302" s="2"/>
      <c r="AN302" s="2"/>
      <c r="AO302" s="2"/>
      <c r="AP302" s="2"/>
      <c r="AQ302" s="2"/>
      <c r="AR302" s="2"/>
      <c r="AS302" s="2" t="s">
        <v>111</v>
      </c>
      <c r="AT302" s="2"/>
      <c r="AU302" s="3" t="s">
        <v>66</v>
      </c>
    </row>
    <row r="303" spans="1:47" x14ac:dyDescent="0.25">
      <c r="A303" t="s">
        <v>47</v>
      </c>
      <c r="B303" t="s">
        <v>1514</v>
      </c>
      <c r="C303" t="s">
        <v>1515</v>
      </c>
      <c r="E303" t="s">
        <v>50</v>
      </c>
      <c r="F303" t="s">
        <v>333</v>
      </c>
      <c r="G303" t="s">
        <v>62</v>
      </c>
      <c r="H303" t="s">
        <v>334</v>
      </c>
      <c r="I303" t="s">
        <v>422</v>
      </c>
      <c r="K303" t="s">
        <v>55</v>
      </c>
      <c r="L303" t="s">
        <v>56</v>
      </c>
      <c r="M303" t="s">
        <v>54</v>
      </c>
      <c r="N303" t="s">
        <v>62</v>
      </c>
      <c r="O303" t="s">
        <v>1516</v>
      </c>
      <c r="S303" t="s">
        <v>59</v>
      </c>
      <c r="T303" t="s">
        <v>1514</v>
      </c>
      <c r="U303" t="s">
        <v>77</v>
      </c>
      <c r="V303" t="s">
        <v>61</v>
      </c>
      <c r="W303" t="s">
        <v>78</v>
      </c>
      <c r="X303" t="s">
        <v>78</v>
      </c>
      <c r="Y303" t="s">
        <v>61</v>
      </c>
      <c r="Z303" t="s">
        <v>50</v>
      </c>
      <c r="AA303" t="s">
        <v>55</v>
      </c>
      <c r="AB303" t="s">
        <v>1517</v>
      </c>
      <c r="AC303" t="s">
        <v>1518</v>
      </c>
      <c r="AD303" t="s">
        <v>1097</v>
      </c>
      <c r="AE303" t="s">
        <v>66</v>
      </c>
      <c r="AH303" t="s">
        <v>296</v>
      </c>
      <c r="AI303" t="s">
        <v>68</v>
      </c>
      <c r="AS303" t="s">
        <v>95</v>
      </c>
      <c r="AU303" s="3" t="s">
        <v>66</v>
      </c>
    </row>
    <row r="304" spans="1:47" x14ac:dyDescent="0.25">
      <c r="A304" s="2" t="s">
        <v>47</v>
      </c>
      <c r="B304" s="2" t="s">
        <v>1519</v>
      </c>
      <c r="C304" s="2" t="s">
        <v>1520</v>
      </c>
      <c r="D304" s="2"/>
      <c r="E304" s="2" t="s">
        <v>50</v>
      </c>
      <c r="F304" s="2" t="s">
        <v>142</v>
      </c>
      <c r="G304" s="2" t="s">
        <v>73</v>
      </c>
      <c r="H304" s="2" t="s">
        <v>108</v>
      </c>
      <c r="I304" s="2" t="s">
        <v>1521</v>
      </c>
      <c r="J304" s="2"/>
      <c r="K304" s="2" t="s">
        <v>55</v>
      </c>
      <c r="L304" s="2" t="s">
        <v>56</v>
      </c>
      <c r="M304" s="2" t="s">
        <v>76</v>
      </c>
      <c r="N304" s="2" t="s">
        <v>54</v>
      </c>
      <c r="O304" s="2" t="s">
        <v>402</v>
      </c>
      <c r="P304" s="2" t="s">
        <v>117</v>
      </c>
      <c r="Q304" s="2"/>
      <c r="R304" s="2"/>
      <c r="S304" s="2" t="s">
        <v>59</v>
      </c>
      <c r="T304" s="2" t="s">
        <v>1519</v>
      </c>
      <c r="U304" s="2" t="s">
        <v>60</v>
      </c>
      <c r="V304" s="2" t="s">
        <v>78</v>
      </c>
      <c r="W304" s="2" t="s">
        <v>54</v>
      </c>
      <c r="X304" s="2" t="s">
        <v>78</v>
      </c>
      <c r="Y304" s="2" t="s">
        <v>54</v>
      </c>
      <c r="Z304" s="2" t="s">
        <v>50</v>
      </c>
      <c r="AA304" s="2" t="s">
        <v>55</v>
      </c>
      <c r="AB304" s="2" t="s">
        <v>1522</v>
      </c>
      <c r="AC304" s="2" t="s">
        <v>1523</v>
      </c>
      <c r="AD304" s="2" t="s">
        <v>363</v>
      </c>
      <c r="AE304" s="2" t="s">
        <v>66</v>
      </c>
      <c r="AF304" s="2"/>
      <c r="AG304" s="2"/>
      <c r="AH304" s="2" t="s">
        <v>296</v>
      </c>
      <c r="AI304" s="2" t="s">
        <v>68</v>
      </c>
      <c r="AJ304" s="2"/>
      <c r="AK304" s="2"/>
      <c r="AL304" s="2"/>
      <c r="AM304" s="2"/>
      <c r="AN304" s="2"/>
      <c r="AO304" s="2"/>
      <c r="AP304" s="2"/>
      <c r="AQ304" s="2"/>
      <c r="AR304" s="2"/>
      <c r="AS304" s="2" t="s">
        <v>82</v>
      </c>
      <c r="AT304" s="2"/>
      <c r="AU304" s="3" t="s">
        <v>66</v>
      </c>
    </row>
    <row r="305" spans="1:47" x14ac:dyDescent="0.25">
      <c r="A305" t="s">
        <v>47</v>
      </c>
      <c r="B305" t="s">
        <v>1524</v>
      </c>
      <c r="C305" t="s">
        <v>1525</v>
      </c>
      <c r="E305" t="s">
        <v>50</v>
      </c>
      <c r="F305" t="s">
        <v>808</v>
      </c>
      <c r="G305" t="s">
        <v>73</v>
      </c>
      <c r="H305" t="s">
        <v>1492</v>
      </c>
      <c r="I305" t="s">
        <v>54</v>
      </c>
      <c r="K305" t="s">
        <v>55</v>
      </c>
      <c r="L305" t="s">
        <v>56</v>
      </c>
      <c r="M305" t="s">
        <v>76</v>
      </c>
      <c r="N305" t="s">
        <v>54</v>
      </c>
      <c r="O305" t="s">
        <v>179</v>
      </c>
      <c r="P305" t="s">
        <v>58</v>
      </c>
      <c r="S305" t="s">
        <v>59</v>
      </c>
      <c r="T305" t="s">
        <v>1524</v>
      </c>
      <c r="U305" t="s">
        <v>60</v>
      </c>
      <c r="V305" t="s">
        <v>61</v>
      </c>
      <c r="W305" t="s">
        <v>52</v>
      </c>
      <c r="X305" t="s">
        <v>78</v>
      </c>
      <c r="Y305" t="s">
        <v>62</v>
      </c>
      <c r="Z305" t="s">
        <v>50</v>
      </c>
      <c r="AA305" t="s">
        <v>55</v>
      </c>
      <c r="AB305" t="s">
        <v>1526</v>
      </c>
      <c r="AC305" t="s">
        <v>1527</v>
      </c>
      <c r="AD305" t="s">
        <v>497</v>
      </c>
      <c r="AE305" t="s">
        <v>66</v>
      </c>
      <c r="AH305" t="s">
        <v>67</v>
      </c>
      <c r="AI305" t="s">
        <v>68</v>
      </c>
      <c r="AS305" t="s">
        <v>95</v>
      </c>
      <c r="AU305" s="3" t="s">
        <v>66</v>
      </c>
    </row>
    <row r="306" spans="1:47" x14ac:dyDescent="0.25">
      <c r="A306" s="2" t="s">
        <v>47</v>
      </c>
      <c r="B306" s="2" t="s">
        <v>1528</v>
      </c>
      <c r="C306" s="2" t="s">
        <v>1529</v>
      </c>
      <c r="D306" s="2" t="s">
        <v>1530</v>
      </c>
      <c r="E306" s="2" t="s">
        <v>50</v>
      </c>
      <c r="F306" s="2" t="s">
        <v>51</v>
      </c>
      <c r="G306" s="2" t="s">
        <v>52</v>
      </c>
      <c r="H306" s="2" t="s">
        <v>1498</v>
      </c>
      <c r="I306" s="2" t="s">
        <v>184</v>
      </c>
      <c r="J306" s="2"/>
      <c r="K306" s="2" t="s">
        <v>55</v>
      </c>
      <c r="L306" s="2" t="s">
        <v>56</v>
      </c>
      <c r="M306" s="2" t="s">
        <v>54</v>
      </c>
      <c r="N306" s="2" t="s">
        <v>54</v>
      </c>
      <c r="O306" s="2" t="s">
        <v>1531</v>
      </c>
      <c r="P306" s="2" t="s">
        <v>117</v>
      </c>
      <c r="Q306" s="2"/>
      <c r="R306" s="2"/>
      <c r="S306" s="2" t="s">
        <v>59</v>
      </c>
      <c r="T306" s="2" t="s">
        <v>1528</v>
      </c>
      <c r="U306" s="2" t="s">
        <v>60</v>
      </c>
      <c r="V306" s="2" t="s">
        <v>78</v>
      </c>
      <c r="W306" s="2" t="s">
        <v>62</v>
      </c>
      <c r="X306" s="2" t="s">
        <v>61</v>
      </c>
      <c r="Y306" s="2" t="s">
        <v>54</v>
      </c>
      <c r="Z306" s="2" t="s">
        <v>50</v>
      </c>
      <c r="AA306" s="2" t="s">
        <v>55</v>
      </c>
      <c r="AB306" s="2" t="s">
        <v>1532</v>
      </c>
      <c r="AC306" s="2" t="s">
        <v>1533</v>
      </c>
      <c r="AD306" s="2" t="s">
        <v>236</v>
      </c>
      <c r="AE306" s="2" t="s">
        <v>55</v>
      </c>
      <c r="AF306" s="2"/>
      <c r="AG306" s="2"/>
      <c r="AH306" s="2" t="s">
        <v>148</v>
      </c>
      <c r="AI306" s="2" t="s">
        <v>68</v>
      </c>
      <c r="AJ306" s="2" t="s">
        <v>1534</v>
      </c>
      <c r="AK306" s="2" t="s">
        <v>1535</v>
      </c>
      <c r="AL306" s="2" t="s">
        <v>1536</v>
      </c>
      <c r="AM306" s="2" t="s">
        <v>1537</v>
      </c>
      <c r="AN306" s="2" t="s">
        <v>1538</v>
      </c>
      <c r="AO306" s="2" t="s">
        <v>236</v>
      </c>
      <c r="AP306" s="2" t="s">
        <v>1539</v>
      </c>
      <c r="AQ306" s="2" t="s">
        <v>1540</v>
      </c>
      <c r="AR306" s="2"/>
      <c r="AS306" s="2"/>
      <c r="AT306" s="2"/>
      <c r="AU306" s="3" t="s">
        <v>66</v>
      </c>
    </row>
    <row r="307" spans="1:47" x14ac:dyDescent="0.25">
      <c r="A307" t="s">
        <v>47</v>
      </c>
      <c r="B307" t="s">
        <v>1541</v>
      </c>
      <c r="C307" t="s">
        <v>1542</v>
      </c>
      <c r="E307" t="s">
        <v>50</v>
      </c>
      <c r="F307" t="s">
        <v>283</v>
      </c>
      <c r="G307" t="s">
        <v>61</v>
      </c>
      <c r="H307" t="s">
        <v>1247</v>
      </c>
      <c r="I307" t="s">
        <v>76</v>
      </c>
      <c r="K307" t="s">
        <v>55</v>
      </c>
      <c r="L307" t="s">
        <v>56</v>
      </c>
      <c r="M307" t="s">
        <v>288</v>
      </c>
      <c r="N307" t="s">
        <v>62</v>
      </c>
      <c r="O307" t="s">
        <v>179</v>
      </c>
      <c r="S307" t="s">
        <v>59</v>
      </c>
      <c r="T307" t="s">
        <v>1541</v>
      </c>
      <c r="U307" t="s">
        <v>77</v>
      </c>
      <c r="V307" t="s">
        <v>78</v>
      </c>
      <c r="W307" t="s">
        <v>61</v>
      </c>
      <c r="X307" t="s">
        <v>78</v>
      </c>
      <c r="Y307" t="s">
        <v>61</v>
      </c>
      <c r="Z307" t="s">
        <v>50</v>
      </c>
      <c r="AB307" t="s">
        <v>1543</v>
      </c>
      <c r="AC307" t="s">
        <v>1544</v>
      </c>
      <c r="AH307" t="s">
        <v>103</v>
      </c>
      <c r="AI307" t="s">
        <v>68</v>
      </c>
      <c r="AS307" t="s">
        <v>407</v>
      </c>
      <c r="AU307" s="3" t="s">
        <v>66</v>
      </c>
    </row>
    <row r="308" spans="1:47" x14ac:dyDescent="0.25">
      <c r="A308" s="2" t="s">
        <v>47</v>
      </c>
      <c r="B308" s="2" t="s">
        <v>1545</v>
      </c>
      <c r="C308" s="2" t="s">
        <v>1546</v>
      </c>
      <c r="D308" s="2"/>
      <c r="E308" s="2" t="s">
        <v>50</v>
      </c>
      <c r="F308" s="2" t="s">
        <v>333</v>
      </c>
      <c r="G308" s="2" t="s">
        <v>62</v>
      </c>
      <c r="H308" s="2" t="s">
        <v>334</v>
      </c>
      <c r="I308" s="2" t="s">
        <v>226</v>
      </c>
      <c r="J308" s="2"/>
      <c r="K308" s="2" t="s">
        <v>55</v>
      </c>
      <c r="L308" s="2" t="s">
        <v>56</v>
      </c>
      <c r="M308" s="2" t="s">
        <v>54</v>
      </c>
      <c r="N308" s="2" t="s">
        <v>54</v>
      </c>
      <c r="O308" s="2" t="s">
        <v>1547</v>
      </c>
      <c r="P308" s="2" t="s">
        <v>58</v>
      </c>
      <c r="Q308" s="2"/>
      <c r="R308" s="2"/>
      <c r="S308" s="2" t="s">
        <v>59</v>
      </c>
      <c r="T308" s="2" t="s">
        <v>1545</v>
      </c>
      <c r="U308" s="2" t="s">
        <v>60</v>
      </c>
      <c r="V308" s="2" t="s">
        <v>61</v>
      </c>
      <c r="W308" s="2" t="s">
        <v>52</v>
      </c>
      <c r="X308" s="2" t="s">
        <v>61</v>
      </c>
      <c r="Y308" s="2" t="s">
        <v>54</v>
      </c>
      <c r="Z308" s="2" t="s">
        <v>50</v>
      </c>
      <c r="AA308" s="2" t="s">
        <v>55</v>
      </c>
      <c r="AB308" s="2" t="s">
        <v>1548</v>
      </c>
      <c r="AC308" s="2" t="s">
        <v>1549</v>
      </c>
      <c r="AD308" s="2" t="s">
        <v>497</v>
      </c>
      <c r="AE308" s="2" t="s">
        <v>66</v>
      </c>
      <c r="AF308" s="2"/>
      <c r="AG308" s="2"/>
      <c r="AH308" s="2" t="s">
        <v>122</v>
      </c>
      <c r="AI308" s="2" t="s">
        <v>68</v>
      </c>
      <c r="AJ308" s="2"/>
      <c r="AK308" s="2"/>
      <c r="AL308" s="2"/>
      <c r="AM308" s="2"/>
      <c r="AN308" s="2"/>
      <c r="AO308" s="2"/>
      <c r="AP308" s="2"/>
      <c r="AQ308" s="2"/>
      <c r="AR308" s="2"/>
      <c r="AS308" s="2" t="s">
        <v>95</v>
      </c>
      <c r="AT308" s="2"/>
      <c r="AU308" s="3" t="s">
        <v>66</v>
      </c>
    </row>
    <row r="309" spans="1:47" x14ac:dyDescent="0.25">
      <c r="A309" t="s">
        <v>47</v>
      </c>
      <c r="B309" t="s">
        <v>1550</v>
      </c>
      <c r="C309" t="s">
        <v>1551</v>
      </c>
      <c r="E309" t="s">
        <v>50</v>
      </c>
      <c r="F309" t="s">
        <v>142</v>
      </c>
      <c r="G309" t="s">
        <v>73</v>
      </c>
      <c r="H309" t="s">
        <v>108</v>
      </c>
      <c r="I309" t="s">
        <v>1552</v>
      </c>
      <c r="K309" t="s">
        <v>55</v>
      </c>
      <c r="L309" t="s">
        <v>56</v>
      </c>
      <c r="M309" t="s">
        <v>57</v>
      </c>
      <c r="N309" t="s">
        <v>62</v>
      </c>
      <c r="O309" t="s">
        <v>1553</v>
      </c>
      <c r="P309" t="s">
        <v>117</v>
      </c>
      <c r="S309" t="s">
        <v>59</v>
      </c>
      <c r="T309" t="s">
        <v>1550</v>
      </c>
      <c r="U309" t="s">
        <v>60</v>
      </c>
      <c r="V309" t="s">
        <v>78</v>
      </c>
      <c r="W309" t="s">
        <v>166</v>
      </c>
      <c r="X309" t="s">
        <v>78</v>
      </c>
      <c r="Y309" t="s">
        <v>166</v>
      </c>
      <c r="Z309" t="s">
        <v>50</v>
      </c>
      <c r="AA309" t="s">
        <v>55</v>
      </c>
      <c r="AB309" t="s">
        <v>1554</v>
      </c>
      <c r="AC309" t="s">
        <v>1555</v>
      </c>
      <c r="AD309" t="s">
        <v>363</v>
      </c>
      <c r="AE309" t="s">
        <v>55</v>
      </c>
      <c r="AH309" t="s">
        <v>296</v>
      </c>
      <c r="AI309" t="s">
        <v>68</v>
      </c>
      <c r="AS309" t="s">
        <v>82</v>
      </c>
      <c r="AU309" s="3" t="s">
        <v>66</v>
      </c>
    </row>
    <row r="310" spans="1:47" x14ac:dyDescent="0.25">
      <c r="A310" s="2" t="s">
        <v>47</v>
      </c>
      <c r="B310" s="2" t="s">
        <v>1556</v>
      </c>
      <c r="C310" s="2" t="s">
        <v>1557</v>
      </c>
      <c r="D310" s="2"/>
      <c r="E310" s="2" t="s">
        <v>50</v>
      </c>
      <c r="F310" s="2" t="s">
        <v>808</v>
      </c>
      <c r="G310" s="2" t="s">
        <v>73</v>
      </c>
      <c r="H310" s="2" t="s">
        <v>1492</v>
      </c>
      <c r="I310" s="2" t="s">
        <v>118</v>
      </c>
      <c r="J310" s="2"/>
      <c r="K310" s="2" t="s">
        <v>55</v>
      </c>
      <c r="L310" s="2" t="s">
        <v>56</v>
      </c>
      <c r="M310" s="2" t="s">
        <v>57</v>
      </c>
      <c r="N310" s="2" t="s">
        <v>62</v>
      </c>
      <c r="O310" s="2" t="s">
        <v>1558</v>
      </c>
      <c r="P310" s="2" t="s">
        <v>58</v>
      </c>
      <c r="Q310" s="2"/>
      <c r="R310" s="2"/>
      <c r="S310" s="2" t="s">
        <v>59</v>
      </c>
      <c r="T310" s="2" t="s">
        <v>1556</v>
      </c>
      <c r="U310" s="2" t="s">
        <v>60</v>
      </c>
      <c r="V310" s="2" t="s">
        <v>61</v>
      </c>
      <c r="W310" s="2" t="s">
        <v>61</v>
      </c>
      <c r="X310" s="2" t="s">
        <v>78</v>
      </c>
      <c r="Y310" s="2" t="s">
        <v>52</v>
      </c>
      <c r="Z310" s="2" t="s">
        <v>50</v>
      </c>
      <c r="AA310" s="2" t="s">
        <v>55</v>
      </c>
      <c r="AB310" s="2" t="s">
        <v>1559</v>
      </c>
      <c r="AC310" s="2" t="s">
        <v>1560</v>
      </c>
      <c r="AD310" s="2" t="s">
        <v>497</v>
      </c>
      <c r="AE310" s="2" t="s">
        <v>66</v>
      </c>
      <c r="AF310" s="2"/>
      <c r="AG310" s="2"/>
      <c r="AH310" s="2" t="s">
        <v>122</v>
      </c>
      <c r="AI310" s="2" t="s">
        <v>68</v>
      </c>
      <c r="AJ310" s="2"/>
      <c r="AK310" s="2"/>
      <c r="AL310" s="2"/>
      <c r="AM310" s="2"/>
      <c r="AN310" s="2"/>
      <c r="AO310" s="2"/>
      <c r="AP310" s="2"/>
      <c r="AQ310" s="2"/>
      <c r="AR310" s="2"/>
      <c r="AS310" s="2" t="s">
        <v>95</v>
      </c>
      <c r="AT310" s="2"/>
      <c r="AU310" s="3" t="s">
        <v>66</v>
      </c>
    </row>
    <row r="311" spans="1:47" x14ac:dyDescent="0.25">
      <c r="A311" t="s">
        <v>47</v>
      </c>
      <c r="B311" t="s">
        <v>1561</v>
      </c>
      <c r="C311" t="s">
        <v>1562</v>
      </c>
      <c r="D311" t="s">
        <v>1563</v>
      </c>
      <c r="E311" t="s">
        <v>50</v>
      </c>
      <c r="F311" t="s">
        <v>51</v>
      </c>
      <c r="G311" t="s">
        <v>52</v>
      </c>
      <c r="H311" t="s">
        <v>1498</v>
      </c>
      <c r="I311" t="s">
        <v>87</v>
      </c>
      <c r="K311" t="s">
        <v>66</v>
      </c>
      <c r="L311" t="s">
        <v>318</v>
      </c>
      <c r="N311" t="s">
        <v>62</v>
      </c>
      <c r="O311" t="s">
        <v>1564</v>
      </c>
      <c r="S311" t="s">
        <v>59</v>
      </c>
      <c r="T311" t="s">
        <v>1561</v>
      </c>
      <c r="U311" t="s">
        <v>77</v>
      </c>
      <c r="V311" t="s">
        <v>78</v>
      </c>
      <c r="W311" t="s">
        <v>61</v>
      </c>
      <c r="X311" t="s">
        <v>78</v>
      </c>
      <c r="Y311" t="s">
        <v>61</v>
      </c>
      <c r="Z311" t="s">
        <v>50</v>
      </c>
      <c r="AA311" t="s">
        <v>55</v>
      </c>
      <c r="AB311" t="s">
        <v>1565</v>
      </c>
      <c r="AC311" t="s">
        <v>1566</v>
      </c>
      <c r="AD311" t="s">
        <v>236</v>
      </c>
      <c r="AE311" t="s">
        <v>66</v>
      </c>
      <c r="AH311" t="s">
        <v>148</v>
      </c>
      <c r="AI311" t="s">
        <v>68</v>
      </c>
      <c r="AU311" s="3" t="s">
        <v>66</v>
      </c>
    </row>
    <row r="312" spans="1:47" x14ac:dyDescent="0.25">
      <c r="A312" s="2" t="s">
        <v>47</v>
      </c>
      <c r="B312" s="2" t="s">
        <v>1567</v>
      </c>
      <c r="C312" s="2" t="s">
        <v>1568</v>
      </c>
      <c r="D312" s="2"/>
      <c r="E312" s="2" t="s">
        <v>50</v>
      </c>
      <c r="F312" s="2" t="s">
        <v>190</v>
      </c>
      <c r="G312" s="2" t="s">
        <v>54</v>
      </c>
      <c r="H312" s="2" t="s">
        <v>1093</v>
      </c>
      <c r="I312" s="2" t="s">
        <v>62</v>
      </c>
      <c r="J312" s="2" t="s">
        <v>164</v>
      </c>
      <c r="K312" s="2" t="s">
        <v>55</v>
      </c>
      <c r="L312" s="2" t="s">
        <v>56</v>
      </c>
      <c r="M312" s="2" t="s">
        <v>54</v>
      </c>
      <c r="N312" s="2" t="s">
        <v>52</v>
      </c>
      <c r="O312" s="2" t="s">
        <v>1569</v>
      </c>
      <c r="P312" s="2" t="s">
        <v>58</v>
      </c>
      <c r="Q312" s="2"/>
      <c r="R312" s="2"/>
      <c r="S312" s="2" t="s">
        <v>59</v>
      </c>
      <c r="T312" s="2" t="s">
        <v>1567</v>
      </c>
      <c r="U312" s="2" t="s">
        <v>60</v>
      </c>
      <c r="V312" s="2" t="s">
        <v>78</v>
      </c>
      <c r="W312" s="2" t="s">
        <v>52</v>
      </c>
      <c r="X312" s="2" t="s">
        <v>78</v>
      </c>
      <c r="Y312" s="2" t="s">
        <v>52</v>
      </c>
      <c r="Z312" s="2" t="s">
        <v>50</v>
      </c>
      <c r="AA312" s="2" t="s">
        <v>55</v>
      </c>
      <c r="AB312" s="2" t="s">
        <v>1570</v>
      </c>
      <c r="AC312" s="2" t="s">
        <v>1571</v>
      </c>
      <c r="AD312" s="2" t="s">
        <v>1572</v>
      </c>
      <c r="AE312" s="2" t="s">
        <v>66</v>
      </c>
      <c r="AF312" s="2"/>
      <c r="AG312" s="2"/>
      <c r="AH312" s="2" t="s">
        <v>122</v>
      </c>
      <c r="AI312" s="2" t="s">
        <v>68</v>
      </c>
      <c r="AJ312" s="2"/>
      <c r="AK312" s="2"/>
      <c r="AL312" s="2"/>
      <c r="AM312" s="2"/>
      <c r="AN312" s="2"/>
      <c r="AO312" s="2"/>
      <c r="AP312" s="2"/>
      <c r="AQ312" s="2"/>
      <c r="AR312" s="2"/>
      <c r="AS312" s="2"/>
      <c r="AT312" s="2"/>
      <c r="AU312" s="3" t="s">
        <v>66</v>
      </c>
    </row>
    <row r="313" spans="1:47" x14ac:dyDescent="0.25">
      <c r="A313" t="s">
        <v>47</v>
      </c>
      <c r="B313" t="s">
        <v>1573</v>
      </c>
      <c r="C313" t="s">
        <v>1574</v>
      </c>
      <c r="E313" t="s">
        <v>50</v>
      </c>
      <c r="F313" t="s">
        <v>1246</v>
      </c>
      <c r="G313" t="s">
        <v>54</v>
      </c>
      <c r="H313" t="s">
        <v>1247</v>
      </c>
      <c r="I313" t="s">
        <v>272</v>
      </c>
      <c r="K313" t="s">
        <v>55</v>
      </c>
      <c r="L313" t="s">
        <v>56</v>
      </c>
      <c r="M313" t="s">
        <v>184</v>
      </c>
      <c r="N313" t="s">
        <v>52</v>
      </c>
      <c r="O313" t="s">
        <v>1575</v>
      </c>
      <c r="S313" t="s">
        <v>59</v>
      </c>
      <c r="T313" t="s">
        <v>1573</v>
      </c>
      <c r="U313" t="s">
        <v>77</v>
      </c>
      <c r="V313" t="s">
        <v>78</v>
      </c>
      <c r="W313" t="s">
        <v>61</v>
      </c>
      <c r="X313" t="s">
        <v>78</v>
      </c>
      <c r="Y313" t="s">
        <v>61</v>
      </c>
      <c r="Z313" t="s">
        <v>50</v>
      </c>
      <c r="AB313" t="s">
        <v>1576</v>
      </c>
      <c r="AC313" t="s">
        <v>1577</v>
      </c>
      <c r="AH313" t="s">
        <v>103</v>
      </c>
      <c r="AI313" t="s">
        <v>68</v>
      </c>
      <c r="AS313" t="s">
        <v>111</v>
      </c>
      <c r="AU313" s="3" t="s">
        <v>66</v>
      </c>
    </row>
    <row r="314" spans="1:47" x14ac:dyDescent="0.25">
      <c r="A314" s="2" t="s">
        <v>47</v>
      </c>
      <c r="B314" s="2" t="s">
        <v>1578</v>
      </c>
      <c r="C314" s="2" t="s">
        <v>1579</v>
      </c>
      <c r="D314" s="2"/>
      <c r="E314" s="2" t="s">
        <v>50</v>
      </c>
      <c r="F314" s="2" t="s">
        <v>581</v>
      </c>
      <c r="G314" s="2" t="s">
        <v>62</v>
      </c>
      <c r="H314" s="2" t="s">
        <v>334</v>
      </c>
      <c r="I314" s="2" t="s">
        <v>504</v>
      </c>
      <c r="J314" s="2"/>
      <c r="K314" s="2" t="s">
        <v>55</v>
      </c>
      <c r="L314" s="2" t="s">
        <v>56</v>
      </c>
      <c r="M314" s="2" t="s">
        <v>267</v>
      </c>
      <c r="N314" s="2" t="s">
        <v>54</v>
      </c>
      <c r="O314" s="2" t="s">
        <v>1580</v>
      </c>
      <c r="P314" s="2" t="s">
        <v>58</v>
      </c>
      <c r="Q314" s="2"/>
      <c r="R314" s="2"/>
      <c r="S314" s="2" t="s">
        <v>59</v>
      </c>
      <c r="T314" s="2" t="s">
        <v>1578</v>
      </c>
      <c r="U314" s="2" t="s">
        <v>60</v>
      </c>
      <c r="V314" s="2" t="s">
        <v>61</v>
      </c>
      <c r="W314" s="2" t="s">
        <v>78</v>
      </c>
      <c r="X314" s="2" t="s">
        <v>61</v>
      </c>
      <c r="Y314" s="2" t="s">
        <v>52</v>
      </c>
      <c r="Z314" s="2" t="s">
        <v>50</v>
      </c>
      <c r="AA314" s="2" t="s">
        <v>55</v>
      </c>
      <c r="AB314" s="2" t="s">
        <v>1581</v>
      </c>
      <c r="AC314" s="2" t="s">
        <v>1582</v>
      </c>
      <c r="AD314" s="2" t="s">
        <v>1097</v>
      </c>
      <c r="AE314" s="2" t="s">
        <v>66</v>
      </c>
      <c r="AF314" s="2"/>
      <c r="AG314" s="2"/>
      <c r="AH314" s="2" t="s">
        <v>296</v>
      </c>
      <c r="AI314" s="2" t="s">
        <v>68</v>
      </c>
      <c r="AJ314" s="2"/>
      <c r="AK314" s="2"/>
      <c r="AL314" s="2"/>
      <c r="AM314" s="2"/>
      <c r="AN314" s="2"/>
      <c r="AO314" s="2"/>
      <c r="AP314" s="2"/>
      <c r="AQ314" s="2"/>
      <c r="AR314" s="2"/>
      <c r="AS314" s="2" t="s">
        <v>95</v>
      </c>
      <c r="AT314" s="2"/>
      <c r="AU314" s="3" t="s">
        <v>66</v>
      </c>
    </row>
    <row r="315" spans="1:47" x14ac:dyDescent="0.25">
      <c r="A315" t="s">
        <v>47</v>
      </c>
      <c r="B315" t="s">
        <v>1583</v>
      </c>
      <c r="C315" t="s">
        <v>1584</v>
      </c>
      <c r="E315" t="s">
        <v>50</v>
      </c>
      <c r="F315" t="s">
        <v>693</v>
      </c>
      <c r="G315" t="s">
        <v>73</v>
      </c>
      <c r="H315" t="s">
        <v>108</v>
      </c>
      <c r="I315" t="s">
        <v>1585</v>
      </c>
      <c r="K315" t="s">
        <v>55</v>
      </c>
      <c r="L315" t="s">
        <v>56</v>
      </c>
      <c r="M315" t="s">
        <v>76</v>
      </c>
      <c r="N315" t="s">
        <v>54</v>
      </c>
      <c r="O315" t="s">
        <v>1586</v>
      </c>
      <c r="P315" t="s">
        <v>58</v>
      </c>
      <c r="S315" t="s">
        <v>59</v>
      </c>
      <c r="T315" t="s">
        <v>1583</v>
      </c>
      <c r="U315" t="s">
        <v>60</v>
      </c>
      <c r="V315" t="s">
        <v>78</v>
      </c>
      <c r="W315" t="s">
        <v>54</v>
      </c>
      <c r="X315" t="s">
        <v>78</v>
      </c>
      <c r="Y315" t="s">
        <v>54</v>
      </c>
      <c r="Z315" t="s">
        <v>50</v>
      </c>
      <c r="AA315" t="s">
        <v>55</v>
      </c>
      <c r="AB315" t="s">
        <v>1587</v>
      </c>
      <c r="AC315" t="s">
        <v>1588</v>
      </c>
      <c r="AD315" t="s">
        <v>893</v>
      </c>
      <c r="AE315" t="s">
        <v>66</v>
      </c>
      <c r="AH315" t="s">
        <v>122</v>
      </c>
      <c r="AI315" t="s">
        <v>68</v>
      </c>
      <c r="AS315" t="s">
        <v>82</v>
      </c>
      <c r="AU315" s="3" t="s">
        <v>66</v>
      </c>
    </row>
    <row r="316" spans="1:47" x14ac:dyDescent="0.25">
      <c r="A316" s="2" t="s">
        <v>47</v>
      </c>
      <c r="B316" s="2" t="s">
        <v>1589</v>
      </c>
      <c r="C316" s="2" t="s">
        <v>1590</v>
      </c>
      <c r="D316" s="2"/>
      <c r="E316" s="2" t="s">
        <v>50</v>
      </c>
      <c r="F316" s="2" t="s">
        <v>808</v>
      </c>
      <c r="G316" s="2" t="s">
        <v>73</v>
      </c>
      <c r="H316" s="2" t="s">
        <v>1492</v>
      </c>
      <c r="I316" s="2" t="s">
        <v>114</v>
      </c>
      <c r="J316" s="2"/>
      <c r="K316" s="2" t="s">
        <v>55</v>
      </c>
      <c r="L316" s="2" t="s">
        <v>56</v>
      </c>
      <c r="M316" s="2" t="s">
        <v>76</v>
      </c>
      <c r="N316" s="2" t="s">
        <v>54</v>
      </c>
      <c r="O316" s="2" t="s">
        <v>179</v>
      </c>
      <c r="P316" s="2" t="s">
        <v>58</v>
      </c>
      <c r="Q316" s="2"/>
      <c r="R316" s="2"/>
      <c r="S316" s="2" t="s">
        <v>59</v>
      </c>
      <c r="T316" s="2" t="s">
        <v>1589</v>
      </c>
      <c r="U316" s="2" t="s">
        <v>60</v>
      </c>
      <c r="V316" s="2" t="s">
        <v>61</v>
      </c>
      <c r="W316" s="2" t="s">
        <v>61</v>
      </c>
      <c r="X316" s="2" t="s">
        <v>61</v>
      </c>
      <c r="Y316" s="2" t="s">
        <v>62</v>
      </c>
      <c r="Z316" s="2" t="s">
        <v>50</v>
      </c>
      <c r="AA316" s="2" t="s">
        <v>55</v>
      </c>
      <c r="AB316" s="2" t="s">
        <v>1591</v>
      </c>
      <c r="AC316" s="2" t="s">
        <v>1592</v>
      </c>
      <c r="AD316" s="2" t="s">
        <v>1593</v>
      </c>
      <c r="AE316" s="2" t="s">
        <v>66</v>
      </c>
      <c r="AF316" s="2"/>
      <c r="AG316" s="2"/>
      <c r="AH316" s="2" t="s">
        <v>67</v>
      </c>
      <c r="AI316" s="2" t="s">
        <v>68</v>
      </c>
      <c r="AJ316" s="2"/>
      <c r="AK316" s="2"/>
      <c r="AL316" s="2"/>
      <c r="AM316" s="2"/>
      <c r="AN316" s="2"/>
      <c r="AO316" s="2"/>
      <c r="AP316" s="2"/>
      <c r="AQ316" s="2"/>
      <c r="AR316" s="2"/>
      <c r="AS316" s="2" t="s">
        <v>95</v>
      </c>
      <c r="AT316" s="2"/>
      <c r="AU316" s="3" t="s">
        <v>66</v>
      </c>
    </row>
    <row r="317" spans="1:47" x14ac:dyDescent="0.25">
      <c r="A317" t="s">
        <v>47</v>
      </c>
      <c r="B317" t="s">
        <v>1594</v>
      </c>
      <c r="C317" t="s">
        <v>1595</v>
      </c>
      <c r="E317" t="s">
        <v>50</v>
      </c>
      <c r="F317" t="s">
        <v>283</v>
      </c>
      <c r="G317" t="s">
        <v>61</v>
      </c>
      <c r="H317" t="s">
        <v>1247</v>
      </c>
      <c r="I317" t="s">
        <v>184</v>
      </c>
      <c r="K317" t="s">
        <v>55</v>
      </c>
      <c r="L317" t="s">
        <v>56</v>
      </c>
      <c r="M317" t="s">
        <v>54</v>
      </c>
      <c r="N317" t="s">
        <v>52</v>
      </c>
      <c r="S317" t="s">
        <v>59</v>
      </c>
      <c r="T317" t="s">
        <v>1594</v>
      </c>
      <c r="U317" t="s">
        <v>77</v>
      </c>
      <c r="V317" t="s">
        <v>61</v>
      </c>
      <c r="W317" t="s">
        <v>78</v>
      </c>
      <c r="X317" t="s">
        <v>78</v>
      </c>
      <c r="Y317" t="s">
        <v>61</v>
      </c>
      <c r="Z317" t="s">
        <v>50</v>
      </c>
      <c r="AB317" t="s">
        <v>1596</v>
      </c>
      <c r="AC317" t="s">
        <v>1597</v>
      </c>
      <c r="AH317" t="s">
        <v>103</v>
      </c>
      <c r="AI317" t="s">
        <v>68</v>
      </c>
      <c r="AS317" t="s">
        <v>407</v>
      </c>
      <c r="AU317" s="3" t="s">
        <v>66</v>
      </c>
    </row>
    <row r="318" spans="1:47" x14ac:dyDescent="0.25">
      <c r="A318" s="2" t="s">
        <v>47</v>
      </c>
      <c r="B318" s="2" t="s">
        <v>1598</v>
      </c>
      <c r="C318" s="2" t="s">
        <v>1599</v>
      </c>
      <c r="D318" s="2"/>
      <c r="E318" s="2" t="s">
        <v>50</v>
      </c>
      <c r="F318" s="2" t="s">
        <v>333</v>
      </c>
      <c r="G318" s="2" t="s">
        <v>62</v>
      </c>
      <c r="H318" s="2" t="s">
        <v>334</v>
      </c>
      <c r="I318" s="2" t="s">
        <v>75</v>
      </c>
      <c r="J318" s="2"/>
      <c r="K318" s="2" t="s">
        <v>55</v>
      </c>
      <c r="L318" s="2" t="s">
        <v>56</v>
      </c>
      <c r="M318" s="2" t="s">
        <v>272</v>
      </c>
      <c r="N318" s="2" t="s">
        <v>54</v>
      </c>
      <c r="O318" s="2" t="s">
        <v>179</v>
      </c>
      <c r="P318" s="2"/>
      <c r="Q318" s="2"/>
      <c r="R318" s="2"/>
      <c r="S318" s="2" t="s">
        <v>59</v>
      </c>
      <c r="T318" s="2" t="s">
        <v>1598</v>
      </c>
      <c r="U318" s="2" t="s">
        <v>77</v>
      </c>
      <c r="V318" s="2" t="s">
        <v>61</v>
      </c>
      <c r="W318" s="2" t="s">
        <v>78</v>
      </c>
      <c r="X318" s="2" t="s">
        <v>78</v>
      </c>
      <c r="Y318" s="2" t="s">
        <v>61</v>
      </c>
      <c r="Z318" s="2" t="s">
        <v>50</v>
      </c>
      <c r="AA318" s="2" t="s">
        <v>55</v>
      </c>
      <c r="AB318" s="2" t="s">
        <v>1600</v>
      </c>
      <c r="AC318" s="2" t="s">
        <v>1601</v>
      </c>
      <c r="AD318" s="2" t="s">
        <v>497</v>
      </c>
      <c r="AE318" s="2" t="s">
        <v>66</v>
      </c>
      <c r="AF318" s="2"/>
      <c r="AG318" s="2"/>
      <c r="AH318" s="2" t="s">
        <v>67</v>
      </c>
      <c r="AI318" s="2" t="s">
        <v>68</v>
      </c>
      <c r="AJ318" s="2" t="s">
        <v>1602</v>
      </c>
      <c r="AK318" s="2" t="s">
        <v>647</v>
      </c>
      <c r="AL318" s="2" t="s">
        <v>125</v>
      </c>
      <c r="AM318" s="2" t="s">
        <v>59</v>
      </c>
      <c r="AN318" s="2" t="s">
        <v>1603</v>
      </c>
      <c r="AO318" s="2" t="s">
        <v>1604</v>
      </c>
      <c r="AP318" s="2" t="s">
        <v>649</v>
      </c>
      <c r="AQ318" s="2"/>
      <c r="AR318" s="2"/>
      <c r="AS318" s="2" t="s">
        <v>1163</v>
      </c>
      <c r="AT318" s="2"/>
      <c r="AU318" s="3" t="s">
        <v>66</v>
      </c>
    </row>
    <row r="319" spans="1:47" x14ac:dyDescent="0.25">
      <c r="A319" t="s">
        <v>47</v>
      </c>
      <c r="B319" t="s">
        <v>1605</v>
      </c>
      <c r="C319" t="s">
        <v>1606</v>
      </c>
      <c r="E319" t="s">
        <v>50</v>
      </c>
      <c r="F319" t="s">
        <v>808</v>
      </c>
      <c r="G319" t="s">
        <v>73</v>
      </c>
      <c r="H319" t="s">
        <v>1492</v>
      </c>
      <c r="I319" t="s">
        <v>57</v>
      </c>
      <c r="K319" t="s">
        <v>55</v>
      </c>
      <c r="L319" t="s">
        <v>56</v>
      </c>
      <c r="M319" t="s">
        <v>76</v>
      </c>
      <c r="N319" t="s">
        <v>54</v>
      </c>
      <c r="O319" t="s">
        <v>179</v>
      </c>
      <c r="P319" t="s">
        <v>58</v>
      </c>
      <c r="S319" t="s">
        <v>59</v>
      </c>
      <c r="T319" t="s">
        <v>1605</v>
      </c>
      <c r="U319" t="s">
        <v>60</v>
      </c>
      <c r="V319" t="s">
        <v>61</v>
      </c>
      <c r="W319" t="s">
        <v>61</v>
      </c>
      <c r="X319" t="s">
        <v>61</v>
      </c>
      <c r="Y319" t="s">
        <v>62</v>
      </c>
      <c r="Z319" t="s">
        <v>50</v>
      </c>
      <c r="AA319" t="s">
        <v>55</v>
      </c>
      <c r="AB319" t="s">
        <v>1607</v>
      </c>
      <c r="AC319" t="s">
        <v>1608</v>
      </c>
      <c r="AD319" t="s">
        <v>586</v>
      </c>
      <c r="AE319" t="s">
        <v>66</v>
      </c>
      <c r="AH319" t="s">
        <v>67</v>
      </c>
      <c r="AI319" t="s">
        <v>68</v>
      </c>
      <c r="AS319" t="s">
        <v>95</v>
      </c>
      <c r="AU319" s="3" t="s">
        <v>66</v>
      </c>
    </row>
    <row r="320" spans="1:47" x14ac:dyDescent="0.25">
      <c r="A320" s="2" t="s">
        <v>47</v>
      </c>
      <c r="B320" s="2" t="s">
        <v>1609</v>
      </c>
      <c r="C320" s="2" t="s">
        <v>1610</v>
      </c>
      <c r="D320" s="2"/>
      <c r="E320" s="2" t="s">
        <v>50</v>
      </c>
      <c r="F320" s="2" t="s">
        <v>1246</v>
      </c>
      <c r="G320" s="2" t="s">
        <v>54</v>
      </c>
      <c r="H320" s="2" t="s">
        <v>1247</v>
      </c>
      <c r="I320" s="2" t="s">
        <v>288</v>
      </c>
      <c r="J320" s="2"/>
      <c r="K320" s="2" t="s">
        <v>55</v>
      </c>
      <c r="L320" s="2" t="s">
        <v>56</v>
      </c>
      <c r="M320" s="2" t="s">
        <v>184</v>
      </c>
      <c r="N320" s="2" t="s">
        <v>52</v>
      </c>
      <c r="O320" s="2"/>
      <c r="P320" s="2"/>
      <c r="Q320" s="2"/>
      <c r="R320" s="2"/>
      <c r="S320" s="2" t="s">
        <v>59</v>
      </c>
      <c r="T320" s="2" t="s">
        <v>1609</v>
      </c>
      <c r="U320" s="2" t="s">
        <v>77</v>
      </c>
      <c r="V320" s="2" t="s">
        <v>78</v>
      </c>
      <c r="W320" s="2" t="s">
        <v>61</v>
      </c>
      <c r="X320" s="2" t="s">
        <v>78</v>
      </c>
      <c r="Y320" s="2" t="s">
        <v>61</v>
      </c>
      <c r="Z320" s="2" t="s">
        <v>50</v>
      </c>
      <c r="AA320" s="2"/>
      <c r="AB320" s="2" t="s">
        <v>1611</v>
      </c>
      <c r="AC320" s="2" t="s">
        <v>1612</v>
      </c>
      <c r="AD320" s="2"/>
      <c r="AE320" s="2"/>
      <c r="AF320" s="2"/>
      <c r="AG320" s="2"/>
      <c r="AH320" s="2" t="s">
        <v>103</v>
      </c>
      <c r="AI320" s="2" t="s">
        <v>68</v>
      </c>
      <c r="AJ320" s="2"/>
      <c r="AK320" s="2"/>
      <c r="AL320" s="2"/>
      <c r="AM320" s="2"/>
      <c r="AN320" s="2"/>
      <c r="AO320" s="2"/>
      <c r="AP320" s="2"/>
      <c r="AQ320" s="2"/>
      <c r="AR320" s="2"/>
      <c r="AS320" s="2" t="s">
        <v>111</v>
      </c>
      <c r="AT320" s="2"/>
      <c r="AU320" s="3" t="s">
        <v>66</v>
      </c>
    </row>
    <row r="321" spans="1:47" x14ac:dyDescent="0.25">
      <c r="A321" t="s">
        <v>47</v>
      </c>
      <c r="B321" t="s">
        <v>1613</v>
      </c>
      <c r="C321" t="s">
        <v>1614</v>
      </c>
      <c r="E321" t="s">
        <v>50</v>
      </c>
      <c r="F321" t="s">
        <v>581</v>
      </c>
      <c r="G321" t="s">
        <v>62</v>
      </c>
      <c r="H321" t="s">
        <v>334</v>
      </c>
      <c r="I321" t="s">
        <v>595</v>
      </c>
      <c r="K321" t="s">
        <v>55</v>
      </c>
      <c r="L321" t="s">
        <v>56</v>
      </c>
      <c r="M321" t="s">
        <v>54</v>
      </c>
      <c r="N321" t="s">
        <v>54</v>
      </c>
      <c r="P321" t="s">
        <v>58</v>
      </c>
      <c r="S321" t="s">
        <v>59</v>
      </c>
      <c r="T321" t="s">
        <v>1613</v>
      </c>
      <c r="U321" t="s">
        <v>60</v>
      </c>
      <c r="V321" t="s">
        <v>54</v>
      </c>
      <c r="W321" t="s">
        <v>78</v>
      </c>
      <c r="X321" t="s">
        <v>78</v>
      </c>
      <c r="Y321" t="s">
        <v>54</v>
      </c>
      <c r="Z321" t="s">
        <v>50</v>
      </c>
      <c r="AA321" t="s">
        <v>55</v>
      </c>
      <c r="AB321" t="s">
        <v>1615</v>
      </c>
      <c r="AC321" t="s">
        <v>1616</v>
      </c>
      <c r="AD321" t="s">
        <v>338</v>
      </c>
      <c r="AE321" t="s">
        <v>66</v>
      </c>
      <c r="AH321" t="s">
        <v>67</v>
      </c>
      <c r="AI321" t="s">
        <v>68</v>
      </c>
      <c r="AS321" t="s">
        <v>95</v>
      </c>
      <c r="AU321" s="3" t="s">
        <v>66</v>
      </c>
    </row>
    <row r="322" spans="1:47" x14ac:dyDescent="0.25">
      <c r="A322" s="2" t="s">
        <v>47</v>
      </c>
      <c r="B322" s="2" t="s">
        <v>1617</v>
      </c>
      <c r="C322" s="2" t="s">
        <v>1618</v>
      </c>
      <c r="D322" s="2"/>
      <c r="E322" s="2" t="s">
        <v>50</v>
      </c>
      <c r="F322" s="2" t="s">
        <v>808</v>
      </c>
      <c r="G322" s="2" t="s">
        <v>73</v>
      </c>
      <c r="H322" s="2" t="s">
        <v>1492</v>
      </c>
      <c r="I322" s="2" t="s">
        <v>76</v>
      </c>
      <c r="J322" s="2"/>
      <c r="K322" s="2" t="s">
        <v>55</v>
      </c>
      <c r="L322" s="2" t="s">
        <v>56</v>
      </c>
      <c r="M322" s="2" t="s">
        <v>76</v>
      </c>
      <c r="N322" s="2" t="s">
        <v>54</v>
      </c>
      <c r="O322" s="2" t="s">
        <v>179</v>
      </c>
      <c r="P322" s="2"/>
      <c r="Q322" s="2"/>
      <c r="R322" s="2"/>
      <c r="S322" s="2" t="s">
        <v>59</v>
      </c>
      <c r="T322" s="2" t="s">
        <v>1617</v>
      </c>
      <c r="U322" s="2" t="s">
        <v>77</v>
      </c>
      <c r="V322" s="2" t="s">
        <v>61</v>
      </c>
      <c r="W322" s="2" t="s">
        <v>78</v>
      </c>
      <c r="X322" s="2" t="s">
        <v>78</v>
      </c>
      <c r="Y322" s="2" t="s">
        <v>61</v>
      </c>
      <c r="Z322" s="2" t="s">
        <v>50</v>
      </c>
      <c r="AA322" s="2"/>
      <c r="AB322" s="2" t="s">
        <v>1619</v>
      </c>
      <c r="AC322" s="2" t="s">
        <v>1620</v>
      </c>
      <c r="AD322" s="2"/>
      <c r="AE322" s="2"/>
      <c r="AF322" s="2"/>
      <c r="AG322" s="2"/>
      <c r="AH322" s="2" t="s">
        <v>81</v>
      </c>
      <c r="AI322" s="2" t="s">
        <v>68</v>
      </c>
      <c r="AJ322" s="2"/>
      <c r="AK322" s="2"/>
      <c r="AL322" s="2"/>
      <c r="AM322" s="2"/>
      <c r="AN322" s="2"/>
      <c r="AO322" s="2"/>
      <c r="AP322" s="2"/>
      <c r="AQ322" s="2"/>
      <c r="AR322" s="2"/>
      <c r="AS322" s="2" t="s">
        <v>95</v>
      </c>
      <c r="AT322" s="2"/>
      <c r="AU322" s="3" t="s">
        <v>66</v>
      </c>
    </row>
    <row r="323" spans="1:47" x14ac:dyDescent="0.25">
      <c r="A323" t="s">
        <v>47</v>
      </c>
      <c r="B323" t="s">
        <v>1621</v>
      </c>
      <c r="C323" t="s">
        <v>1622</v>
      </c>
      <c r="D323" t="s">
        <v>1623</v>
      </c>
      <c r="E323" t="s">
        <v>50</v>
      </c>
      <c r="F323" t="s">
        <v>356</v>
      </c>
      <c r="G323" t="s">
        <v>52</v>
      </c>
      <c r="H323" t="s">
        <v>1241</v>
      </c>
      <c r="I323" t="s">
        <v>114</v>
      </c>
      <c r="K323" t="s">
        <v>55</v>
      </c>
      <c r="L323" t="s">
        <v>56</v>
      </c>
      <c r="M323" t="s">
        <v>54</v>
      </c>
      <c r="N323" t="s">
        <v>52</v>
      </c>
      <c r="O323" t="s">
        <v>1624</v>
      </c>
      <c r="S323" t="s">
        <v>59</v>
      </c>
      <c r="T323" t="s">
        <v>1621</v>
      </c>
      <c r="U323" t="s">
        <v>77</v>
      </c>
      <c r="V323" t="s">
        <v>61</v>
      </c>
      <c r="W323" t="s">
        <v>78</v>
      </c>
      <c r="X323" t="s">
        <v>78</v>
      </c>
      <c r="Y323" t="s">
        <v>61</v>
      </c>
      <c r="Z323" t="s">
        <v>50</v>
      </c>
      <c r="AA323" t="s">
        <v>55</v>
      </c>
      <c r="AB323" t="s">
        <v>1625</v>
      </c>
      <c r="AC323" t="s">
        <v>1626</v>
      </c>
      <c r="AD323" t="s">
        <v>1572</v>
      </c>
      <c r="AE323" t="s">
        <v>66</v>
      </c>
      <c r="AH323" t="s">
        <v>122</v>
      </c>
      <c r="AI323" t="s">
        <v>68</v>
      </c>
      <c r="AU323" s="3" t="s">
        <v>66</v>
      </c>
    </row>
    <row r="324" spans="1:47" x14ac:dyDescent="0.25">
      <c r="A324" s="2" t="s">
        <v>47</v>
      </c>
      <c r="B324" s="2" t="s">
        <v>1627</v>
      </c>
      <c r="C324" s="2" t="s">
        <v>1628</v>
      </c>
      <c r="D324" s="2"/>
      <c r="E324" s="2" t="s">
        <v>50</v>
      </c>
      <c r="F324" s="2" t="s">
        <v>1246</v>
      </c>
      <c r="G324" s="2" t="s">
        <v>54</v>
      </c>
      <c r="H324" s="2" t="s">
        <v>1247</v>
      </c>
      <c r="I324" s="2" t="s">
        <v>528</v>
      </c>
      <c r="J324" s="2"/>
      <c r="K324" s="2" t="s">
        <v>55</v>
      </c>
      <c r="L324" s="2" t="s">
        <v>56</v>
      </c>
      <c r="M324" s="2" t="s">
        <v>288</v>
      </c>
      <c r="N324" s="2" t="s">
        <v>52</v>
      </c>
      <c r="O324" s="2"/>
      <c r="P324" s="2"/>
      <c r="Q324" s="2"/>
      <c r="R324" s="2"/>
      <c r="S324" s="2" t="s">
        <v>59</v>
      </c>
      <c r="T324" s="2" t="s">
        <v>1627</v>
      </c>
      <c r="U324" s="2" t="s">
        <v>77</v>
      </c>
      <c r="V324" s="2" t="s">
        <v>78</v>
      </c>
      <c r="W324" s="2" t="s">
        <v>61</v>
      </c>
      <c r="X324" s="2" t="s">
        <v>78</v>
      </c>
      <c r="Y324" s="2" t="s">
        <v>61</v>
      </c>
      <c r="Z324" s="2" t="s">
        <v>50</v>
      </c>
      <c r="AA324" s="2"/>
      <c r="AB324" s="2" t="s">
        <v>1629</v>
      </c>
      <c r="AC324" s="2" t="s">
        <v>1630</v>
      </c>
      <c r="AD324" s="2"/>
      <c r="AE324" s="2"/>
      <c r="AF324" s="2"/>
      <c r="AG324" s="2"/>
      <c r="AH324" s="2" t="s">
        <v>103</v>
      </c>
      <c r="AI324" s="2" t="s">
        <v>68</v>
      </c>
      <c r="AJ324" s="2"/>
      <c r="AK324" s="2"/>
      <c r="AL324" s="2"/>
      <c r="AM324" s="2"/>
      <c r="AN324" s="2"/>
      <c r="AO324" s="2"/>
      <c r="AP324" s="2"/>
      <c r="AQ324" s="2"/>
      <c r="AR324" s="2"/>
      <c r="AS324" s="2" t="s">
        <v>111</v>
      </c>
      <c r="AT324" s="2"/>
      <c r="AU324" s="3" t="s">
        <v>66</v>
      </c>
    </row>
    <row r="325" spans="1:47" x14ac:dyDescent="0.25">
      <c r="A325" t="s">
        <v>47</v>
      </c>
      <c r="B325" t="s">
        <v>1631</v>
      </c>
      <c r="C325" t="s">
        <v>1632</v>
      </c>
      <c r="E325" t="s">
        <v>50</v>
      </c>
      <c r="F325" t="s">
        <v>581</v>
      </c>
      <c r="G325" t="s">
        <v>62</v>
      </c>
      <c r="H325" t="s">
        <v>334</v>
      </c>
      <c r="I325" t="s">
        <v>638</v>
      </c>
      <c r="K325" t="s">
        <v>55</v>
      </c>
      <c r="L325" t="s">
        <v>56</v>
      </c>
      <c r="M325" t="s">
        <v>76</v>
      </c>
      <c r="N325" t="s">
        <v>62</v>
      </c>
      <c r="S325" t="s">
        <v>59</v>
      </c>
      <c r="T325" t="s">
        <v>1631</v>
      </c>
      <c r="U325" t="s">
        <v>77</v>
      </c>
      <c r="V325" t="s">
        <v>61</v>
      </c>
      <c r="W325" t="s">
        <v>78</v>
      </c>
      <c r="X325" t="s">
        <v>78</v>
      </c>
      <c r="Y325" t="s">
        <v>61</v>
      </c>
      <c r="Z325" t="s">
        <v>50</v>
      </c>
      <c r="AB325" t="s">
        <v>1633</v>
      </c>
      <c r="AC325" t="s">
        <v>1634</v>
      </c>
      <c r="AH325" t="s">
        <v>103</v>
      </c>
      <c r="AI325" t="s">
        <v>68</v>
      </c>
      <c r="AS325" t="s">
        <v>95</v>
      </c>
      <c r="AU325" s="3" t="s">
        <v>66</v>
      </c>
    </row>
    <row r="326" spans="1:47" x14ac:dyDescent="0.25">
      <c r="A326" s="2" t="s">
        <v>47</v>
      </c>
      <c r="B326" s="2" t="s">
        <v>1635</v>
      </c>
      <c r="C326" s="2" t="s">
        <v>1636</v>
      </c>
      <c r="D326" s="2"/>
      <c r="E326" s="2" t="s">
        <v>50</v>
      </c>
      <c r="F326" s="2" t="s">
        <v>693</v>
      </c>
      <c r="G326" s="2" t="s">
        <v>73</v>
      </c>
      <c r="H326" s="2" t="s">
        <v>108</v>
      </c>
      <c r="I326" s="2" t="s">
        <v>1637</v>
      </c>
      <c r="J326" s="2"/>
      <c r="K326" s="2" t="s">
        <v>55</v>
      </c>
      <c r="L326" s="2" t="s">
        <v>56</v>
      </c>
      <c r="M326" s="2" t="s">
        <v>76</v>
      </c>
      <c r="N326" s="2" t="s">
        <v>54</v>
      </c>
      <c r="O326" s="2"/>
      <c r="P326" s="2"/>
      <c r="Q326" s="2"/>
      <c r="R326" s="2"/>
      <c r="S326" s="2" t="s">
        <v>59</v>
      </c>
      <c r="T326" s="2" t="s">
        <v>1635</v>
      </c>
      <c r="U326" s="2" t="s">
        <v>77</v>
      </c>
      <c r="V326" s="2" t="s">
        <v>78</v>
      </c>
      <c r="W326" s="2" t="s">
        <v>61</v>
      </c>
      <c r="X326" s="2" t="s">
        <v>78</v>
      </c>
      <c r="Y326" s="2" t="s">
        <v>61</v>
      </c>
      <c r="Z326" s="2" t="s">
        <v>50</v>
      </c>
      <c r="AA326" s="2"/>
      <c r="AB326" s="2" t="s">
        <v>1638</v>
      </c>
      <c r="AC326" s="2" t="s">
        <v>1639</v>
      </c>
      <c r="AD326" s="2"/>
      <c r="AE326" s="2"/>
      <c r="AF326" s="2"/>
      <c r="AG326" s="2"/>
      <c r="AH326" s="2" t="s">
        <v>81</v>
      </c>
      <c r="AI326" s="2" t="s">
        <v>68</v>
      </c>
      <c r="AJ326" s="2"/>
      <c r="AK326" s="2"/>
      <c r="AL326" s="2"/>
      <c r="AM326" s="2"/>
      <c r="AN326" s="2"/>
      <c r="AO326" s="2"/>
      <c r="AP326" s="2"/>
      <c r="AQ326" s="2"/>
      <c r="AR326" s="2"/>
      <c r="AS326" s="2" t="s">
        <v>82</v>
      </c>
      <c r="AT326" s="2"/>
      <c r="AU326" s="3" t="s">
        <v>66</v>
      </c>
    </row>
    <row r="327" spans="1:47" x14ac:dyDescent="0.25">
      <c r="A327" t="s">
        <v>47</v>
      </c>
      <c r="B327" t="s">
        <v>1640</v>
      </c>
      <c r="C327" t="s">
        <v>1641</v>
      </c>
      <c r="E327" t="s">
        <v>50</v>
      </c>
      <c r="F327" t="s">
        <v>808</v>
      </c>
      <c r="G327" t="s">
        <v>73</v>
      </c>
      <c r="H327" t="s">
        <v>1492</v>
      </c>
      <c r="I327" t="s">
        <v>184</v>
      </c>
      <c r="K327" t="s">
        <v>55</v>
      </c>
      <c r="L327" t="s">
        <v>56</v>
      </c>
      <c r="M327" t="s">
        <v>76</v>
      </c>
      <c r="N327" t="s">
        <v>54</v>
      </c>
      <c r="O327" t="s">
        <v>179</v>
      </c>
      <c r="P327" t="s">
        <v>58</v>
      </c>
      <c r="S327" t="s">
        <v>59</v>
      </c>
      <c r="T327" t="s">
        <v>1640</v>
      </c>
      <c r="U327" t="s">
        <v>60</v>
      </c>
      <c r="V327" t="s">
        <v>61</v>
      </c>
      <c r="W327" t="s">
        <v>61</v>
      </c>
      <c r="X327" t="s">
        <v>78</v>
      </c>
      <c r="Y327" t="s">
        <v>52</v>
      </c>
      <c r="Z327" t="s">
        <v>50</v>
      </c>
      <c r="AA327" t="s">
        <v>55</v>
      </c>
      <c r="AB327" t="s">
        <v>1642</v>
      </c>
      <c r="AC327" t="s">
        <v>1643</v>
      </c>
      <c r="AD327" t="s">
        <v>497</v>
      </c>
      <c r="AE327" t="s">
        <v>66</v>
      </c>
      <c r="AH327" t="s">
        <v>67</v>
      </c>
      <c r="AI327" t="s">
        <v>68</v>
      </c>
      <c r="AS327" t="s">
        <v>95</v>
      </c>
      <c r="AU327" s="3" t="s">
        <v>66</v>
      </c>
    </row>
    <row r="328" spans="1:47" x14ac:dyDescent="0.25">
      <c r="A328" s="2" t="s">
        <v>47</v>
      </c>
      <c r="B328" s="2" t="s">
        <v>1644</v>
      </c>
      <c r="C328" s="2" t="s">
        <v>1645</v>
      </c>
      <c r="D328" s="2"/>
      <c r="E328" s="2" t="s">
        <v>50</v>
      </c>
      <c r="F328" s="2" t="s">
        <v>401</v>
      </c>
      <c r="G328" s="2" t="s">
        <v>61</v>
      </c>
      <c r="H328" s="2" t="s">
        <v>225</v>
      </c>
      <c r="I328" s="2" t="s">
        <v>61</v>
      </c>
      <c r="J328" s="2"/>
      <c r="K328" s="2" t="s">
        <v>55</v>
      </c>
      <c r="L328" s="2" t="s">
        <v>56</v>
      </c>
      <c r="M328" s="2" t="s">
        <v>54</v>
      </c>
      <c r="N328" s="2" t="s">
        <v>52</v>
      </c>
      <c r="O328" s="2" t="s">
        <v>1646</v>
      </c>
      <c r="P328" s="2"/>
      <c r="Q328" s="2"/>
      <c r="R328" s="2"/>
      <c r="S328" s="2" t="s">
        <v>59</v>
      </c>
      <c r="T328" s="2" t="s">
        <v>1644</v>
      </c>
      <c r="U328" s="2" t="s">
        <v>77</v>
      </c>
      <c r="V328" s="2" t="s">
        <v>78</v>
      </c>
      <c r="W328" s="2" t="s">
        <v>61</v>
      </c>
      <c r="X328" s="2" t="s">
        <v>78</v>
      </c>
      <c r="Y328" s="2" t="s">
        <v>61</v>
      </c>
      <c r="Z328" s="2" t="s">
        <v>50</v>
      </c>
      <c r="AA328" s="2"/>
      <c r="AB328" s="2" t="s">
        <v>1647</v>
      </c>
      <c r="AC328" s="2" t="s">
        <v>1648</v>
      </c>
      <c r="AD328" s="2"/>
      <c r="AE328" s="2"/>
      <c r="AF328" s="2"/>
      <c r="AG328" s="2"/>
      <c r="AH328" s="2" t="s">
        <v>435</v>
      </c>
      <c r="AI328" s="2" t="s">
        <v>68</v>
      </c>
      <c r="AJ328" s="2"/>
      <c r="AK328" s="2"/>
      <c r="AL328" s="2"/>
      <c r="AM328" s="2"/>
      <c r="AN328" s="2"/>
      <c r="AO328" s="2"/>
      <c r="AP328" s="2"/>
      <c r="AQ328" s="2"/>
      <c r="AR328" s="2"/>
      <c r="AS328" s="2" t="s">
        <v>407</v>
      </c>
      <c r="AT328" s="2"/>
      <c r="AU328" s="3" t="s">
        <v>66</v>
      </c>
    </row>
    <row r="329" spans="1:47" x14ac:dyDescent="0.25">
      <c r="A329" s="2" t="s">
        <v>47</v>
      </c>
      <c r="B329" s="2" t="s">
        <v>1657</v>
      </c>
      <c r="C329" s="2" t="s">
        <v>1658</v>
      </c>
      <c r="D329" s="2"/>
      <c r="E329" s="2" t="s">
        <v>50</v>
      </c>
      <c r="F329" s="2" t="s">
        <v>808</v>
      </c>
      <c r="G329" s="2" t="s">
        <v>73</v>
      </c>
      <c r="H329" s="2" t="s">
        <v>1492</v>
      </c>
      <c r="I329" s="2" t="s">
        <v>87</v>
      </c>
      <c r="J329" s="2"/>
      <c r="K329" s="2" t="s">
        <v>55</v>
      </c>
      <c r="L329" s="2" t="s">
        <v>56</v>
      </c>
      <c r="M329" s="2" t="s">
        <v>76</v>
      </c>
      <c r="N329" s="2" t="s">
        <v>54</v>
      </c>
      <c r="O329" s="2" t="s">
        <v>1659</v>
      </c>
      <c r="P329" s="2" t="s">
        <v>58</v>
      </c>
      <c r="Q329" s="2"/>
      <c r="R329" s="2"/>
      <c r="S329" s="2" t="s">
        <v>59</v>
      </c>
      <c r="T329" s="2" t="s">
        <v>1657</v>
      </c>
      <c r="U329" s="2" t="s">
        <v>60</v>
      </c>
      <c r="V329" s="2" t="s">
        <v>61</v>
      </c>
      <c r="W329" s="2" t="s">
        <v>62</v>
      </c>
      <c r="X329" s="2" t="s">
        <v>78</v>
      </c>
      <c r="Y329" s="2" t="s">
        <v>54</v>
      </c>
      <c r="Z329" s="2" t="s">
        <v>50</v>
      </c>
      <c r="AA329" s="2" t="s">
        <v>55</v>
      </c>
      <c r="AB329" s="2" t="s">
        <v>1660</v>
      </c>
      <c r="AC329" s="2" t="s">
        <v>1661</v>
      </c>
      <c r="AD329" s="2" t="s">
        <v>497</v>
      </c>
      <c r="AE329" s="2" t="s">
        <v>66</v>
      </c>
      <c r="AF329" s="2"/>
      <c r="AG329" s="2"/>
      <c r="AH329" s="2" t="s">
        <v>122</v>
      </c>
      <c r="AI329" s="2" t="s">
        <v>68</v>
      </c>
      <c r="AJ329" s="2"/>
      <c r="AK329" s="2"/>
      <c r="AL329" s="2"/>
      <c r="AM329" s="2"/>
      <c r="AN329" s="2"/>
      <c r="AO329" s="2"/>
      <c r="AP329" s="2"/>
      <c r="AQ329" s="2"/>
      <c r="AR329" s="2"/>
      <c r="AS329" s="2" t="s">
        <v>95</v>
      </c>
      <c r="AT329" s="2"/>
      <c r="AU329" s="3" t="s">
        <v>66</v>
      </c>
    </row>
    <row r="330" spans="1:47" x14ac:dyDescent="0.25">
      <c r="A330" t="s">
        <v>47</v>
      </c>
      <c r="B330" t="s">
        <v>1662</v>
      </c>
      <c r="C330" t="s">
        <v>1663</v>
      </c>
      <c r="E330" t="s">
        <v>50</v>
      </c>
      <c r="F330" t="s">
        <v>1246</v>
      </c>
      <c r="G330" t="s">
        <v>54</v>
      </c>
      <c r="H330" t="s">
        <v>1247</v>
      </c>
      <c r="I330" t="s">
        <v>422</v>
      </c>
      <c r="K330" t="s">
        <v>55</v>
      </c>
      <c r="L330" t="s">
        <v>56</v>
      </c>
      <c r="M330" t="s">
        <v>288</v>
      </c>
      <c r="N330" t="s">
        <v>52</v>
      </c>
      <c r="S330" t="s">
        <v>59</v>
      </c>
      <c r="T330" t="s">
        <v>1662</v>
      </c>
      <c r="U330" t="s">
        <v>77</v>
      </c>
      <c r="V330" t="s">
        <v>78</v>
      </c>
      <c r="W330" t="s">
        <v>61</v>
      </c>
      <c r="X330" t="s">
        <v>78</v>
      </c>
      <c r="Y330" t="s">
        <v>61</v>
      </c>
      <c r="Z330" t="s">
        <v>50</v>
      </c>
      <c r="AB330" t="s">
        <v>1664</v>
      </c>
      <c r="AC330" t="s">
        <v>1665</v>
      </c>
      <c r="AH330" t="s">
        <v>103</v>
      </c>
      <c r="AI330" t="s">
        <v>68</v>
      </c>
      <c r="AS330" t="s">
        <v>111</v>
      </c>
      <c r="AU330" s="3" t="s">
        <v>66</v>
      </c>
    </row>
    <row r="331" spans="1:47" x14ac:dyDescent="0.25">
      <c r="A331" s="2" t="s">
        <v>47</v>
      </c>
      <c r="B331" s="2" t="s">
        <v>1666</v>
      </c>
      <c r="C331" s="2" t="s">
        <v>1667</v>
      </c>
      <c r="D331" s="2"/>
      <c r="E331" s="2" t="s">
        <v>50</v>
      </c>
      <c r="F331" s="2" t="s">
        <v>474</v>
      </c>
      <c r="G331" s="2" t="s">
        <v>52</v>
      </c>
      <c r="H331" s="2" t="s">
        <v>225</v>
      </c>
      <c r="I331" s="2" t="s">
        <v>52</v>
      </c>
      <c r="J331" s="2"/>
      <c r="K331" s="2" t="s">
        <v>55</v>
      </c>
      <c r="L331" s="2" t="s">
        <v>56</v>
      </c>
      <c r="M331" s="2" t="s">
        <v>57</v>
      </c>
      <c r="N331" s="2" t="s">
        <v>62</v>
      </c>
      <c r="O331" s="2"/>
      <c r="P331" s="2"/>
      <c r="Q331" s="2"/>
      <c r="R331" s="2"/>
      <c r="S331" s="2" t="s">
        <v>59</v>
      </c>
      <c r="T331" s="2" t="s">
        <v>1666</v>
      </c>
      <c r="U331" s="2" t="s">
        <v>77</v>
      </c>
      <c r="V331" s="2" t="s">
        <v>78</v>
      </c>
      <c r="W331" s="2" t="s">
        <v>61</v>
      </c>
      <c r="X331" s="2" t="s">
        <v>78</v>
      </c>
      <c r="Y331" s="2" t="s">
        <v>61</v>
      </c>
      <c r="Z331" s="2" t="s">
        <v>50</v>
      </c>
      <c r="AA331" s="2"/>
      <c r="AB331" s="2" t="s">
        <v>1668</v>
      </c>
      <c r="AC331" s="2" t="s">
        <v>1669</v>
      </c>
      <c r="AD331" s="2"/>
      <c r="AE331" s="2"/>
      <c r="AF331" s="2"/>
      <c r="AG331" s="2"/>
      <c r="AH331" s="2" t="s">
        <v>435</v>
      </c>
      <c r="AI331" s="2" t="s">
        <v>68</v>
      </c>
      <c r="AJ331" s="2"/>
      <c r="AK331" s="2"/>
      <c r="AL331" s="2"/>
      <c r="AM331" s="2"/>
      <c r="AN331" s="2"/>
      <c r="AO331" s="2"/>
      <c r="AP331" s="2"/>
      <c r="AQ331" s="2"/>
      <c r="AR331" s="2"/>
      <c r="AS331" s="2" t="s">
        <v>111</v>
      </c>
      <c r="AT331" s="2"/>
      <c r="AU331" s="3" t="s">
        <v>66</v>
      </c>
    </row>
    <row r="332" spans="1:47" x14ac:dyDescent="0.25">
      <c r="A332" t="s">
        <v>47</v>
      </c>
      <c r="B332" t="s">
        <v>1670</v>
      </c>
      <c r="C332" t="s">
        <v>1671</v>
      </c>
      <c r="E332" t="s">
        <v>50</v>
      </c>
      <c r="F332" t="s">
        <v>693</v>
      </c>
      <c r="G332" t="s">
        <v>73</v>
      </c>
      <c r="H332" t="s">
        <v>108</v>
      </c>
      <c r="I332" t="s">
        <v>1672</v>
      </c>
      <c r="K332" t="s">
        <v>55</v>
      </c>
      <c r="L332" t="s">
        <v>56</v>
      </c>
      <c r="M332" t="s">
        <v>57</v>
      </c>
      <c r="N332" t="s">
        <v>62</v>
      </c>
      <c r="S332" t="s">
        <v>59</v>
      </c>
      <c r="T332" t="s">
        <v>1670</v>
      </c>
      <c r="U332" t="s">
        <v>77</v>
      </c>
      <c r="V332" t="s">
        <v>78</v>
      </c>
      <c r="W332" t="s">
        <v>61</v>
      </c>
      <c r="X332" t="s">
        <v>78</v>
      </c>
      <c r="Y332" t="s">
        <v>61</v>
      </c>
      <c r="Z332" t="s">
        <v>50</v>
      </c>
      <c r="AB332" t="s">
        <v>1673</v>
      </c>
      <c r="AC332" t="s">
        <v>1674</v>
      </c>
      <c r="AH332" t="s">
        <v>81</v>
      </c>
      <c r="AI332" t="s">
        <v>68</v>
      </c>
      <c r="AS332" t="s">
        <v>82</v>
      </c>
      <c r="AU332" s="3" t="s">
        <v>66</v>
      </c>
    </row>
    <row r="333" spans="1:47" x14ac:dyDescent="0.25">
      <c r="A333" s="2" t="s">
        <v>47</v>
      </c>
      <c r="B333" s="2" t="s">
        <v>1675</v>
      </c>
      <c r="C333" s="2" t="s">
        <v>1676</v>
      </c>
      <c r="D333" s="2"/>
      <c r="E333" s="2" t="s">
        <v>50</v>
      </c>
      <c r="F333" s="2" t="s">
        <v>808</v>
      </c>
      <c r="G333" s="2" t="s">
        <v>73</v>
      </c>
      <c r="H333" s="2" t="s">
        <v>1492</v>
      </c>
      <c r="I333" s="2" t="s">
        <v>267</v>
      </c>
      <c r="J333" s="2"/>
      <c r="K333" s="2" t="s">
        <v>55</v>
      </c>
      <c r="L333" s="2" t="s">
        <v>56</v>
      </c>
      <c r="M333" s="2" t="s">
        <v>76</v>
      </c>
      <c r="N333" s="2" t="s">
        <v>54</v>
      </c>
      <c r="O333" s="2" t="s">
        <v>179</v>
      </c>
      <c r="P333" s="2" t="s">
        <v>117</v>
      </c>
      <c r="Q333" s="2"/>
      <c r="R333" s="2"/>
      <c r="S333" s="2" t="s">
        <v>59</v>
      </c>
      <c r="T333" s="2" t="s">
        <v>1675</v>
      </c>
      <c r="U333" s="2" t="s">
        <v>60</v>
      </c>
      <c r="V333" s="2" t="s">
        <v>61</v>
      </c>
      <c r="W333" s="2" t="s">
        <v>62</v>
      </c>
      <c r="X333" s="2" t="s">
        <v>78</v>
      </c>
      <c r="Y333" s="2" t="s">
        <v>54</v>
      </c>
      <c r="Z333" s="2" t="s">
        <v>50</v>
      </c>
      <c r="AA333" s="2" t="s">
        <v>55</v>
      </c>
      <c r="AB333" s="2" t="s">
        <v>1677</v>
      </c>
      <c r="AC333" s="2" t="s">
        <v>1678</v>
      </c>
      <c r="AD333" s="2" t="s">
        <v>1679</v>
      </c>
      <c r="AE333" s="2" t="s">
        <v>55</v>
      </c>
      <c r="AF333" s="2"/>
      <c r="AG333" s="2"/>
      <c r="AH333" s="2" t="s">
        <v>67</v>
      </c>
      <c r="AI333" s="2" t="s">
        <v>68</v>
      </c>
      <c r="AJ333" s="2" t="s">
        <v>1680</v>
      </c>
      <c r="AK333" s="2" t="s">
        <v>1681</v>
      </c>
      <c r="AL333" s="2" t="s">
        <v>1682</v>
      </c>
      <c r="AM333" s="2" t="s">
        <v>1683</v>
      </c>
      <c r="AN333" s="2" t="s">
        <v>1684</v>
      </c>
      <c r="AO333" s="2" t="s">
        <v>229</v>
      </c>
      <c r="AP333" s="2" t="s">
        <v>1685</v>
      </c>
      <c r="AQ333" s="2"/>
      <c r="AR333" s="2"/>
      <c r="AS333" s="2" t="s">
        <v>95</v>
      </c>
      <c r="AT333" s="2"/>
      <c r="AU333" s="3" t="s">
        <v>66</v>
      </c>
    </row>
    <row r="334" spans="1:47" x14ac:dyDescent="0.25">
      <c r="A334" t="s">
        <v>47</v>
      </c>
      <c r="B334" t="s">
        <v>1686</v>
      </c>
      <c r="C334" t="s">
        <v>1687</v>
      </c>
      <c r="E334" t="s">
        <v>50</v>
      </c>
      <c r="F334" t="s">
        <v>401</v>
      </c>
      <c r="G334" t="s">
        <v>61</v>
      </c>
      <c r="H334" t="s">
        <v>225</v>
      </c>
      <c r="I334" t="s">
        <v>62</v>
      </c>
      <c r="K334" t="s">
        <v>55</v>
      </c>
      <c r="L334" t="s">
        <v>56</v>
      </c>
      <c r="M334" t="s">
        <v>54</v>
      </c>
      <c r="N334" t="s">
        <v>62</v>
      </c>
      <c r="O334" t="s">
        <v>1688</v>
      </c>
      <c r="S334" t="s">
        <v>59</v>
      </c>
      <c r="T334" t="s">
        <v>1686</v>
      </c>
      <c r="U334" t="s">
        <v>77</v>
      </c>
      <c r="V334" t="s">
        <v>78</v>
      </c>
      <c r="W334" t="s">
        <v>61</v>
      </c>
      <c r="X334" t="s">
        <v>78</v>
      </c>
      <c r="Y334" t="s">
        <v>61</v>
      </c>
      <c r="Z334" t="s">
        <v>50</v>
      </c>
      <c r="AB334" t="s">
        <v>1689</v>
      </c>
      <c r="AC334" t="s">
        <v>1690</v>
      </c>
      <c r="AH334" t="s">
        <v>435</v>
      </c>
      <c r="AI334" t="s">
        <v>68</v>
      </c>
      <c r="AS334" t="s">
        <v>407</v>
      </c>
      <c r="AU334" s="3" t="s">
        <v>66</v>
      </c>
    </row>
    <row r="335" spans="1:47" x14ac:dyDescent="0.25">
      <c r="A335" s="2" t="s">
        <v>47</v>
      </c>
      <c r="B335" s="2" t="s">
        <v>1691</v>
      </c>
      <c r="C335" s="2" t="s">
        <v>1692</v>
      </c>
      <c r="D335" s="2"/>
      <c r="E335" s="2" t="s">
        <v>50</v>
      </c>
      <c r="F335" s="2" t="s">
        <v>808</v>
      </c>
      <c r="G335" s="2" t="s">
        <v>73</v>
      </c>
      <c r="H335" s="2" t="s">
        <v>1492</v>
      </c>
      <c r="I335" s="2" t="s">
        <v>312</v>
      </c>
      <c r="J335" s="2"/>
      <c r="K335" s="2" t="s">
        <v>55</v>
      </c>
      <c r="L335" s="2" t="s">
        <v>56</v>
      </c>
      <c r="M335" s="2" t="s">
        <v>76</v>
      </c>
      <c r="N335" s="2" t="s">
        <v>54</v>
      </c>
      <c r="O335" s="2" t="s">
        <v>179</v>
      </c>
      <c r="P335" s="2"/>
      <c r="Q335" s="2"/>
      <c r="R335" s="2"/>
      <c r="S335" s="2" t="s">
        <v>59</v>
      </c>
      <c r="T335" s="2" t="s">
        <v>1691</v>
      </c>
      <c r="U335" s="2" t="s">
        <v>77</v>
      </c>
      <c r="V335" s="2" t="s">
        <v>61</v>
      </c>
      <c r="W335" s="2" t="s">
        <v>78</v>
      </c>
      <c r="X335" s="2" t="s">
        <v>78</v>
      </c>
      <c r="Y335" s="2" t="s">
        <v>61</v>
      </c>
      <c r="Z335" s="2" t="s">
        <v>50</v>
      </c>
      <c r="AA335" s="2"/>
      <c r="AB335" s="2" t="s">
        <v>1693</v>
      </c>
      <c r="AC335" s="2" t="s">
        <v>1694</v>
      </c>
      <c r="AD335" s="2"/>
      <c r="AE335" s="2"/>
      <c r="AF335" s="2"/>
      <c r="AG335" s="2"/>
      <c r="AH335" s="2" t="s">
        <v>81</v>
      </c>
      <c r="AI335" s="2" t="s">
        <v>68</v>
      </c>
      <c r="AJ335" s="2"/>
      <c r="AK335" s="2"/>
      <c r="AL335" s="2"/>
      <c r="AM335" s="2"/>
      <c r="AN335" s="2"/>
      <c r="AO335" s="2"/>
      <c r="AP335" s="2"/>
      <c r="AQ335" s="2"/>
      <c r="AR335" s="2"/>
      <c r="AS335" s="2" t="s">
        <v>95</v>
      </c>
      <c r="AT335" s="2"/>
      <c r="AU335" s="3" t="s">
        <v>66</v>
      </c>
    </row>
    <row r="336" spans="1:47" x14ac:dyDescent="0.25">
      <c r="A336" t="s">
        <v>47</v>
      </c>
      <c r="B336" t="s">
        <v>1695</v>
      </c>
      <c r="C336" t="s">
        <v>1696</v>
      </c>
      <c r="D336" t="s">
        <v>1697</v>
      </c>
      <c r="E336" t="s">
        <v>50</v>
      </c>
      <c r="F336" t="s">
        <v>172</v>
      </c>
      <c r="G336" t="s">
        <v>62</v>
      </c>
      <c r="H336" t="s">
        <v>173</v>
      </c>
      <c r="I336" t="s">
        <v>166</v>
      </c>
      <c r="K336" t="s">
        <v>55</v>
      </c>
      <c r="L336" t="s">
        <v>56</v>
      </c>
      <c r="M336" t="s">
        <v>57</v>
      </c>
      <c r="N336" t="s">
        <v>62</v>
      </c>
      <c r="O336" t="s">
        <v>1698</v>
      </c>
      <c r="S336" t="s">
        <v>59</v>
      </c>
      <c r="T336" t="s">
        <v>1695</v>
      </c>
      <c r="U336" t="s">
        <v>77</v>
      </c>
      <c r="V336" t="s">
        <v>61</v>
      </c>
      <c r="W336" t="s">
        <v>78</v>
      </c>
      <c r="X336" t="s">
        <v>78</v>
      </c>
      <c r="Y336" t="s">
        <v>61</v>
      </c>
      <c r="Z336" t="s">
        <v>50</v>
      </c>
      <c r="AA336" t="s">
        <v>55</v>
      </c>
      <c r="AB336" t="s">
        <v>1699</v>
      </c>
      <c r="AC336" t="s">
        <v>1700</v>
      </c>
      <c r="AD336" t="s">
        <v>1380</v>
      </c>
      <c r="AE336" t="s">
        <v>66</v>
      </c>
      <c r="AH336" t="s">
        <v>296</v>
      </c>
      <c r="AI336" t="s">
        <v>68</v>
      </c>
      <c r="AQ336" t="s">
        <v>1701</v>
      </c>
      <c r="AU336" s="3" t="s">
        <v>66</v>
      </c>
    </row>
    <row r="337" spans="1:47" x14ac:dyDescent="0.25">
      <c r="A337" s="2" t="s">
        <v>47</v>
      </c>
      <c r="B337" s="2" t="s">
        <v>1702</v>
      </c>
      <c r="C337" s="2" t="s">
        <v>1703</v>
      </c>
      <c r="D337" s="2"/>
      <c r="E337" s="2" t="s">
        <v>50</v>
      </c>
      <c r="F337" s="2" t="s">
        <v>474</v>
      </c>
      <c r="G337" s="2" t="s">
        <v>52</v>
      </c>
      <c r="H337" s="2" t="s">
        <v>225</v>
      </c>
      <c r="I337" s="2" t="s">
        <v>54</v>
      </c>
      <c r="J337" s="2"/>
      <c r="K337" s="2" t="s">
        <v>55</v>
      </c>
      <c r="L337" s="2" t="s">
        <v>56</v>
      </c>
      <c r="M337" s="2" t="s">
        <v>89</v>
      </c>
      <c r="N337" s="2" t="s">
        <v>52</v>
      </c>
      <c r="O337" s="2"/>
      <c r="P337" s="2"/>
      <c r="Q337" s="2"/>
      <c r="R337" s="2"/>
      <c r="S337" s="2" t="s">
        <v>59</v>
      </c>
      <c r="T337" s="2" t="s">
        <v>1702</v>
      </c>
      <c r="U337" s="2" t="s">
        <v>77</v>
      </c>
      <c r="V337" s="2" t="s">
        <v>78</v>
      </c>
      <c r="W337" s="2" t="s">
        <v>61</v>
      </c>
      <c r="X337" s="2" t="s">
        <v>78</v>
      </c>
      <c r="Y337" s="2" t="s">
        <v>61</v>
      </c>
      <c r="Z337" s="2" t="s">
        <v>50</v>
      </c>
      <c r="AA337" s="2"/>
      <c r="AB337" s="2" t="s">
        <v>1704</v>
      </c>
      <c r="AC337" s="2" t="s">
        <v>1705</v>
      </c>
      <c r="AD337" s="2"/>
      <c r="AE337" s="2"/>
      <c r="AF337" s="2"/>
      <c r="AG337" s="2"/>
      <c r="AH337" s="2" t="s">
        <v>435</v>
      </c>
      <c r="AI337" s="2" t="s">
        <v>68</v>
      </c>
      <c r="AJ337" s="2"/>
      <c r="AK337" s="2"/>
      <c r="AL337" s="2"/>
      <c r="AM337" s="2"/>
      <c r="AN337" s="2"/>
      <c r="AO337" s="2"/>
      <c r="AP337" s="2"/>
      <c r="AQ337" s="2"/>
      <c r="AR337" s="2"/>
      <c r="AS337" s="2" t="s">
        <v>111</v>
      </c>
      <c r="AT337" s="2"/>
      <c r="AU337" s="3" t="s">
        <v>66</v>
      </c>
    </row>
    <row r="338" spans="1:47" x14ac:dyDescent="0.25">
      <c r="A338" t="s">
        <v>47</v>
      </c>
      <c r="B338" t="s">
        <v>1706</v>
      </c>
      <c r="C338" t="s">
        <v>1707</v>
      </c>
      <c r="E338" t="s">
        <v>50</v>
      </c>
      <c r="F338" t="s">
        <v>693</v>
      </c>
      <c r="G338" t="s">
        <v>73</v>
      </c>
      <c r="H338" t="s">
        <v>108</v>
      </c>
      <c r="I338" t="s">
        <v>1708</v>
      </c>
      <c r="K338" t="s">
        <v>55</v>
      </c>
      <c r="L338" t="s">
        <v>56</v>
      </c>
      <c r="M338" t="s">
        <v>184</v>
      </c>
      <c r="N338" t="s">
        <v>73</v>
      </c>
      <c r="P338" t="s">
        <v>58</v>
      </c>
      <c r="S338" t="s">
        <v>59</v>
      </c>
      <c r="T338" t="s">
        <v>1706</v>
      </c>
      <c r="U338" t="s">
        <v>60</v>
      </c>
      <c r="V338" t="s">
        <v>78</v>
      </c>
      <c r="W338" t="s">
        <v>54</v>
      </c>
      <c r="X338" t="s">
        <v>78</v>
      </c>
      <c r="Y338" t="s">
        <v>54</v>
      </c>
      <c r="Z338" t="s">
        <v>50</v>
      </c>
      <c r="AA338" t="s">
        <v>55</v>
      </c>
      <c r="AB338" t="s">
        <v>1709</v>
      </c>
      <c r="AC338" t="s">
        <v>1710</v>
      </c>
      <c r="AD338" t="s">
        <v>295</v>
      </c>
      <c r="AE338" t="s">
        <v>66</v>
      </c>
      <c r="AH338" t="s">
        <v>296</v>
      </c>
      <c r="AI338" t="s">
        <v>68</v>
      </c>
      <c r="AS338" t="s">
        <v>82</v>
      </c>
      <c r="AU338" s="3" t="s">
        <v>66</v>
      </c>
    </row>
    <row r="339" spans="1:47" x14ac:dyDescent="0.25">
      <c r="A339" s="2" t="s">
        <v>47</v>
      </c>
      <c r="B339" s="2" t="s">
        <v>1711</v>
      </c>
      <c r="C339" s="2" t="s">
        <v>1712</v>
      </c>
      <c r="D339" s="2"/>
      <c r="E339" s="2" t="s">
        <v>50</v>
      </c>
      <c r="F339" s="2" t="s">
        <v>808</v>
      </c>
      <c r="G339" s="2" t="s">
        <v>73</v>
      </c>
      <c r="H339" s="2" t="s">
        <v>1492</v>
      </c>
      <c r="I339" s="2" t="s">
        <v>389</v>
      </c>
      <c r="J339" s="2"/>
      <c r="K339" s="2" t="s">
        <v>55</v>
      </c>
      <c r="L339" s="2" t="s">
        <v>56</v>
      </c>
      <c r="M339" s="2" t="s">
        <v>57</v>
      </c>
      <c r="N339" s="2" t="s">
        <v>62</v>
      </c>
      <c r="O339" s="2"/>
      <c r="P339" s="2"/>
      <c r="Q339" s="2"/>
      <c r="R339" s="2"/>
      <c r="S339" s="2" t="s">
        <v>59</v>
      </c>
      <c r="T339" s="2" t="s">
        <v>1711</v>
      </c>
      <c r="U339" s="2" t="s">
        <v>77</v>
      </c>
      <c r="V339" s="2" t="s">
        <v>61</v>
      </c>
      <c r="W339" s="2" t="s">
        <v>78</v>
      </c>
      <c r="X339" s="2" t="s">
        <v>78</v>
      </c>
      <c r="Y339" s="2" t="s">
        <v>61</v>
      </c>
      <c r="Z339" s="2" t="s">
        <v>50</v>
      </c>
      <c r="AA339" s="2"/>
      <c r="AB339" s="2" t="s">
        <v>1713</v>
      </c>
      <c r="AC339" s="2" t="s">
        <v>1714</v>
      </c>
      <c r="AD339" s="2"/>
      <c r="AE339" s="2"/>
      <c r="AF339" s="2"/>
      <c r="AG339" s="2"/>
      <c r="AH339" s="2" t="s">
        <v>81</v>
      </c>
      <c r="AI339" s="2" t="s">
        <v>68</v>
      </c>
      <c r="AJ339" s="2"/>
      <c r="AK339" s="2"/>
      <c r="AL339" s="2"/>
      <c r="AM339" s="2"/>
      <c r="AN339" s="2"/>
      <c r="AO339" s="2"/>
      <c r="AP339" s="2"/>
      <c r="AQ339" s="2"/>
      <c r="AR339" s="2"/>
      <c r="AS339" s="2" t="s">
        <v>95</v>
      </c>
      <c r="AT339" s="2"/>
      <c r="AU339" s="3" t="s">
        <v>66</v>
      </c>
    </row>
    <row r="340" spans="1:47" x14ac:dyDescent="0.25">
      <c r="A340" t="s">
        <v>47</v>
      </c>
      <c r="B340" t="s">
        <v>1715</v>
      </c>
      <c r="C340" t="s">
        <v>1716</v>
      </c>
      <c r="E340" t="s">
        <v>50</v>
      </c>
      <c r="F340" t="s">
        <v>1246</v>
      </c>
      <c r="G340" t="s">
        <v>54</v>
      </c>
      <c r="H340" t="s">
        <v>1247</v>
      </c>
      <c r="I340" t="s">
        <v>564</v>
      </c>
      <c r="K340" t="s">
        <v>55</v>
      </c>
      <c r="L340" t="s">
        <v>56</v>
      </c>
      <c r="M340" t="s">
        <v>288</v>
      </c>
      <c r="N340" t="s">
        <v>52</v>
      </c>
      <c r="S340" t="s">
        <v>59</v>
      </c>
      <c r="T340" t="s">
        <v>1715</v>
      </c>
      <c r="U340" t="s">
        <v>77</v>
      </c>
      <c r="V340" t="s">
        <v>78</v>
      </c>
      <c r="W340" t="s">
        <v>61</v>
      </c>
      <c r="X340" t="s">
        <v>78</v>
      </c>
      <c r="Y340" t="s">
        <v>61</v>
      </c>
      <c r="Z340" t="s">
        <v>50</v>
      </c>
      <c r="AB340" t="s">
        <v>1717</v>
      </c>
      <c r="AC340" t="s">
        <v>1718</v>
      </c>
      <c r="AH340" t="s">
        <v>103</v>
      </c>
      <c r="AI340" t="s">
        <v>68</v>
      </c>
      <c r="AS340" t="s">
        <v>111</v>
      </c>
      <c r="AU340" s="3" t="s">
        <v>66</v>
      </c>
    </row>
    <row r="341" spans="1:47" x14ac:dyDescent="0.25">
      <c r="A341" s="2" t="s">
        <v>47</v>
      </c>
      <c r="B341" s="2" t="s">
        <v>1719</v>
      </c>
      <c r="C341" s="2" t="s">
        <v>1720</v>
      </c>
      <c r="D341" s="2"/>
      <c r="E341" s="2" t="s">
        <v>50</v>
      </c>
      <c r="F341" s="2" t="s">
        <v>401</v>
      </c>
      <c r="G341" s="2" t="s">
        <v>61</v>
      </c>
      <c r="H341" s="2" t="s">
        <v>225</v>
      </c>
      <c r="I341" s="2" t="s">
        <v>73</v>
      </c>
      <c r="J341" s="2"/>
      <c r="K341" s="2" t="s">
        <v>55</v>
      </c>
      <c r="L341" s="2" t="s">
        <v>56</v>
      </c>
      <c r="M341" s="2" t="s">
        <v>54</v>
      </c>
      <c r="N341" s="2" t="s">
        <v>62</v>
      </c>
      <c r="O341" s="2"/>
      <c r="P341" s="2"/>
      <c r="Q341" s="2"/>
      <c r="R341" s="2"/>
      <c r="S341" s="2" t="s">
        <v>59</v>
      </c>
      <c r="T341" s="2" t="s">
        <v>1719</v>
      </c>
      <c r="U341" s="2" t="s">
        <v>77</v>
      </c>
      <c r="V341" s="2" t="s">
        <v>78</v>
      </c>
      <c r="W341" s="2" t="s">
        <v>61</v>
      </c>
      <c r="X341" s="2" t="s">
        <v>78</v>
      </c>
      <c r="Y341" s="2" t="s">
        <v>61</v>
      </c>
      <c r="Z341" s="2" t="s">
        <v>50</v>
      </c>
      <c r="AA341" s="2"/>
      <c r="AB341" s="2" t="s">
        <v>1721</v>
      </c>
      <c r="AC341" s="2" t="s">
        <v>1722</v>
      </c>
      <c r="AD341" s="2"/>
      <c r="AE341" s="2"/>
      <c r="AF341" s="2"/>
      <c r="AG341" s="2"/>
      <c r="AH341" s="2" t="s">
        <v>435</v>
      </c>
      <c r="AI341" s="2" t="s">
        <v>68</v>
      </c>
      <c r="AJ341" s="2"/>
      <c r="AK341" s="2"/>
      <c r="AL341" s="2"/>
      <c r="AM341" s="2"/>
      <c r="AN341" s="2"/>
      <c r="AO341" s="2"/>
      <c r="AP341" s="2"/>
      <c r="AQ341" s="2"/>
      <c r="AR341" s="2"/>
      <c r="AS341" s="2" t="s">
        <v>407</v>
      </c>
      <c r="AT341" s="2"/>
      <c r="AU341" s="3" t="s">
        <v>66</v>
      </c>
    </row>
    <row r="342" spans="1:47" x14ac:dyDescent="0.25">
      <c r="A342" t="s">
        <v>47</v>
      </c>
      <c r="B342" t="s">
        <v>1723</v>
      </c>
      <c r="C342" t="s">
        <v>1724</v>
      </c>
      <c r="E342" t="s">
        <v>50</v>
      </c>
      <c r="F342" t="s">
        <v>693</v>
      </c>
      <c r="G342" t="s">
        <v>73</v>
      </c>
      <c r="H342" t="s">
        <v>108</v>
      </c>
      <c r="I342" t="s">
        <v>1725</v>
      </c>
      <c r="K342" t="s">
        <v>55</v>
      </c>
      <c r="L342" t="s">
        <v>56</v>
      </c>
      <c r="M342" t="s">
        <v>54</v>
      </c>
      <c r="N342" t="s">
        <v>73</v>
      </c>
      <c r="P342" t="s">
        <v>58</v>
      </c>
      <c r="S342" t="s">
        <v>59</v>
      </c>
      <c r="T342" t="s">
        <v>1723</v>
      </c>
      <c r="U342" t="s">
        <v>60</v>
      </c>
      <c r="V342" t="s">
        <v>78</v>
      </c>
      <c r="W342" t="s">
        <v>54</v>
      </c>
      <c r="X342" t="s">
        <v>78</v>
      </c>
      <c r="Y342" t="s">
        <v>54</v>
      </c>
      <c r="Z342" t="s">
        <v>50</v>
      </c>
      <c r="AA342" t="s">
        <v>55</v>
      </c>
      <c r="AB342" t="s">
        <v>1726</v>
      </c>
      <c r="AC342" t="s">
        <v>1727</v>
      </c>
      <c r="AD342" t="s">
        <v>893</v>
      </c>
      <c r="AE342" t="s">
        <v>66</v>
      </c>
      <c r="AH342" t="s">
        <v>67</v>
      </c>
      <c r="AI342" t="s">
        <v>68</v>
      </c>
      <c r="AS342" t="s">
        <v>82</v>
      </c>
      <c r="AU342" s="3" t="s">
        <v>66</v>
      </c>
    </row>
    <row r="343" spans="1:47" x14ac:dyDescent="0.25">
      <c r="A343" s="2" t="s">
        <v>47</v>
      </c>
      <c r="B343" s="2" t="s">
        <v>1728</v>
      </c>
      <c r="C343" s="2" t="s">
        <v>1729</v>
      </c>
      <c r="D343" s="2"/>
      <c r="E343" s="2" t="s">
        <v>50</v>
      </c>
      <c r="F343" s="2" t="s">
        <v>808</v>
      </c>
      <c r="G343" s="2" t="s">
        <v>73</v>
      </c>
      <c r="H343" s="2" t="s">
        <v>1492</v>
      </c>
      <c r="I343" s="2" t="s">
        <v>410</v>
      </c>
      <c r="J343" s="2"/>
      <c r="K343" s="2" t="s">
        <v>55</v>
      </c>
      <c r="L343" s="2" t="s">
        <v>56</v>
      </c>
      <c r="M343" s="2" t="s">
        <v>57</v>
      </c>
      <c r="N343" s="2" t="s">
        <v>62</v>
      </c>
      <c r="O343" s="2" t="s">
        <v>179</v>
      </c>
      <c r="P343" s="2"/>
      <c r="Q343" s="2"/>
      <c r="R343" s="2"/>
      <c r="S343" s="2" t="s">
        <v>59</v>
      </c>
      <c r="T343" s="2" t="s">
        <v>1728</v>
      </c>
      <c r="U343" s="2" t="s">
        <v>77</v>
      </c>
      <c r="V343" s="2" t="s">
        <v>61</v>
      </c>
      <c r="W343" s="2" t="s">
        <v>78</v>
      </c>
      <c r="X343" s="2" t="s">
        <v>78</v>
      </c>
      <c r="Y343" s="2" t="s">
        <v>61</v>
      </c>
      <c r="Z343" s="2" t="s">
        <v>50</v>
      </c>
      <c r="AA343" s="2"/>
      <c r="AB343" s="2" t="s">
        <v>1730</v>
      </c>
      <c r="AC343" s="2" t="s">
        <v>1731</v>
      </c>
      <c r="AD343" s="2"/>
      <c r="AE343" s="2"/>
      <c r="AF343" s="2"/>
      <c r="AG343" s="2"/>
      <c r="AH343" s="2" t="s">
        <v>81</v>
      </c>
      <c r="AI343" s="2" t="s">
        <v>68</v>
      </c>
      <c r="AJ343" s="2"/>
      <c r="AK343" s="2"/>
      <c r="AL343" s="2"/>
      <c r="AM343" s="2"/>
      <c r="AN343" s="2"/>
      <c r="AO343" s="2"/>
      <c r="AP343" s="2"/>
      <c r="AQ343" s="2"/>
      <c r="AR343" s="2"/>
      <c r="AS343" s="2" t="s">
        <v>95</v>
      </c>
      <c r="AT343" s="2"/>
      <c r="AU343" s="3" t="s">
        <v>66</v>
      </c>
    </row>
    <row r="344" spans="1:47" x14ac:dyDescent="0.25">
      <c r="A344" t="s">
        <v>47</v>
      </c>
      <c r="B344" t="s">
        <v>1732</v>
      </c>
      <c r="C344" t="s">
        <v>1733</v>
      </c>
      <c r="E344" t="s">
        <v>50</v>
      </c>
      <c r="F344" t="s">
        <v>1246</v>
      </c>
      <c r="G344" t="s">
        <v>54</v>
      </c>
      <c r="H344" t="s">
        <v>1247</v>
      </c>
      <c r="I344" t="s">
        <v>610</v>
      </c>
      <c r="K344" t="s">
        <v>55</v>
      </c>
      <c r="L344" t="s">
        <v>56</v>
      </c>
      <c r="M344" t="s">
        <v>288</v>
      </c>
      <c r="N344" t="s">
        <v>52</v>
      </c>
      <c r="S344" t="s">
        <v>59</v>
      </c>
      <c r="T344" t="s">
        <v>1732</v>
      </c>
      <c r="U344" t="s">
        <v>77</v>
      </c>
      <c r="V344" t="s">
        <v>78</v>
      </c>
      <c r="W344" t="s">
        <v>61</v>
      </c>
      <c r="X344" t="s">
        <v>78</v>
      </c>
      <c r="Y344" t="s">
        <v>61</v>
      </c>
      <c r="Z344" t="s">
        <v>50</v>
      </c>
      <c r="AB344" t="s">
        <v>1734</v>
      </c>
      <c r="AC344" t="s">
        <v>1735</v>
      </c>
      <c r="AH344" t="s">
        <v>103</v>
      </c>
      <c r="AI344" t="s">
        <v>68</v>
      </c>
      <c r="AS344" t="s">
        <v>111</v>
      </c>
      <c r="AU344" s="3" t="s">
        <v>66</v>
      </c>
    </row>
    <row r="345" spans="1:47" x14ac:dyDescent="0.25">
      <c r="A345" s="2" t="s">
        <v>47</v>
      </c>
      <c r="B345" s="2" t="s">
        <v>1736</v>
      </c>
      <c r="C345" s="2" t="s">
        <v>1737</v>
      </c>
      <c r="D345" s="2"/>
      <c r="E345" s="2" t="s">
        <v>50</v>
      </c>
      <c r="F345" s="2" t="s">
        <v>474</v>
      </c>
      <c r="G345" s="2" t="s">
        <v>52</v>
      </c>
      <c r="H345" s="2" t="s">
        <v>225</v>
      </c>
      <c r="I345" s="2" t="s">
        <v>118</v>
      </c>
      <c r="J345" s="2"/>
      <c r="K345" s="2" t="s">
        <v>66</v>
      </c>
      <c r="L345" s="2" t="s">
        <v>318</v>
      </c>
      <c r="M345" s="2" t="s">
        <v>54</v>
      </c>
      <c r="N345" s="2" t="s">
        <v>52</v>
      </c>
      <c r="O345" s="2" t="s">
        <v>411</v>
      </c>
      <c r="P345" s="2"/>
      <c r="Q345" s="2"/>
      <c r="R345" s="2"/>
      <c r="S345" s="2" t="s">
        <v>59</v>
      </c>
      <c r="T345" s="2" t="s">
        <v>1736</v>
      </c>
      <c r="U345" s="2" t="s">
        <v>77</v>
      </c>
      <c r="V345" s="2" t="s">
        <v>61</v>
      </c>
      <c r="W345" s="2" t="s">
        <v>78</v>
      </c>
      <c r="X345" s="2" t="s">
        <v>78</v>
      </c>
      <c r="Y345" s="2" t="s">
        <v>61</v>
      </c>
      <c r="Z345" s="2" t="s">
        <v>50</v>
      </c>
      <c r="AA345" s="2"/>
      <c r="AB345" s="2" t="s">
        <v>1738</v>
      </c>
      <c r="AC345" s="2" t="s">
        <v>1739</v>
      </c>
      <c r="AD345" s="2"/>
      <c r="AE345" s="2"/>
      <c r="AF345" s="2"/>
      <c r="AG345" s="2"/>
      <c r="AH345" s="2" t="s">
        <v>435</v>
      </c>
      <c r="AI345" s="2" t="s">
        <v>68</v>
      </c>
      <c r="AJ345" s="2"/>
      <c r="AK345" s="2"/>
      <c r="AL345" s="2"/>
      <c r="AM345" s="2"/>
      <c r="AN345" s="2"/>
      <c r="AO345" s="2"/>
      <c r="AP345" s="2"/>
      <c r="AQ345" s="2"/>
      <c r="AR345" s="2"/>
      <c r="AS345" s="2" t="s">
        <v>111</v>
      </c>
      <c r="AT345" s="2"/>
      <c r="AU345" s="3" t="s">
        <v>66</v>
      </c>
    </row>
    <row r="346" spans="1:47" x14ac:dyDescent="0.25">
      <c r="A346" t="s">
        <v>47</v>
      </c>
      <c r="B346" t="s">
        <v>1740</v>
      </c>
      <c r="C346" t="s">
        <v>1741</v>
      </c>
      <c r="E346" t="s">
        <v>50</v>
      </c>
      <c r="F346" t="s">
        <v>808</v>
      </c>
      <c r="G346" t="s">
        <v>73</v>
      </c>
      <c r="H346" t="s">
        <v>1492</v>
      </c>
      <c r="I346" t="s">
        <v>445</v>
      </c>
      <c r="K346" t="s">
        <v>55</v>
      </c>
      <c r="L346" t="s">
        <v>56</v>
      </c>
      <c r="M346" t="s">
        <v>76</v>
      </c>
      <c r="N346" t="s">
        <v>54</v>
      </c>
      <c r="O346" t="s">
        <v>1742</v>
      </c>
      <c r="P346" t="s">
        <v>58</v>
      </c>
      <c r="S346" t="s">
        <v>59</v>
      </c>
      <c r="T346" t="s">
        <v>1740</v>
      </c>
      <c r="U346" t="s">
        <v>60</v>
      </c>
      <c r="V346" t="s">
        <v>61</v>
      </c>
      <c r="W346" t="s">
        <v>61</v>
      </c>
      <c r="X346" t="s">
        <v>61</v>
      </c>
      <c r="Y346" t="s">
        <v>62</v>
      </c>
      <c r="Z346" t="s">
        <v>50</v>
      </c>
      <c r="AA346" t="s">
        <v>55</v>
      </c>
      <c r="AB346" t="s">
        <v>1743</v>
      </c>
      <c r="AC346" t="s">
        <v>1744</v>
      </c>
      <c r="AD346" t="s">
        <v>1572</v>
      </c>
      <c r="AE346" t="s">
        <v>66</v>
      </c>
      <c r="AH346" t="s">
        <v>122</v>
      </c>
      <c r="AI346" t="s">
        <v>68</v>
      </c>
      <c r="AS346" t="s">
        <v>95</v>
      </c>
      <c r="AU346" s="3" t="s">
        <v>66</v>
      </c>
    </row>
    <row r="347" spans="1:47" x14ac:dyDescent="0.25">
      <c r="A347" s="2" t="s">
        <v>47</v>
      </c>
      <c r="B347" s="2" t="s">
        <v>1745</v>
      </c>
      <c r="C347" s="2" t="s">
        <v>1746</v>
      </c>
      <c r="D347" s="2"/>
      <c r="E347" s="2" t="s">
        <v>50</v>
      </c>
      <c r="F347" s="2" t="s">
        <v>51</v>
      </c>
      <c r="G347" s="2" t="s">
        <v>52</v>
      </c>
      <c r="H347" s="2" t="s">
        <v>1015</v>
      </c>
      <c r="I347" s="2" t="s">
        <v>61</v>
      </c>
      <c r="J347" s="2"/>
      <c r="K347" s="2" t="s">
        <v>66</v>
      </c>
      <c r="L347" s="2" t="s">
        <v>88</v>
      </c>
      <c r="M347" s="2" t="s">
        <v>76</v>
      </c>
      <c r="N347" s="2" t="s">
        <v>62</v>
      </c>
      <c r="O347" s="2" t="s">
        <v>1747</v>
      </c>
      <c r="P347" s="2"/>
      <c r="Q347" s="2"/>
      <c r="R347" s="2"/>
      <c r="S347" s="2" t="s">
        <v>59</v>
      </c>
      <c r="T347" s="2" t="s">
        <v>1745</v>
      </c>
      <c r="U347" s="2" t="s">
        <v>77</v>
      </c>
      <c r="V347" s="2" t="s">
        <v>78</v>
      </c>
      <c r="W347" s="2" t="s">
        <v>61</v>
      </c>
      <c r="X347" s="2" t="s">
        <v>78</v>
      </c>
      <c r="Y347" s="2" t="s">
        <v>61</v>
      </c>
      <c r="Z347" s="2" t="s">
        <v>50</v>
      </c>
      <c r="AA347" s="2"/>
      <c r="AB347" s="2" t="s">
        <v>1748</v>
      </c>
      <c r="AC347" s="2" t="s">
        <v>1749</v>
      </c>
      <c r="AD347" s="2"/>
      <c r="AE347" s="2"/>
      <c r="AF347" s="2"/>
      <c r="AG347" s="2"/>
      <c r="AH347" s="2" t="s">
        <v>103</v>
      </c>
      <c r="AI347" s="2" t="s">
        <v>68</v>
      </c>
      <c r="AJ347" s="2"/>
      <c r="AK347" s="2"/>
      <c r="AL347" s="2"/>
      <c r="AM347" s="2"/>
      <c r="AN347" s="2"/>
      <c r="AO347" s="2"/>
      <c r="AP347" s="2"/>
      <c r="AQ347" s="2"/>
      <c r="AR347" s="2"/>
      <c r="AS347" s="2" t="s">
        <v>69</v>
      </c>
      <c r="AT347" s="2"/>
      <c r="AU347" s="3" t="s">
        <v>66</v>
      </c>
    </row>
    <row r="348" spans="1:47" x14ac:dyDescent="0.25">
      <c r="A348" t="s">
        <v>47</v>
      </c>
      <c r="B348" t="s">
        <v>1750</v>
      </c>
      <c r="C348" t="s">
        <v>1751</v>
      </c>
      <c r="E348" t="s">
        <v>50</v>
      </c>
      <c r="F348" t="s">
        <v>401</v>
      </c>
      <c r="G348" t="s">
        <v>61</v>
      </c>
      <c r="H348" t="s">
        <v>225</v>
      </c>
      <c r="I348" t="s">
        <v>166</v>
      </c>
      <c r="K348" t="s">
        <v>55</v>
      </c>
      <c r="L348" t="s">
        <v>56</v>
      </c>
      <c r="M348" t="s">
        <v>252</v>
      </c>
      <c r="N348" t="s">
        <v>62</v>
      </c>
      <c r="S348" t="s">
        <v>59</v>
      </c>
      <c r="T348" t="s">
        <v>1750</v>
      </c>
      <c r="U348" t="s">
        <v>77</v>
      </c>
      <c r="V348" t="s">
        <v>78</v>
      </c>
      <c r="W348" t="s">
        <v>61</v>
      </c>
      <c r="X348" t="s">
        <v>78</v>
      </c>
      <c r="Y348" t="s">
        <v>61</v>
      </c>
      <c r="Z348" t="s">
        <v>50</v>
      </c>
      <c r="AB348" t="s">
        <v>1752</v>
      </c>
      <c r="AC348" t="s">
        <v>1753</v>
      </c>
      <c r="AH348" t="s">
        <v>435</v>
      </c>
      <c r="AI348" t="s">
        <v>68</v>
      </c>
      <c r="AS348" t="s">
        <v>407</v>
      </c>
      <c r="AU348" s="3" t="s">
        <v>66</v>
      </c>
    </row>
    <row r="349" spans="1:47" x14ac:dyDescent="0.25">
      <c r="A349" s="2" t="s">
        <v>47</v>
      </c>
      <c r="B349" s="2" t="s">
        <v>1754</v>
      </c>
      <c r="C349" s="2" t="s">
        <v>1755</v>
      </c>
      <c r="D349" s="2"/>
      <c r="E349" s="2" t="s">
        <v>50</v>
      </c>
      <c r="F349" s="2" t="s">
        <v>107</v>
      </c>
      <c r="G349" s="2" t="s">
        <v>73</v>
      </c>
      <c r="H349" s="2" t="s">
        <v>108</v>
      </c>
      <c r="I349" s="2" t="s">
        <v>226</v>
      </c>
      <c r="J349" s="2"/>
      <c r="K349" s="2" t="s">
        <v>66</v>
      </c>
      <c r="L349" s="2" t="s">
        <v>318</v>
      </c>
      <c r="M349" s="2" t="s">
        <v>87</v>
      </c>
      <c r="N349" s="2" t="s">
        <v>54</v>
      </c>
      <c r="O349" s="2" t="s">
        <v>411</v>
      </c>
      <c r="P349" s="2"/>
      <c r="Q349" s="2"/>
      <c r="R349" s="2"/>
      <c r="S349" s="2" t="s">
        <v>59</v>
      </c>
      <c r="T349" s="2" t="s">
        <v>1754</v>
      </c>
      <c r="U349" s="2" t="s">
        <v>77</v>
      </c>
      <c r="V349" s="2" t="s">
        <v>78</v>
      </c>
      <c r="W349" s="2" t="s">
        <v>61</v>
      </c>
      <c r="X349" s="2" t="s">
        <v>78</v>
      </c>
      <c r="Y349" s="2" t="s">
        <v>61</v>
      </c>
      <c r="Z349" s="2" t="s">
        <v>50</v>
      </c>
      <c r="AA349" s="2"/>
      <c r="AB349" s="2" t="s">
        <v>1756</v>
      </c>
      <c r="AC349" s="2" t="s">
        <v>1757</v>
      </c>
      <c r="AD349" s="2"/>
      <c r="AE349" s="2"/>
      <c r="AF349" s="2"/>
      <c r="AG349" s="2"/>
      <c r="AH349" s="2" t="s">
        <v>81</v>
      </c>
      <c r="AI349" s="2" t="s">
        <v>68</v>
      </c>
      <c r="AJ349" s="2"/>
      <c r="AK349" s="2"/>
      <c r="AL349" s="2"/>
      <c r="AM349" s="2"/>
      <c r="AN349" s="2"/>
      <c r="AO349" s="2"/>
      <c r="AP349" s="2"/>
      <c r="AQ349" s="2"/>
      <c r="AR349" s="2"/>
      <c r="AS349" s="2" t="s">
        <v>111</v>
      </c>
      <c r="AT349" s="2"/>
      <c r="AU349" s="3" t="s">
        <v>66</v>
      </c>
    </row>
    <row r="350" spans="1:47" x14ac:dyDescent="0.25">
      <c r="A350" t="s">
        <v>47</v>
      </c>
      <c r="B350" t="s">
        <v>1758</v>
      </c>
      <c r="C350" t="s">
        <v>1759</v>
      </c>
      <c r="E350" t="s">
        <v>50</v>
      </c>
      <c r="F350" t="s">
        <v>808</v>
      </c>
      <c r="G350" t="s">
        <v>73</v>
      </c>
      <c r="H350" t="s">
        <v>1492</v>
      </c>
      <c r="I350" t="s">
        <v>504</v>
      </c>
      <c r="K350" t="s">
        <v>55</v>
      </c>
      <c r="L350" t="s">
        <v>56</v>
      </c>
      <c r="M350" t="s">
        <v>54</v>
      </c>
      <c r="N350" t="s">
        <v>54</v>
      </c>
      <c r="O350" t="s">
        <v>179</v>
      </c>
      <c r="P350" t="s">
        <v>58</v>
      </c>
      <c r="S350" t="s">
        <v>59</v>
      </c>
      <c r="T350" t="s">
        <v>1758</v>
      </c>
      <c r="U350" t="s">
        <v>60</v>
      </c>
      <c r="V350" t="s">
        <v>61</v>
      </c>
      <c r="W350" t="s">
        <v>62</v>
      </c>
      <c r="X350" t="s">
        <v>78</v>
      </c>
      <c r="Y350" t="s">
        <v>54</v>
      </c>
      <c r="Z350" t="s">
        <v>50</v>
      </c>
      <c r="AA350" t="s">
        <v>55</v>
      </c>
      <c r="AB350" t="s">
        <v>1760</v>
      </c>
      <c r="AC350" t="s">
        <v>1761</v>
      </c>
      <c r="AD350" t="s">
        <v>497</v>
      </c>
      <c r="AE350" t="s">
        <v>66</v>
      </c>
      <c r="AH350" t="s">
        <v>67</v>
      </c>
      <c r="AI350" t="s">
        <v>68</v>
      </c>
      <c r="AS350" t="s">
        <v>95</v>
      </c>
      <c r="AU350" s="3" t="s">
        <v>66</v>
      </c>
    </row>
    <row r="351" spans="1:47" x14ac:dyDescent="0.25">
      <c r="A351" s="2" t="s">
        <v>47</v>
      </c>
      <c r="B351" s="2" t="s">
        <v>1762</v>
      </c>
      <c r="C351" s="2" t="s">
        <v>1763</v>
      </c>
      <c r="D351" s="2"/>
      <c r="E351" s="2" t="s">
        <v>50</v>
      </c>
      <c r="F351" s="2" t="s">
        <v>51</v>
      </c>
      <c r="G351" s="2" t="s">
        <v>52</v>
      </c>
      <c r="H351" s="2" t="s">
        <v>1015</v>
      </c>
      <c r="I351" s="2" t="s">
        <v>62</v>
      </c>
      <c r="J351" s="2"/>
      <c r="K351" s="2" t="s">
        <v>66</v>
      </c>
      <c r="L351" s="2" t="s">
        <v>88</v>
      </c>
      <c r="M351" s="2" t="s">
        <v>184</v>
      </c>
      <c r="N351" s="2" t="s">
        <v>62</v>
      </c>
      <c r="O351" s="2" t="s">
        <v>1764</v>
      </c>
      <c r="P351" s="2"/>
      <c r="Q351" s="2"/>
      <c r="R351" s="2"/>
      <c r="S351" s="2" t="s">
        <v>59</v>
      </c>
      <c r="T351" s="2" t="s">
        <v>1762</v>
      </c>
      <c r="U351" s="2" t="s">
        <v>77</v>
      </c>
      <c r="V351" s="2" t="s">
        <v>61</v>
      </c>
      <c r="W351" s="2" t="s">
        <v>78</v>
      </c>
      <c r="X351" s="2" t="s">
        <v>78</v>
      </c>
      <c r="Y351" s="2" t="s">
        <v>61</v>
      </c>
      <c r="Z351" s="2" t="s">
        <v>50</v>
      </c>
      <c r="AA351" s="2"/>
      <c r="AB351" s="2" t="s">
        <v>1765</v>
      </c>
      <c r="AC351" s="2" t="s">
        <v>1766</v>
      </c>
      <c r="AD351" s="2"/>
      <c r="AE351" s="2"/>
      <c r="AF351" s="2"/>
      <c r="AG351" s="2"/>
      <c r="AH351" s="2" t="s">
        <v>103</v>
      </c>
      <c r="AI351" s="2" t="s">
        <v>68</v>
      </c>
      <c r="AJ351" s="2"/>
      <c r="AK351" s="2"/>
      <c r="AL351" s="2"/>
      <c r="AM351" s="2"/>
      <c r="AN351" s="2"/>
      <c r="AO351" s="2"/>
      <c r="AP351" s="2"/>
      <c r="AQ351" s="2"/>
      <c r="AR351" s="2"/>
      <c r="AS351" s="2" t="s">
        <v>207</v>
      </c>
      <c r="AT351" s="2"/>
      <c r="AU351" s="3" t="s">
        <v>66</v>
      </c>
    </row>
    <row r="352" spans="1:47" x14ac:dyDescent="0.25">
      <c r="A352" t="s">
        <v>47</v>
      </c>
      <c r="B352" t="s">
        <v>1767</v>
      </c>
      <c r="C352" t="s">
        <v>1768</v>
      </c>
      <c r="E352" t="s">
        <v>50</v>
      </c>
      <c r="F352" t="s">
        <v>474</v>
      </c>
      <c r="G352" t="s">
        <v>52</v>
      </c>
      <c r="H352" t="s">
        <v>225</v>
      </c>
      <c r="I352" t="s">
        <v>114</v>
      </c>
      <c r="K352" t="s">
        <v>66</v>
      </c>
      <c r="L352" t="s">
        <v>318</v>
      </c>
      <c r="M352" t="s">
        <v>57</v>
      </c>
      <c r="N352" t="s">
        <v>52</v>
      </c>
      <c r="O352" t="s">
        <v>411</v>
      </c>
      <c r="S352" t="s">
        <v>59</v>
      </c>
      <c r="T352" t="s">
        <v>1767</v>
      </c>
      <c r="U352" t="s">
        <v>77</v>
      </c>
      <c r="V352" t="s">
        <v>78</v>
      </c>
      <c r="W352" t="s">
        <v>61</v>
      </c>
      <c r="X352" t="s">
        <v>78</v>
      </c>
      <c r="Y352" t="s">
        <v>61</v>
      </c>
      <c r="Z352" t="s">
        <v>50</v>
      </c>
      <c r="AB352" t="s">
        <v>1769</v>
      </c>
      <c r="AC352" t="s">
        <v>1770</v>
      </c>
      <c r="AH352" t="s">
        <v>435</v>
      </c>
      <c r="AI352" t="s">
        <v>68</v>
      </c>
      <c r="AS352" t="s">
        <v>111</v>
      </c>
      <c r="AU352" s="3" t="s">
        <v>66</v>
      </c>
    </row>
    <row r="353" spans="1:47" x14ac:dyDescent="0.25">
      <c r="A353" s="2" t="s">
        <v>47</v>
      </c>
      <c r="B353" s="2" t="s">
        <v>1771</v>
      </c>
      <c r="C353" s="2" t="s">
        <v>1772</v>
      </c>
      <c r="D353" s="2"/>
      <c r="E353" s="2" t="s">
        <v>50</v>
      </c>
      <c r="F353" s="2" t="s">
        <v>631</v>
      </c>
      <c r="G353" s="2" t="s">
        <v>62</v>
      </c>
      <c r="H353" s="2" t="s">
        <v>1441</v>
      </c>
      <c r="I353" s="2" t="s">
        <v>52</v>
      </c>
      <c r="J353" s="2"/>
      <c r="K353" s="2" t="s">
        <v>55</v>
      </c>
      <c r="L353" s="2" t="s">
        <v>56</v>
      </c>
      <c r="M353" s="2" t="s">
        <v>57</v>
      </c>
      <c r="N353" s="2" t="s">
        <v>62</v>
      </c>
      <c r="O353" s="2"/>
      <c r="P353" s="2" t="s">
        <v>58</v>
      </c>
      <c r="Q353" s="2"/>
      <c r="R353" s="2"/>
      <c r="S353" s="2" t="s">
        <v>59</v>
      </c>
      <c r="T353" s="2" t="s">
        <v>1771</v>
      </c>
      <c r="U353" s="2" t="s">
        <v>60</v>
      </c>
      <c r="V353" s="2" t="s">
        <v>78</v>
      </c>
      <c r="W353" s="2" t="s">
        <v>52</v>
      </c>
      <c r="X353" s="2" t="s">
        <v>78</v>
      </c>
      <c r="Y353" s="2" t="s">
        <v>52</v>
      </c>
      <c r="Z353" s="2" t="s">
        <v>50</v>
      </c>
      <c r="AA353" s="2" t="s">
        <v>55</v>
      </c>
      <c r="AB353" s="2" t="s">
        <v>1773</v>
      </c>
      <c r="AC353" s="2" t="s">
        <v>1774</v>
      </c>
      <c r="AD353" s="2" t="s">
        <v>1775</v>
      </c>
      <c r="AE353" s="2"/>
      <c r="AF353" s="2"/>
      <c r="AG353" s="2"/>
      <c r="AH353" s="2" t="s">
        <v>103</v>
      </c>
      <c r="AI353" s="2" t="s">
        <v>68</v>
      </c>
      <c r="AJ353" s="2"/>
      <c r="AK353" s="2"/>
      <c r="AL353" s="2"/>
      <c r="AM353" s="2"/>
      <c r="AN353" s="2"/>
      <c r="AO353" s="2"/>
      <c r="AP353" s="2"/>
      <c r="AQ353" s="2"/>
      <c r="AR353" s="2"/>
      <c r="AS353" s="2" t="s">
        <v>207</v>
      </c>
      <c r="AT353" s="2"/>
      <c r="AU353" s="3" t="s">
        <v>66</v>
      </c>
    </row>
    <row r="354" spans="1:47" x14ac:dyDescent="0.25">
      <c r="A354" t="s">
        <v>47</v>
      </c>
      <c r="B354" t="s">
        <v>1776</v>
      </c>
      <c r="C354" t="s">
        <v>1777</v>
      </c>
      <c r="E354" t="s">
        <v>50</v>
      </c>
      <c r="F354" t="s">
        <v>808</v>
      </c>
      <c r="G354" t="s">
        <v>73</v>
      </c>
      <c r="H354" t="s">
        <v>1492</v>
      </c>
      <c r="I354" t="s">
        <v>542</v>
      </c>
      <c r="K354" t="s">
        <v>55</v>
      </c>
      <c r="L354" t="s">
        <v>56</v>
      </c>
      <c r="M354" t="s">
        <v>272</v>
      </c>
      <c r="N354" t="s">
        <v>54</v>
      </c>
      <c r="O354" t="s">
        <v>179</v>
      </c>
      <c r="S354" t="s">
        <v>59</v>
      </c>
      <c r="T354" t="s">
        <v>1776</v>
      </c>
      <c r="U354" t="s">
        <v>77</v>
      </c>
      <c r="V354" t="s">
        <v>61</v>
      </c>
      <c r="W354" t="s">
        <v>78</v>
      </c>
      <c r="X354" t="s">
        <v>78</v>
      </c>
      <c r="Y354" t="s">
        <v>61</v>
      </c>
      <c r="Z354" t="s">
        <v>50</v>
      </c>
      <c r="AB354" t="s">
        <v>1778</v>
      </c>
      <c r="AC354" t="s">
        <v>1779</v>
      </c>
      <c r="AH354" t="s">
        <v>81</v>
      </c>
      <c r="AI354" t="s">
        <v>68</v>
      </c>
      <c r="AS354" t="s">
        <v>95</v>
      </c>
      <c r="AU354" s="3" t="s">
        <v>66</v>
      </c>
    </row>
    <row r="355" spans="1:47" x14ac:dyDescent="0.25">
      <c r="A355" s="2" t="s">
        <v>47</v>
      </c>
      <c r="B355" s="2" t="s">
        <v>1780</v>
      </c>
      <c r="C355" s="2" t="s">
        <v>1781</v>
      </c>
      <c r="D355" s="2"/>
      <c r="E355" s="2" t="s">
        <v>50</v>
      </c>
      <c r="F355" s="2" t="s">
        <v>51</v>
      </c>
      <c r="G355" s="2" t="s">
        <v>52</v>
      </c>
      <c r="H355" s="2" t="s">
        <v>1015</v>
      </c>
      <c r="I355" s="2" t="s">
        <v>73</v>
      </c>
      <c r="J355" s="2"/>
      <c r="K355" s="2" t="s">
        <v>66</v>
      </c>
      <c r="L355" s="2" t="s">
        <v>318</v>
      </c>
      <c r="M355" s="2" t="s">
        <v>54</v>
      </c>
      <c r="N355" s="2" t="s">
        <v>62</v>
      </c>
      <c r="O355" s="2" t="s">
        <v>411</v>
      </c>
      <c r="P355" s="2" t="s">
        <v>58</v>
      </c>
      <c r="Q355" s="2"/>
      <c r="R355" s="2"/>
      <c r="S355" s="2" t="s">
        <v>59</v>
      </c>
      <c r="T355" s="2" t="s">
        <v>1780</v>
      </c>
      <c r="U355" s="2" t="s">
        <v>60</v>
      </c>
      <c r="V355" s="2" t="s">
        <v>61</v>
      </c>
      <c r="W355" s="2" t="s">
        <v>61</v>
      </c>
      <c r="X355" s="2" t="s">
        <v>78</v>
      </c>
      <c r="Y355" s="2" t="s">
        <v>52</v>
      </c>
      <c r="Z355" s="2" t="s">
        <v>50</v>
      </c>
      <c r="AA355" s="2" t="s">
        <v>55</v>
      </c>
      <c r="AB355" s="2" t="s">
        <v>1782</v>
      </c>
      <c r="AC355" s="2" t="s">
        <v>1783</v>
      </c>
      <c r="AD355" s="2" t="s">
        <v>586</v>
      </c>
      <c r="AE355" s="2" t="s">
        <v>66</v>
      </c>
      <c r="AF355" s="2"/>
      <c r="AG355" s="2"/>
      <c r="AH355" s="2" t="s">
        <v>67</v>
      </c>
      <c r="AI355" s="2" t="s">
        <v>68</v>
      </c>
      <c r="AJ355" s="2"/>
      <c r="AK355" s="2"/>
      <c r="AL355" s="2"/>
      <c r="AM355" s="2"/>
      <c r="AN355" s="2"/>
      <c r="AO355" s="2"/>
      <c r="AP355" s="2"/>
      <c r="AQ355" s="2"/>
      <c r="AR355" s="2"/>
      <c r="AS355" s="2" t="s">
        <v>69</v>
      </c>
      <c r="AT355" s="2"/>
      <c r="AU355" s="3" t="s">
        <v>66</v>
      </c>
    </row>
    <row r="356" spans="1:47" x14ac:dyDescent="0.25">
      <c r="A356" t="s">
        <v>47</v>
      </c>
      <c r="B356" t="s">
        <v>1784</v>
      </c>
      <c r="C356" t="s">
        <v>1785</v>
      </c>
      <c r="E356" t="s">
        <v>50</v>
      </c>
      <c r="F356" t="s">
        <v>224</v>
      </c>
      <c r="G356" t="s">
        <v>61</v>
      </c>
      <c r="H356" t="s">
        <v>225</v>
      </c>
      <c r="I356" t="s">
        <v>89</v>
      </c>
      <c r="K356" t="s">
        <v>66</v>
      </c>
      <c r="L356" t="s">
        <v>88</v>
      </c>
      <c r="M356" t="s">
        <v>89</v>
      </c>
      <c r="N356" t="s">
        <v>62</v>
      </c>
      <c r="O356" t="s">
        <v>179</v>
      </c>
      <c r="S356" t="s">
        <v>59</v>
      </c>
      <c r="T356" t="s">
        <v>1784</v>
      </c>
      <c r="U356" t="s">
        <v>77</v>
      </c>
      <c r="V356" t="s">
        <v>61</v>
      </c>
      <c r="W356" t="s">
        <v>78</v>
      </c>
      <c r="X356" t="s">
        <v>78</v>
      </c>
      <c r="Y356" t="s">
        <v>61</v>
      </c>
      <c r="Z356" t="s">
        <v>50</v>
      </c>
      <c r="AB356" t="s">
        <v>1786</v>
      </c>
      <c r="AC356" t="s">
        <v>1787</v>
      </c>
      <c r="AH356" t="s">
        <v>435</v>
      </c>
      <c r="AI356" t="s">
        <v>68</v>
      </c>
      <c r="AS356" t="s">
        <v>95</v>
      </c>
      <c r="AU356" s="3" t="s">
        <v>66</v>
      </c>
    </row>
    <row r="357" spans="1:47" x14ac:dyDescent="0.25">
      <c r="A357" s="2" t="s">
        <v>47</v>
      </c>
      <c r="B357" s="2" t="s">
        <v>1788</v>
      </c>
      <c r="C357" s="2" t="s">
        <v>1789</v>
      </c>
      <c r="D357" s="2"/>
      <c r="E357" s="2" t="s">
        <v>50</v>
      </c>
      <c r="F357" s="2" t="s">
        <v>631</v>
      </c>
      <c r="G357" s="2" t="s">
        <v>62</v>
      </c>
      <c r="H357" s="2" t="s">
        <v>1441</v>
      </c>
      <c r="I357" s="2" t="s">
        <v>54</v>
      </c>
      <c r="J357" s="2"/>
      <c r="K357" s="2" t="s">
        <v>55</v>
      </c>
      <c r="L357" s="2" t="s">
        <v>56</v>
      </c>
      <c r="M357" s="2" t="s">
        <v>57</v>
      </c>
      <c r="N357" s="2" t="s">
        <v>62</v>
      </c>
      <c r="O357" s="2"/>
      <c r="P357" s="2" t="s">
        <v>58</v>
      </c>
      <c r="Q357" s="2"/>
      <c r="R357" s="2"/>
      <c r="S357" s="2" t="s">
        <v>59</v>
      </c>
      <c r="T357" s="2" t="s">
        <v>1788</v>
      </c>
      <c r="U357" s="2" t="s">
        <v>60</v>
      </c>
      <c r="V357" s="2" t="s">
        <v>61</v>
      </c>
      <c r="W357" s="2" t="s">
        <v>61</v>
      </c>
      <c r="X357" s="2" t="s">
        <v>78</v>
      </c>
      <c r="Y357" s="2" t="s">
        <v>52</v>
      </c>
      <c r="Z357" s="2" t="s">
        <v>50</v>
      </c>
      <c r="AA357" s="2" t="s">
        <v>55</v>
      </c>
      <c r="AB357" s="2" t="s">
        <v>1790</v>
      </c>
      <c r="AC357" s="2" t="s">
        <v>1791</v>
      </c>
      <c r="AD357" s="2" t="s">
        <v>1445</v>
      </c>
      <c r="AE357" s="2" t="s">
        <v>66</v>
      </c>
      <c r="AF357" s="2"/>
      <c r="AG357" s="2"/>
      <c r="AH357" s="2" t="s">
        <v>122</v>
      </c>
      <c r="AI357" s="2" t="s">
        <v>68</v>
      </c>
      <c r="AJ357" s="2"/>
      <c r="AK357" s="2"/>
      <c r="AL357" s="2"/>
      <c r="AM357" s="2"/>
      <c r="AN357" s="2"/>
      <c r="AO357" s="2"/>
      <c r="AP357" s="2"/>
      <c r="AQ357" s="2"/>
      <c r="AR357" s="2"/>
      <c r="AS357" s="2" t="s">
        <v>207</v>
      </c>
      <c r="AT357" s="2"/>
      <c r="AU357" s="3" t="s">
        <v>66</v>
      </c>
    </row>
    <row r="358" spans="1:47" x14ac:dyDescent="0.25">
      <c r="A358" t="s">
        <v>47</v>
      </c>
      <c r="B358" t="s">
        <v>1792</v>
      </c>
      <c r="C358" t="s">
        <v>1793</v>
      </c>
      <c r="E358" t="s">
        <v>50</v>
      </c>
      <c r="F358" t="s">
        <v>808</v>
      </c>
      <c r="G358" t="s">
        <v>73</v>
      </c>
      <c r="H358" t="s">
        <v>1492</v>
      </c>
      <c r="I358" t="s">
        <v>595</v>
      </c>
      <c r="K358" t="s">
        <v>55</v>
      </c>
      <c r="L358" t="s">
        <v>318</v>
      </c>
      <c r="M358" t="s">
        <v>76</v>
      </c>
      <c r="N358" t="s">
        <v>54</v>
      </c>
      <c r="O358" t="s">
        <v>411</v>
      </c>
      <c r="S358" t="s">
        <v>59</v>
      </c>
      <c r="T358" t="s">
        <v>1792</v>
      </c>
      <c r="U358" t="s">
        <v>77</v>
      </c>
      <c r="V358" t="s">
        <v>61</v>
      </c>
      <c r="W358" t="s">
        <v>78</v>
      </c>
      <c r="X358" t="s">
        <v>78</v>
      </c>
      <c r="Y358" t="s">
        <v>61</v>
      </c>
      <c r="Z358" t="s">
        <v>50</v>
      </c>
      <c r="AB358" t="s">
        <v>1794</v>
      </c>
      <c r="AC358" t="s">
        <v>1795</v>
      </c>
      <c r="AH358" t="s">
        <v>81</v>
      </c>
      <c r="AI358" t="s">
        <v>68</v>
      </c>
      <c r="AS358" t="s">
        <v>95</v>
      </c>
      <c r="AU358" s="3" t="s">
        <v>66</v>
      </c>
    </row>
    <row r="359" spans="1:47" x14ac:dyDescent="0.25">
      <c r="A359" t="s">
        <v>47</v>
      </c>
      <c r="B359" t="s">
        <v>1802</v>
      </c>
      <c r="C359" t="s">
        <v>1803</v>
      </c>
      <c r="E359" t="s">
        <v>50</v>
      </c>
      <c r="F359" t="s">
        <v>51</v>
      </c>
      <c r="G359" t="s">
        <v>52</v>
      </c>
      <c r="H359" t="s">
        <v>1015</v>
      </c>
      <c r="I359" t="s">
        <v>166</v>
      </c>
      <c r="K359" t="s">
        <v>66</v>
      </c>
      <c r="L359" t="s">
        <v>88</v>
      </c>
      <c r="M359" t="s">
        <v>54</v>
      </c>
      <c r="N359" t="s">
        <v>62</v>
      </c>
      <c r="O359" t="s">
        <v>179</v>
      </c>
      <c r="P359" t="s">
        <v>58</v>
      </c>
      <c r="S359" t="s">
        <v>59</v>
      </c>
      <c r="T359" t="s">
        <v>1802</v>
      </c>
      <c r="U359" t="s">
        <v>60</v>
      </c>
      <c r="V359" t="s">
        <v>61</v>
      </c>
      <c r="W359" t="s">
        <v>52</v>
      </c>
      <c r="X359" t="s">
        <v>78</v>
      </c>
      <c r="Y359" t="s">
        <v>62</v>
      </c>
      <c r="Z359" t="s">
        <v>50</v>
      </c>
      <c r="AA359" t="s">
        <v>55</v>
      </c>
      <c r="AB359" t="s">
        <v>1804</v>
      </c>
      <c r="AC359" t="s">
        <v>1805</v>
      </c>
      <c r="AD359" t="s">
        <v>586</v>
      </c>
      <c r="AE359" t="s">
        <v>66</v>
      </c>
      <c r="AH359" t="s">
        <v>67</v>
      </c>
      <c r="AI359" t="s">
        <v>68</v>
      </c>
      <c r="AS359" t="s">
        <v>69</v>
      </c>
      <c r="AU359" s="3" t="s">
        <v>66</v>
      </c>
    </row>
    <row r="360" spans="1:47" x14ac:dyDescent="0.25">
      <c r="A360" s="2" t="s">
        <v>47</v>
      </c>
      <c r="B360" s="2" t="s">
        <v>1806</v>
      </c>
      <c r="C360" s="2" t="s">
        <v>1807</v>
      </c>
      <c r="D360" s="2"/>
      <c r="E360" s="2" t="s">
        <v>50</v>
      </c>
      <c r="F360" s="2" t="s">
        <v>474</v>
      </c>
      <c r="G360" s="2" t="s">
        <v>52</v>
      </c>
      <c r="H360" s="2" t="s">
        <v>225</v>
      </c>
      <c r="I360" s="2" t="s">
        <v>57</v>
      </c>
      <c r="J360" s="2"/>
      <c r="K360" s="2" t="s">
        <v>66</v>
      </c>
      <c r="L360" s="2" t="s">
        <v>318</v>
      </c>
      <c r="M360" s="2" t="s">
        <v>54</v>
      </c>
      <c r="N360" s="2" t="s">
        <v>62</v>
      </c>
      <c r="O360" s="2" t="s">
        <v>411</v>
      </c>
      <c r="P360" s="2"/>
      <c r="Q360" s="2"/>
      <c r="R360" s="2"/>
      <c r="S360" s="2" t="s">
        <v>59</v>
      </c>
      <c r="T360" s="2" t="s">
        <v>1806</v>
      </c>
      <c r="U360" s="2" t="s">
        <v>77</v>
      </c>
      <c r="V360" s="2" t="s">
        <v>78</v>
      </c>
      <c r="W360" s="2" t="s">
        <v>61</v>
      </c>
      <c r="X360" s="2" t="s">
        <v>78</v>
      </c>
      <c r="Y360" s="2" t="s">
        <v>61</v>
      </c>
      <c r="Z360" s="2" t="s">
        <v>50</v>
      </c>
      <c r="AA360" s="2"/>
      <c r="AB360" s="2" t="s">
        <v>1808</v>
      </c>
      <c r="AC360" s="2" t="s">
        <v>1809</v>
      </c>
      <c r="AD360" s="2"/>
      <c r="AE360" s="2"/>
      <c r="AF360" s="2"/>
      <c r="AG360" s="2"/>
      <c r="AH360" s="2" t="s">
        <v>435</v>
      </c>
      <c r="AI360" s="2" t="s">
        <v>68</v>
      </c>
      <c r="AJ360" s="2"/>
      <c r="AK360" s="2"/>
      <c r="AL360" s="2"/>
      <c r="AM360" s="2"/>
      <c r="AN360" s="2"/>
      <c r="AO360" s="2"/>
      <c r="AP360" s="2"/>
      <c r="AQ360" s="2"/>
      <c r="AR360" s="2"/>
      <c r="AS360" s="2" t="s">
        <v>111</v>
      </c>
      <c r="AT360" s="2"/>
      <c r="AU360" s="3" t="s">
        <v>66</v>
      </c>
    </row>
    <row r="361" spans="1:47" x14ac:dyDescent="0.25">
      <c r="A361" t="s">
        <v>47</v>
      </c>
      <c r="B361" t="s">
        <v>1810</v>
      </c>
      <c r="C361" t="s">
        <v>1811</v>
      </c>
      <c r="E361" t="s">
        <v>50</v>
      </c>
      <c r="F361" t="s">
        <v>631</v>
      </c>
      <c r="G361" t="s">
        <v>62</v>
      </c>
      <c r="H361" t="s">
        <v>1441</v>
      </c>
      <c r="I361" t="s">
        <v>118</v>
      </c>
      <c r="K361" t="s">
        <v>55</v>
      </c>
      <c r="L361" t="s">
        <v>56</v>
      </c>
      <c r="M361" t="s">
        <v>76</v>
      </c>
      <c r="N361" t="s">
        <v>54</v>
      </c>
      <c r="O361" t="s">
        <v>179</v>
      </c>
      <c r="P361" t="s">
        <v>58</v>
      </c>
      <c r="S361" t="s">
        <v>59</v>
      </c>
      <c r="T361" t="s">
        <v>1810</v>
      </c>
      <c r="U361" t="s">
        <v>60</v>
      </c>
      <c r="V361" t="s">
        <v>61</v>
      </c>
      <c r="W361" t="s">
        <v>62</v>
      </c>
      <c r="X361" t="s">
        <v>78</v>
      </c>
      <c r="Y361" t="s">
        <v>54</v>
      </c>
      <c r="Z361" t="s">
        <v>50</v>
      </c>
      <c r="AA361" t="s">
        <v>55</v>
      </c>
      <c r="AB361" t="s">
        <v>1812</v>
      </c>
      <c r="AC361" t="s">
        <v>1813</v>
      </c>
      <c r="AD361" t="s">
        <v>1445</v>
      </c>
      <c r="AE361" t="s">
        <v>66</v>
      </c>
      <c r="AH361" t="s">
        <v>67</v>
      </c>
      <c r="AI361" t="s">
        <v>68</v>
      </c>
      <c r="AS361" t="s">
        <v>130</v>
      </c>
      <c r="AU361" s="3" t="s">
        <v>66</v>
      </c>
    </row>
    <row r="362" spans="1:47" x14ac:dyDescent="0.25">
      <c r="A362" s="2" t="s">
        <v>47</v>
      </c>
      <c r="B362" s="2" t="s">
        <v>1814</v>
      </c>
      <c r="C362" s="2" t="s">
        <v>1815</v>
      </c>
      <c r="D362" s="2"/>
      <c r="E362" s="2" t="s">
        <v>50</v>
      </c>
      <c r="F362" s="2" t="s">
        <v>808</v>
      </c>
      <c r="G362" s="2" t="s">
        <v>73</v>
      </c>
      <c r="H362" s="2" t="s">
        <v>1492</v>
      </c>
      <c r="I362" s="2" t="s">
        <v>638</v>
      </c>
      <c r="J362" s="2"/>
      <c r="K362" s="2" t="s">
        <v>55</v>
      </c>
      <c r="L362" s="2" t="s">
        <v>56</v>
      </c>
      <c r="M362" s="2" t="s">
        <v>54</v>
      </c>
      <c r="N362" s="2" t="s">
        <v>73</v>
      </c>
      <c r="O362" s="2" t="s">
        <v>1816</v>
      </c>
      <c r="P362" s="2" t="s">
        <v>58</v>
      </c>
      <c r="Q362" s="2"/>
      <c r="R362" s="2"/>
      <c r="S362" s="2" t="s">
        <v>59</v>
      </c>
      <c r="T362" s="2" t="s">
        <v>1814</v>
      </c>
      <c r="U362" s="2" t="s">
        <v>60</v>
      </c>
      <c r="V362" s="2" t="s">
        <v>61</v>
      </c>
      <c r="W362" s="2" t="s">
        <v>54</v>
      </c>
      <c r="X362" s="2" t="s">
        <v>78</v>
      </c>
      <c r="Y362" s="2" t="s">
        <v>73</v>
      </c>
      <c r="Z362" s="2" t="s">
        <v>50</v>
      </c>
      <c r="AA362" s="2" t="s">
        <v>55</v>
      </c>
      <c r="AB362" s="2" t="s">
        <v>1817</v>
      </c>
      <c r="AC362" s="2" t="s">
        <v>1818</v>
      </c>
      <c r="AD362" s="2" t="s">
        <v>497</v>
      </c>
      <c r="AE362" s="2" t="s">
        <v>66</v>
      </c>
      <c r="AF362" s="2"/>
      <c r="AG362" s="2"/>
      <c r="AH362" s="2" t="s">
        <v>122</v>
      </c>
      <c r="AI362" s="2" t="s">
        <v>68</v>
      </c>
      <c r="AJ362" s="2"/>
      <c r="AK362" s="2"/>
      <c r="AL362" s="2"/>
      <c r="AM362" s="2"/>
      <c r="AN362" s="2"/>
      <c r="AO362" s="2"/>
      <c r="AP362" s="2"/>
      <c r="AQ362" s="2"/>
      <c r="AR362" s="2"/>
      <c r="AS362" s="2" t="s">
        <v>95</v>
      </c>
      <c r="AT362" s="2"/>
      <c r="AU362" s="3" t="s">
        <v>66</v>
      </c>
    </row>
    <row r="363" spans="1:47" x14ac:dyDescent="0.25">
      <c r="A363" t="s">
        <v>47</v>
      </c>
      <c r="B363" t="s">
        <v>1819</v>
      </c>
      <c r="C363" t="s">
        <v>1820</v>
      </c>
      <c r="D363" t="s">
        <v>1821</v>
      </c>
      <c r="E363" t="s">
        <v>50</v>
      </c>
      <c r="F363" t="s">
        <v>172</v>
      </c>
      <c r="G363" t="s">
        <v>62</v>
      </c>
      <c r="H363" t="s">
        <v>1822</v>
      </c>
      <c r="I363" t="s">
        <v>389</v>
      </c>
      <c r="J363" t="s">
        <v>115</v>
      </c>
      <c r="K363" t="s">
        <v>55</v>
      </c>
      <c r="L363" t="s">
        <v>56</v>
      </c>
      <c r="M363" t="s">
        <v>76</v>
      </c>
      <c r="N363" t="s">
        <v>54</v>
      </c>
      <c r="O363" t="s">
        <v>1823</v>
      </c>
      <c r="S363" t="s">
        <v>59</v>
      </c>
      <c r="T363" t="s">
        <v>1819</v>
      </c>
      <c r="U363" t="s">
        <v>77</v>
      </c>
      <c r="V363" t="s">
        <v>61</v>
      </c>
      <c r="W363" t="s">
        <v>78</v>
      </c>
      <c r="X363" t="s">
        <v>78</v>
      </c>
      <c r="Y363" t="s">
        <v>61</v>
      </c>
      <c r="Z363" t="s">
        <v>50</v>
      </c>
      <c r="AB363" t="s">
        <v>1824</v>
      </c>
      <c r="AC363" t="s">
        <v>1825</v>
      </c>
      <c r="AD363" t="s">
        <v>1374</v>
      </c>
      <c r="AH363" t="s">
        <v>81</v>
      </c>
      <c r="AI363" t="s">
        <v>68</v>
      </c>
      <c r="AU363" s="3" t="s">
        <v>66</v>
      </c>
    </row>
    <row r="364" spans="1:47" x14ac:dyDescent="0.25">
      <c r="A364" s="2" t="s">
        <v>47</v>
      </c>
      <c r="B364" s="2" t="s">
        <v>1826</v>
      </c>
      <c r="C364" s="2" t="s">
        <v>1827</v>
      </c>
      <c r="D364" s="2"/>
      <c r="E364" s="2" t="s">
        <v>50</v>
      </c>
      <c r="F364" s="2" t="s">
        <v>51</v>
      </c>
      <c r="G364" s="2" t="s">
        <v>52</v>
      </c>
      <c r="H364" s="2" t="s">
        <v>1015</v>
      </c>
      <c r="I364" s="2" t="s">
        <v>89</v>
      </c>
      <c r="J364" s="2"/>
      <c r="K364" s="2" t="s">
        <v>66</v>
      </c>
      <c r="L364" s="2" t="s">
        <v>318</v>
      </c>
      <c r="M364" s="2" t="s">
        <v>54</v>
      </c>
      <c r="N364" s="2" t="s">
        <v>62</v>
      </c>
      <c r="O364" s="2" t="s">
        <v>411</v>
      </c>
      <c r="P364" s="2"/>
      <c r="Q364" s="2"/>
      <c r="R364" s="2"/>
      <c r="S364" s="2" t="s">
        <v>59</v>
      </c>
      <c r="T364" s="2" t="s">
        <v>1826</v>
      </c>
      <c r="U364" s="2" t="s">
        <v>77</v>
      </c>
      <c r="V364" s="2" t="s">
        <v>61</v>
      </c>
      <c r="W364" s="2" t="s">
        <v>78</v>
      </c>
      <c r="X364" s="2" t="s">
        <v>78</v>
      </c>
      <c r="Y364" s="2" t="s">
        <v>61</v>
      </c>
      <c r="Z364" s="2" t="s">
        <v>50</v>
      </c>
      <c r="AA364" s="2"/>
      <c r="AB364" s="2" t="s">
        <v>1828</v>
      </c>
      <c r="AC364" s="2" t="s">
        <v>1829</v>
      </c>
      <c r="AD364" s="2"/>
      <c r="AE364" s="2"/>
      <c r="AF364" s="2"/>
      <c r="AG364" s="2"/>
      <c r="AH364" s="2" t="s">
        <v>81</v>
      </c>
      <c r="AI364" s="2" t="s">
        <v>68</v>
      </c>
      <c r="AJ364" s="2"/>
      <c r="AK364" s="2"/>
      <c r="AL364" s="2"/>
      <c r="AM364" s="2"/>
      <c r="AN364" s="2"/>
      <c r="AO364" s="2"/>
      <c r="AP364" s="2"/>
      <c r="AQ364" s="2"/>
      <c r="AR364" s="2"/>
      <c r="AS364" s="2" t="s">
        <v>69</v>
      </c>
      <c r="AT364" s="2"/>
      <c r="AU364" s="3" t="s">
        <v>66</v>
      </c>
    </row>
    <row r="365" spans="1:47" x14ac:dyDescent="0.25">
      <c r="A365" t="s">
        <v>47</v>
      </c>
      <c r="B365" t="s">
        <v>1830</v>
      </c>
      <c r="C365" t="s">
        <v>1831</v>
      </c>
      <c r="E365" t="s">
        <v>50</v>
      </c>
      <c r="F365" t="s">
        <v>224</v>
      </c>
      <c r="G365" t="s">
        <v>61</v>
      </c>
      <c r="H365" t="s">
        <v>225</v>
      </c>
      <c r="I365" t="s">
        <v>252</v>
      </c>
      <c r="K365" t="s">
        <v>66</v>
      </c>
      <c r="L365" t="s">
        <v>318</v>
      </c>
      <c r="M365" t="s">
        <v>54</v>
      </c>
      <c r="N365" t="s">
        <v>62</v>
      </c>
      <c r="O365" t="s">
        <v>1832</v>
      </c>
      <c r="P365" t="s">
        <v>488</v>
      </c>
      <c r="S365" t="s">
        <v>59</v>
      </c>
      <c r="T365" t="s">
        <v>1830</v>
      </c>
      <c r="U365" t="s">
        <v>60</v>
      </c>
      <c r="V365" t="s">
        <v>73</v>
      </c>
      <c r="W365" t="s">
        <v>52</v>
      </c>
      <c r="X365" t="s">
        <v>78</v>
      </c>
      <c r="Y365" t="s">
        <v>166</v>
      </c>
      <c r="Z365" t="s">
        <v>50</v>
      </c>
      <c r="AA365" t="s">
        <v>55</v>
      </c>
      <c r="AB365" t="s">
        <v>1833</v>
      </c>
      <c r="AC365" t="s">
        <v>1834</v>
      </c>
      <c r="AD365" t="s">
        <v>1835</v>
      </c>
      <c r="AE365" t="s">
        <v>55</v>
      </c>
      <c r="AG365" t="s">
        <v>1207</v>
      </c>
      <c r="AH365" t="s">
        <v>122</v>
      </c>
      <c r="AI365" t="s">
        <v>68</v>
      </c>
      <c r="AS365" t="s">
        <v>95</v>
      </c>
      <c r="AU365" s="3" t="s">
        <v>66</v>
      </c>
    </row>
    <row r="366" spans="1:47" x14ac:dyDescent="0.25">
      <c r="A366" s="2" t="s">
        <v>47</v>
      </c>
      <c r="B366" s="2" t="s">
        <v>1836</v>
      </c>
      <c r="C366" s="2" t="s">
        <v>1837</v>
      </c>
      <c r="D366" s="2"/>
      <c r="E366" s="2" t="s">
        <v>50</v>
      </c>
      <c r="F366" s="2" t="s">
        <v>631</v>
      </c>
      <c r="G366" s="2" t="s">
        <v>62</v>
      </c>
      <c r="H366" s="2" t="s">
        <v>1441</v>
      </c>
      <c r="I366" s="2" t="s">
        <v>114</v>
      </c>
      <c r="J366" s="2"/>
      <c r="K366" s="2" t="s">
        <v>55</v>
      </c>
      <c r="L366" s="2" t="s">
        <v>56</v>
      </c>
      <c r="M366" s="2" t="s">
        <v>57</v>
      </c>
      <c r="N366" s="2" t="s">
        <v>62</v>
      </c>
      <c r="O366" s="2"/>
      <c r="P366" s="2"/>
      <c r="Q366" s="2"/>
      <c r="R366" s="2"/>
      <c r="S366" s="2" t="s">
        <v>59</v>
      </c>
      <c r="T366" s="2" t="s">
        <v>1836</v>
      </c>
      <c r="U366" s="2" t="s">
        <v>77</v>
      </c>
      <c r="V366" s="2" t="s">
        <v>78</v>
      </c>
      <c r="W366" s="2" t="s">
        <v>61</v>
      </c>
      <c r="X366" s="2" t="s">
        <v>78</v>
      </c>
      <c r="Y366" s="2" t="s">
        <v>61</v>
      </c>
      <c r="Z366" s="2" t="s">
        <v>50</v>
      </c>
      <c r="AA366" s="2"/>
      <c r="AB366" s="2" t="s">
        <v>1838</v>
      </c>
      <c r="AC366" s="2" t="s">
        <v>1839</v>
      </c>
      <c r="AD366" s="2"/>
      <c r="AE366" s="2"/>
      <c r="AF366" s="2"/>
      <c r="AG366" s="2"/>
      <c r="AH366" s="2" t="s">
        <v>81</v>
      </c>
      <c r="AI366" s="2" t="s">
        <v>68</v>
      </c>
      <c r="AJ366" s="2"/>
      <c r="AK366" s="2"/>
      <c r="AL366" s="2"/>
      <c r="AM366" s="2"/>
      <c r="AN366" s="2"/>
      <c r="AO366" s="2"/>
      <c r="AP366" s="2"/>
      <c r="AQ366" s="2"/>
      <c r="AR366" s="2"/>
      <c r="AS366" s="2" t="s">
        <v>130</v>
      </c>
      <c r="AT366" s="2"/>
      <c r="AU366" s="3" t="s">
        <v>66</v>
      </c>
    </row>
    <row r="367" spans="1:47" x14ac:dyDescent="0.25">
      <c r="A367" t="s">
        <v>47</v>
      </c>
      <c r="B367" t="s">
        <v>1840</v>
      </c>
      <c r="C367" t="s">
        <v>1841</v>
      </c>
      <c r="E367" t="s">
        <v>50</v>
      </c>
      <c r="F367" t="s">
        <v>808</v>
      </c>
      <c r="G367" t="s">
        <v>73</v>
      </c>
      <c r="H367" t="s">
        <v>1492</v>
      </c>
      <c r="I367" t="s">
        <v>653</v>
      </c>
      <c r="K367" t="s">
        <v>55</v>
      </c>
      <c r="L367" t="s">
        <v>56</v>
      </c>
      <c r="M367" t="s">
        <v>76</v>
      </c>
      <c r="N367" t="s">
        <v>54</v>
      </c>
      <c r="O367" t="s">
        <v>1842</v>
      </c>
      <c r="S367" t="s">
        <v>59</v>
      </c>
      <c r="T367" t="s">
        <v>1840</v>
      </c>
      <c r="U367" t="s">
        <v>77</v>
      </c>
      <c r="V367" t="s">
        <v>61</v>
      </c>
      <c r="W367" t="s">
        <v>78</v>
      </c>
      <c r="X367" t="s">
        <v>78</v>
      </c>
      <c r="Y367" t="s">
        <v>61</v>
      </c>
      <c r="Z367" t="s">
        <v>50</v>
      </c>
      <c r="AB367" t="s">
        <v>1843</v>
      </c>
      <c r="AC367" t="s">
        <v>1844</v>
      </c>
      <c r="AH367" t="s">
        <v>81</v>
      </c>
      <c r="AI367" t="s">
        <v>68</v>
      </c>
      <c r="AS367" t="s">
        <v>95</v>
      </c>
      <c r="AU367" s="3" t="s">
        <v>66</v>
      </c>
    </row>
    <row r="368" spans="1:47" x14ac:dyDescent="0.25">
      <c r="A368" s="2" t="s">
        <v>47</v>
      </c>
      <c r="B368" s="2" t="s">
        <v>1845</v>
      </c>
      <c r="C368" s="2" t="s">
        <v>1846</v>
      </c>
      <c r="D368" s="2" t="s">
        <v>1847</v>
      </c>
      <c r="E368" s="2" t="s">
        <v>50</v>
      </c>
      <c r="F368" s="2" t="s">
        <v>356</v>
      </c>
      <c r="G368" s="2" t="s">
        <v>52</v>
      </c>
      <c r="H368" s="2" t="s">
        <v>1371</v>
      </c>
      <c r="I368" s="2" t="s">
        <v>341</v>
      </c>
      <c r="J368" s="2"/>
      <c r="K368" s="2" t="s">
        <v>55</v>
      </c>
      <c r="L368" s="2" t="s">
        <v>56</v>
      </c>
      <c r="M368" s="2" t="s">
        <v>76</v>
      </c>
      <c r="N368" s="2" t="s">
        <v>62</v>
      </c>
      <c r="O368" s="2" t="s">
        <v>179</v>
      </c>
      <c r="P368" s="2"/>
      <c r="Q368" s="2"/>
      <c r="R368" s="2"/>
      <c r="S368" s="2" t="s">
        <v>59</v>
      </c>
      <c r="T368" s="2" t="s">
        <v>1845</v>
      </c>
      <c r="U368" s="2" t="s">
        <v>77</v>
      </c>
      <c r="V368" s="2" t="s">
        <v>61</v>
      </c>
      <c r="W368" s="2" t="s">
        <v>78</v>
      </c>
      <c r="X368" s="2" t="s">
        <v>78</v>
      </c>
      <c r="Y368" s="2" t="s">
        <v>61</v>
      </c>
      <c r="Z368" s="2" t="s">
        <v>50</v>
      </c>
      <c r="AA368" s="2"/>
      <c r="AB368" s="2" t="s">
        <v>1848</v>
      </c>
      <c r="AC368" s="2" t="s">
        <v>1849</v>
      </c>
      <c r="AD368" s="2" t="s">
        <v>1374</v>
      </c>
      <c r="AE368" s="2"/>
      <c r="AF368" s="2"/>
      <c r="AG368" s="2"/>
      <c r="AH368" s="2" t="s">
        <v>81</v>
      </c>
      <c r="AI368" s="2" t="s">
        <v>68</v>
      </c>
      <c r="AJ368" s="2"/>
      <c r="AK368" s="2"/>
      <c r="AL368" s="2"/>
      <c r="AM368" s="2"/>
      <c r="AN368" s="2"/>
      <c r="AO368" s="2"/>
      <c r="AP368" s="2"/>
      <c r="AQ368" s="2"/>
      <c r="AR368" s="2"/>
      <c r="AS368" s="2"/>
      <c r="AT368" s="2"/>
      <c r="AU368" s="3" t="s">
        <v>66</v>
      </c>
    </row>
    <row r="369" spans="1:47" x14ac:dyDescent="0.25">
      <c r="A369" t="s">
        <v>47</v>
      </c>
      <c r="B369" t="s">
        <v>1850</v>
      </c>
      <c r="C369" t="s">
        <v>1851</v>
      </c>
      <c r="E369" t="s">
        <v>50</v>
      </c>
      <c r="F369" t="s">
        <v>172</v>
      </c>
      <c r="G369" t="s">
        <v>62</v>
      </c>
      <c r="H369" t="s">
        <v>1015</v>
      </c>
      <c r="I369" t="s">
        <v>57</v>
      </c>
      <c r="K369" t="s">
        <v>55</v>
      </c>
      <c r="L369" t="s">
        <v>56</v>
      </c>
      <c r="M369" t="s">
        <v>76</v>
      </c>
      <c r="N369" t="s">
        <v>54</v>
      </c>
      <c r="O369" t="s">
        <v>1852</v>
      </c>
      <c r="P369" t="s">
        <v>58</v>
      </c>
      <c r="S369" t="s">
        <v>59</v>
      </c>
      <c r="T369" t="s">
        <v>1850</v>
      </c>
      <c r="U369" t="s">
        <v>60</v>
      </c>
      <c r="V369" t="s">
        <v>61</v>
      </c>
      <c r="W369" t="s">
        <v>61</v>
      </c>
      <c r="X369" t="s">
        <v>78</v>
      </c>
      <c r="Y369" t="s">
        <v>52</v>
      </c>
      <c r="Z369" t="s">
        <v>50</v>
      </c>
      <c r="AA369" t="s">
        <v>55</v>
      </c>
      <c r="AB369" t="s">
        <v>1853</v>
      </c>
      <c r="AC369" t="s">
        <v>1854</v>
      </c>
      <c r="AD369" t="s">
        <v>1380</v>
      </c>
      <c r="AE369" t="s">
        <v>66</v>
      </c>
      <c r="AH369" t="s">
        <v>296</v>
      </c>
      <c r="AI369" t="s">
        <v>68</v>
      </c>
      <c r="AS369" t="s">
        <v>69</v>
      </c>
      <c r="AU369" s="3" t="s">
        <v>66</v>
      </c>
    </row>
    <row r="370" spans="1:47" x14ac:dyDescent="0.25">
      <c r="A370" s="2" t="s">
        <v>47</v>
      </c>
      <c r="B370" s="2" t="s">
        <v>1855</v>
      </c>
      <c r="C370" s="2" t="s">
        <v>1856</v>
      </c>
      <c r="D370" s="2"/>
      <c r="E370" s="2" t="s">
        <v>50</v>
      </c>
      <c r="F370" s="2" t="s">
        <v>474</v>
      </c>
      <c r="G370" s="2" t="s">
        <v>52</v>
      </c>
      <c r="H370" s="2" t="s">
        <v>225</v>
      </c>
      <c r="I370" s="2" t="s">
        <v>76</v>
      </c>
      <c r="J370" s="2"/>
      <c r="K370" s="2" t="s">
        <v>66</v>
      </c>
      <c r="L370" s="2" t="s">
        <v>88</v>
      </c>
      <c r="M370" s="2" t="s">
        <v>252</v>
      </c>
      <c r="N370" s="2" t="s">
        <v>52</v>
      </c>
      <c r="O370" s="2" t="s">
        <v>179</v>
      </c>
      <c r="P370" s="2"/>
      <c r="Q370" s="2"/>
      <c r="R370" s="2"/>
      <c r="S370" s="2" t="s">
        <v>59</v>
      </c>
      <c r="T370" s="2" t="s">
        <v>1855</v>
      </c>
      <c r="U370" s="2" t="s">
        <v>77</v>
      </c>
      <c r="V370" s="2" t="s">
        <v>78</v>
      </c>
      <c r="W370" s="2" t="s">
        <v>61</v>
      </c>
      <c r="X370" s="2" t="s">
        <v>78</v>
      </c>
      <c r="Y370" s="2" t="s">
        <v>61</v>
      </c>
      <c r="Z370" s="2" t="s">
        <v>50</v>
      </c>
      <c r="AA370" s="2"/>
      <c r="AB370" s="2" t="s">
        <v>1857</v>
      </c>
      <c r="AC370" s="2" t="s">
        <v>1858</v>
      </c>
      <c r="AD370" s="2"/>
      <c r="AE370" s="2"/>
      <c r="AF370" s="2"/>
      <c r="AG370" s="2"/>
      <c r="AH370" s="2" t="s">
        <v>435</v>
      </c>
      <c r="AI370" s="2" t="s">
        <v>68</v>
      </c>
      <c r="AJ370" s="2"/>
      <c r="AK370" s="2"/>
      <c r="AL370" s="2"/>
      <c r="AM370" s="2"/>
      <c r="AN370" s="2"/>
      <c r="AO370" s="2"/>
      <c r="AP370" s="2"/>
      <c r="AQ370" s="2"/>
      <c r="AR370" s="2"/>
      <c r="AS370" s="2" t="s">
        <v>111</v>
      </c>
      <c r="AT370" s="2"/>
      <c r="AU370" s="3" t="s">
        <v>66</v>
      </c>
    </row>
    <row r="371" spans="1:47" x14ac:dyDescent="0.25">
      <c r="A371" t="s">
        <v>47</v>
      </c>
      <c r="B371" t="s">
        <v>1859</v>
      </c>
      <c r="C371" t="s">
        <v>1860</v>
      </c>
      <c r="E371" t="s">
        <v>50</v>
      </c>
      <c r="F371" t="s">
        <v>631</v>
      </c>
      <c r="G371" t="s">
        <v>62</v>
      </c>
      <c r="H371" t="s">
        <v>1441</v>
      </c>
      <c r="I371" t="s">
        <v>184</v>
      </c>
      <c r="K371" t="s">
        <v>55</v>
      </c>
      <c r="L371" t="s">
        <v>56</v>
      </c>
      <c r="M371" t="s">
        <v>184</v>
      </c>
      <c r="N371" t="s">
        <v>73</v>
      </c>
      <c r="O371" t="s">
        <v>1861</v>
      </c>
      <c r="P371" t="s">
        <v>117</v>
      </c>
      <c r="S371" t="s">
        <v>59</v>
      </c>
      <c r="T371" t="s">
        <v>1859</v>
      </c>
      <c r="U371" t="s">
        <v>60</v>
      </c>
      <c r="V371" t="s">
        <v>61</v>
      </c>
      <c r="W371" t="s">
        <v>73</v>
      </c>
      <c r="X371" t="s">
        <v>52</v>
      </c>
      <c r="Y371" t="s">
        <v>114</v>
      </c>
      <c r="Z371" t="s">
        <v>50</v>
      </c>
      <c r="AA371" t="s">
        <v>55</v>
      </c>
      <c r="AB371" t="s">
        <v>1862</v>
      </c>
      <c r="AC371" t="s">
        <v>1863</v>
      </c>
      <c r="AD371" t="s">
        <v>1572</v>
      </c>
      <c r="AE371" t="s">
        <v>55</v>
      </c>
      <c r="AH371" t="s">
        <v>296</v>
      </c>
      <c r="AI371" t="s">
        <v>68</v>
      </c>
      <c r="AJ371" t="s">
        <v>1864</v>
      </c>
      <c r="AK371" t="s">
        <v>1865</v>
      </c>
      <c r="AL371" t="s">
        <v>125</v>
      </c>
      <c r="AM371" t="s">
        <v>59</v>
      </c>
      <c r="AN371" t="s">
        <v>1866</v>
      </c>
      <c r="AO371" t="s">
        <v>1572</v>
      </c>
      <c r="AP371" t="s">
        <v>1867</v>
      </c>
      <c r="AS371" t="s">
        <v>130</v>
      </c>
      <c r="AU371" s="3" t="s">
        <v>66</v>
      </c>
    </row>
    <row r="372" spans="1:47" x14ac:dyDescent="0.25">
      <c r="A372" s="2" t="s">
        <v>47</v>
      </c>
      <c r="B372" s="2" t="s">
        <v>1868</v>
      </c>
      <c r="C372" s="2" t="s">
        <v>1869</v>
      </c>
      <c r="D372" s="2"/>
      <c r="E372" s="2" t="s">
        <v>50</v>
      </c>
      <c r="F372" s="2" t="s">
        <v>808</v>
      </c>
      <c r="G372" s="2" t="s">
        <v>73</v>
      </c>
      <c r="H372" s="2" t="s">
        <v>1492</v>
      </c>
      <c r="I372" s="2" t="s">
        <v>459</v>
      </c>
      <c r="J372" s="2"/>
      <c r="K372" s="2" t="s">
        <v>55</v>
      </c>
      <c r="L372" s="2" t="s">
        <v>56</v>
      </c>
      <c r="M372" s="2" t="s">
        <v>57</v>
      </c>
      <c r="N372" s="2" t="s">
        <v>62</v>
      </c>
      <c r="O372" s="2" t="s">
        <v>179</v>
      </c>
      <c r="P372" s="2"/>
      <c r="Q372" s="2"/>
      <c r="R372" s="2"/>
      <c r="S372" s="2" t="s">
        <v>59</v>
      </c>
      <c r="T372" s="2" t="s">
        <v>1868</v>
      </c>
      <c r="U372" s="2" t="s">
        <v>77</v>
      </c>
      <c r="V372" s="2" t="s">
        <v>61</v>
      </c>
      <c r="W372" s="2" t="s">
        <v>78</v>
      </c>
      <c r="X372" s="2" t="s">
        <v>78</v>
      </c>
      <c r="Y372" s="2" t="s">
        <v>61</v>
      </c>
      <c r="Z372" s="2" t="s">
        <v>50</v>
      </c>
      <c r="AA372" s="2"/>
      <c r="AB372" s="2" t="s">
        <v>1870</v>
      </c>
      <c r="AC372" s="2" t="s">
        <v>1871</v>
      </c>
      <c r="AD372" s="2"/>
      <c r="AE372" s="2"/>
      <c r="AF372" s="2"/>
      <c r="AG372" s="2"/>
      <c r="AH372" s="2" t="s">
        <v>81</v>
      </c>
      <c r="AI372" s="2" t="s">
        <v>68</v>
      </c>
      <c r="AJ372" s="2"/>
      <c r="AK372" s="2"/>
      <c r="AL372" s="2"/>
      <c r="AM372" s="2"/>
      <c r="AN372" s="2"/>
      <c r="AO372" s="2"/>
      <c r="AP372" s="2"/>
      <c r="AQ372" s="2"/>
      <c r="AR372" s="2"/>
      <c r="AS372" s="2" t="s">
        <v>95</v>
      </c>
      <c r="AT372" s="2"/>
      <c r="AU372" s="3" t="s">
        <v>66</v>
      </c>
    </row>
    <row r="373" spans="1:47" x14ac:dyDescent="0.25">
      <c r="A373" t="s">
        <v>47</v>
      </c>
      <c r="B373" t="s">
        <v>1872</v>
      </c>
      <c r="C373" t="s">
        <v>1873</v>
      </c>
      <c r="E373" t="s">
        <v>50</v>
      </c>
      <c r="F373" t="s">
        <v>51</v>
      </c>
      <c r="G373" t="s">
        <v>52</v>
      </c>
      <c r="H373" t="s">
        <v>1015</v>
      </c>
      <c r="I373" t="s">
        <v>252</v>
      </c>
      <c r="K373" t="s">
        <v>55</v>
      </c>
      <c r="L373" t="s">
        <v>56</v>
      </c>
      <c r="M373" t="s">
        <v>54</v>
      </c>
      <c r="N373" t="s">
        <v>62</v>
      </c>
      <c r="O373" t="s">
        <v>179</v>
      </c>
      <c r="S373" t="s">
        <v>59</v>
      </c>
      <c r="T373" t="s">
        <v>1872</v>
      </c>
      <c r="U373" t="s">
        <v>77</v>
      </c>
      <c r="V373" t="s">
        <v>61</v>
      </c>
      <c r="W373" t="s">
        <v>78</v>
      </c>
      <c r="X373" t="s">
        <v>78</v>
      </c>
      <c r="Y373" t="s">
        <v>61</v>
      </c>
      <c r="Z373" t="s">
        <v>50</v>
      </c>
      <c r="AB373" t="s">
        <v>1874</v>
      </c>
      <c r="AC373" t="s">
        <v>1875</v>
      </c>
      <c r="AH373" t="s">
        <v>81</v>
      </c>
      <c r="AI373" t="s">
        <v>68</v>
      </c>
      <c r="AS373" t="s">
        <v>69</v>
      </c>
      <c r="AU373" s="3" t="s">
        <v>66</v>
      </c>
    </row>
    <row r="374" spans="1:47" x14ac:dyDescent="0.25">
      <c r="A374" s="2" t="s">
        <v>47</v>
      </c>
      <c r="B374" s="2" t="s">
        <v>1876</v>
      </c>
      <c r="C374" s="2" t="s">
        <v>1877</v>
      </c>
      <c r="D374" s="2"/>
      <c r="E374" s="2" t="s">
        <v>50</v>
      </c>
      <c r="F374" s="2" t="s">
        <v>224</v>
      </c>
      <c r="G374" s="2" t="s">
        <v>61</v>
      </c>
      <c r="H374" s="2" t="s">
        <v>225</v>
      </c>
      <c r="I374" s="2" t="s">
        <v>272</v>
      </c>
      <c r="J374" s="2"/>
      <c r="K374" s="2" t="s">
        <v>55</v>
      </c>
      <c r="L374" s="2" t="s">
        <v>56</v>
      </c>
      <c r="M374" s="2" t="s">
        <v>54</v>
      </c>
      <c r="N374" s="2" t="s">
        <v>62</v>
      </c>
      <c r="O374" s="2" t="s">
        <v>1878</v>
      </c>
      <c r="P374" s="2" t="s">
        <v>58</v>
      </c>
      <c r="Q374" s="2"/>
      <c r="R374" s="2"/>
      <c r="S374" s="2" t="s">
        <v>59</v>
      </c>
      <c r="T374" s="2" t="s">
        <v>1876</v>
      </c>
      <c r="U374" s="2" t="s">
        <v>60</v>
      </c>
      <c r="V374" s="2" t="s">
        <v>78</v>
      </c>
      <c r="W374" s="2" t="s">
        <v>62</v>
      </c>
      <c r="X374" s="2" t="s">
        <v>78</v>
      </c>
      <c r="Y374" s="2" t="s">
        <v>62</v>
      </c>
      <c r="Z374" s="2" t="s">
        <v>50</v>
      </c>
      <c r="AA374" s="2" t="s">
        <v>55</v>
      </c>
      <c r="AB374" s="2" t="s">
        <v>1879</v>
      </c>
      <c r="AC374" s="2" t="s">
        <v>1880</v>
      </c>
      <c r="AD374" s="2" t="s">
        <v>275</v>
      </c>
      <c r="AE374" s="2" t="s">
        <v>66</v>
      </c>
      <c r="AF374" s="2"/>
      <c r="AG374" s="2"/>
      <c r="AH374" s="2" t="s">
        <v>122</v>
      </c>
      <c r="AI374" s="2" t="s">
        <v>68</v>
      </c>
      <c r="AJ374" s="2" t="s">
        <v>1881</v>
      </c>
      <c r="AK374" s="2" t="s">
        <v>1882</v>
      </c>
      <c r="AL374" s="2" t="s">
        <v>125</v>
      </c>
      <c r="AM374" s="2" t="s">
        <v>59</v>
      </c>
      <c r="AN374" s="2" t="s">
        <v>1883</v>
      </c>
      <c r="AO374" s="2" t="s">
        <v>275</v>
      </c>
      <c r="AP374" s="2" t="s">
        <v>649</v>
      </c>
      <c r="AQ374" s="2"/>
      <c r="AR374" s="2"/>
      <c r="AS374" s="2" t="s">
        <v>95</v>
      </c>
      <c r="AT374" s="2"/>
      <c r="AU374" s="3" t="s">
        <v>66</v>
      </c>
    </row>
    <row r="375" spans="1:47" x14ac:dyDescent="0.25">
      <c r="A375" t="s">
        <v>47</v>
      </c>
      <c r="B375" t="s">
        <v>1884</v>
      </c>
      <c r="C375" t="s">
        <v>1885</v>
      </c>
      <c r="E375" t="s">
        <v>50</v>
      </c>
      <c r="F375" t="s">
        <v>631</v>
      </c>
      <c r="G375" t="s">
        <v>62</v>
      </c>
      <c r="H375" t="s">
        <v>1441</v>
      </c>
      <c r="I375" t="s">
        <v>87</v>
      </c>
      <c r="K375" t="s">
        <v>55</v>
      </c>
      <c r="L375" t="s">
        <v>56</v>
      </c>
      <c r="M375" t="s">
        <v>76</v>
      </c>
      <c r="N375" t="s">
        <v>54</v>
      </c>
      <c r="S375" t="s">
        <v>59</v>
      </c>
      <c r="T375" t="s">
        <v>1884</v>
      </c>
      <c r="U375" t="s">
        <v>77</v>
      </c>
      <c r="V375" t="s">
        <v>78</v>
      </c>
      <c r="W375" t="s">
        <v>61</v>
      </c>
      <c r="X375" t="s">
        <v>78</v>
      </c>
      <c r="Y375" t="s">
        <v>61</v>
      </c>
      <c r="Z375" t="s">
        <v>50</v>
      </c>
      <c r="AB375" t="s">
        <v>1886</v>
      </c>
      <c r="AC375" t="s">
        <v>1887</v>
      </c>
      <c r="AH375" t="s">
        <v>81</v>
      </c>
      <c r="AI375" t="s">
        <v>68</v>
      </c>
      <c r="AS375" t="s">
        <v>130</v>
      </c>
      <c r="AU375" s="3" t="s">
        <v>66</v>
      </c>
    </row>
    <row r="376" spans="1:47" x14ac:dyDescent="0.25">
      <c r="A376" s="2" t="s">
        <v>47</v>
      </c>
      <c r="B376" s="2" t="s">
        <v>1888</v>
      </c>
      <c r="C376" s="2" t="s">
        <v>1889</v>
      </c>
      <c r="D376" s="2"/>
      <c r="E376" s="2" t="s">
        <v>50</v>
      </c>
      <c r="F376" s="2" t="s">
        <v>808</v>
      </c>
      <c r="G376" s="2" t="s">
        <v>73</v>
      </c>
      <c r="H376" s="2" t="s">
        <v>1492</v>
      </c>
      <c r="I376" s="2" t="s">
        <v>751</v>
      </c>
      <c r="J376" s="2"/>
      <c r="K376" s="2" t="s">
        <v>55</v>
      </c>
      <c r="L376" s="2" t="s">
        <v>56</v>
      </c>
      <c r="M376" s="2" t="s">
        <v>57</v>
      </c>
      <c r="N376" s="2" t="s">
        <v>62</v>
      </c>
      <c r="O376" s="2" t="s">
        <v>1890</v>
      </c>
      <c r="P376" s="2"/>
      <c r="Q376" s="2"/>
      <c r="R376" s="2"/>
      <c r="S376" s="2" t="s">
        <v>59</v>
      </c>
      <c r="T376" s="2" t="s">
        <v>1888</v>
      </c>
      <c r="U376" s="2" t="s">
        <v>77</v>
      </c>
      <c r="V376" s="2" t="s">
        <v>61</v>
      </c>
      <c r="W376" s="2" t="s">
        <v>78</v>
      </c>
      <c r="X376" s="2" t="s">
        <v>78</v>
      </c>
      <c r="Y376" s="2" t="s">
        <v>61</v>
      </c>
      <c r="Z376" s="2" t="s">
        <v>50</v>
      </c>
      <c r="AA376" s="2"/>
      <c r="AB376" s="2" t="s">
        <v>1891</v>
      </c>
      <c r="AC376" s="2" t="s">
        <v>1892</v>
      </c>
      <c r="AD376" s="2"/>
      <c r="AE376" s="2"/>
      <c r="AF376" s="2"/>
      <c r="AG376" s="2"/>
      <c r="AH376" s="2" t="s">
        <v>81</v>
      </c>
      <c r="AI376" s="2" t="s">
        <v>68</v>
      </c>
      <c r="AJ376" s="2"/>
      <c r="AK376" s="2"/>
      <c r="AL376" s="2"/>
      <c r="AM376" s="2"/>
      <c r="AN376" s="2"/>
      <c r="AO376" s="2"/>
      <c r="AP376" s="2"/>
      <c r="AQ376" s="2"/>
      <c r="AR376" s="2"/>
      <c r="AS376" s="2" t="s">
        <v>95</v>
      </c>
      <c r="AT376" s="2"/>
      <c r="AU376" s="3" t="s">
        <v>66</v>
      </c>
    </row>
    <row r="377" spans="1:47" x14ac:dyDescent="0.25">
      <c r="A377" t="s">
        <v>47</v>
      </c>
      <c r="B377" t="s">
        <v>1893</v>
      </c>
      <c r="C377" t="s">
        <v>1894</v>
      </c>
      <c r="E377" t="s">
        <v>50</v>
      </c>
      <c r="F377" t="s">
        <v>518</v>
      </c>
      <c r="G377" t="s">
        <v>54</v>
      </c>
      <c r="H377" t="s">
        <v>1895</v>
      </c>
      <c r="I377" t="s">
        <v>62</v>
      </c>
      <c r="K377" t="s">
        <v>55</v>
      </c>
      <c r="L377" t="s">
        <v>56</v>
      </c>
      <c r="M377" t="s">
        <v>73</v>
      </c>
      <c r="N377" t="s">
        <v>52</v>
      </c>
      <c r="O377" t="s">
        <v>1896</v>
      </c>
      <c r="P377" t="s">
        <v>58</v>
      </c>
      <c r="S377" t="s">
        <v>59</v>
      </c>
      <c r="T377" t="s">
        <v>1893</v>
      </c>
      <c r="U377" t="s">
        <v>60</v>
      </c>
      <c r="V377" t="s">
        <v>61</v>
      </c>
      <c r="W377" t="s">
        <v>52</v>
      </c>
      <c r="X377" t="s">
        <v>61</v>
      </c>
      <c r="Y377" t="s">
        <v>54</v>
      </c>
      <c r="Z377" t="s">
        <v>50</v>
      </c>
      <c r="AA377" t="s">
        <v>55</v>
      </c>
      <c r="AB377" t="s">
        <v>1897</v>
      </c>
      <c r="AC377" t="s">
        <v>1898</v>
      </c>
      <c r="AD377" t="s">
        <v>275</v>
      </c>
      <c r="AE377" t="s">
        <v>66</v>
      </c>
      <c r="AH377" t="s">
        <v>122</v>
      </c>
      <c r="AI377" t="s">
        <v>68</v>
      </c>
      <c r="AU377" s="3" t="s">
        <v>66</v>
      </c>
    </row>
    <row r="378" spans="1:47" x14ac:dyDescent="0.25">
      <c r="A378" s="2" t="s">
        <v>47</v>
      </c>
      <c r="B378" s="2" t="s">
        <v>1899</v>
      </c>
      <c r="C378" s="2" t="s">
        <v>1900</v>
      </c>
      <c r="D378" s="2" t="s">
        <v>1901</v>
      </c>
      <c r="E378" s="2" t="s">
        <v>50</v>
      </c>
      <c r="F378" s="2" t="s">
        <v>1902</v>
      </c>
      <c r="G378" s="2" t="s">
        <v>62</v>
      </c>
      <c r="H378" s="2" t="s">
        <v>537</v>
      </c>
      <c r="I378" s="2" t="s">
        <v>564</v>
      </c>
      <c r="J378" s="2"/>
      <c r="K378" s="2" t="s">
        <v>55</v>
      </c>
      <c r="L378" s="2" t="s">
        <v>56</v>
      </c>
      <c r="M378" s="2" t="s">
        <v>54</v>
      </c>
      <c r="N378" s="2" t="s">
        <v>52</v>
      </c>
      <c r="O378" s="2" t="s">
        <v>1903</v>
      </c>
      <c r="P378" s="2" t="s">
        <v>58</v>
      </c>
      <c r="Q378" s="2"/>
      <c r="R378" s="2"/>
      <c r="S378" s="2" t="s">
        <v>59</v>
      </c>
      <c r="T378" s="2" t="s">
        <v>1899</v>
      </c>
      <c r="U378" s="2" t="s">
        <v>60</v>
      </c>
      <c r="V378" s="2" t="s">
        <v>78</v>
      </c>
      <c r="W378" s="2" t="s">
        <v>52</v>
      </c>
      <c r="X378" s="2" t="s">
        <v>78</v>
      </c>
      <c r="Y378" s="2" t="s">
        <v>52</v>
      </c>
      <c r="Z378" s="2" t="s">
        <v>50</v>
      </c>
      <c r="AA378" s="2" t="s">
        <v>55</v>
      </c>
      <c r="AB378" s="2" t="s">
        <v>1904</v>
      </c>
      <c r="AC378" s="2" t="s">
        <v>1905</v>
      </c>
      <c r="AD378" s="2" t="s">
        <v>1906</v>
      </c>
      <c r="AE378" s="2" t="s">
        <v>66</v>
      </c>
      <c r="AF378" s="2"/>
      <c r="AG378" s="2"/>
      <c r="AH378" s="2" t="s">
        <v>122</v>
      </c>
      <c r="AI378" s="2" t="s">
        <v>68</v>
      </c>
      <c r="AJ378" s="2"/>
      <c r="AK378" s="2"/>
      <c r="AL378" s="2"/>
      <c r="AM378" s="2"/>
      <c r="AN378" s="2"/>
      <c r="AO378" s="2"/>
      <c r="AP378" s="2"/>
      <c r="AQ378" s="2"/>
      <c r="AR378" s="2"/>
      <c r="AS378" s="2"/>
      <c r="AT378" s="2"/>
      <c r="AU378" s="3" t="s">
        <v>66</v>
      </c>
    </row>
    <row r="379" spans="1:47" x14ac:dyDescent="0.25">
      <c r="A379" t="s">
        <v>47</v>
      </c>
      <c r="B379" t="s">
        <v>1907</v>
      </c>
      <c r="C379" t="s">
        <v>1908</v>
      </c>
      <c r="E379" t="s">
        <v>50</v>
      </c>
      <c r="F379" t="s">
        <v>474</v>
      </c>
      <c r="G379" t="s">
        <v>52</v>
      </c>
      <c r="H379" t="s">
        <v>1909</v>
      </c>
      <c r="I379" t="s">
        <v>52</v>
      </c>
      <c r="K379" t="s">
        <v>55</v>
      </c>
      <c r="L379" t="s">
        <v>56</v>
      </c>
      <c r="M379" t="s">
        <v>267</v>
      </c>
      <c r="N379" t="s">
        <v>62</v>
      </c>
      <c r="O379" t="s">
        <v>1910</v>
      </c>
      <c r="P379" t="s">
        <v>58</v>
      </c>
      <c r="S379" t="s">
        <v>59</v>
      </c>
      <c r="T379" t="s">
        <v>1907</v>
      </c>
      <c r="U379" t="s">
        <v>60</v>
      </c>
      <c r="V379" t="s">
        <v>52</v>
      </c>
      <c r="W379" t="s">
        <v>62</v>
      </c>
      <c r="X379" t="s">
        <v>78</v>
      </c>
      <c r="Y379" t="s">
        <v>73</v>
      </c>
      <c r="Z379" t="s">
        <v>50</v>
      </c>
      <c r="AA379" t="s">
        <v>55</v>
      </c>
      <c r="AB379" t="s">
        <v>1911</v>
      </c>
      <c r="AC379" t="s">
        <v>1912</v>
      </c>
      <c r="AD379" t="s">
        <v>698</v>
      </c>
      <c r="AE379" t="s">
        <v>66</v>
      </c>
      <c r="AH379" t="s">
        <v>122</v>
      </c>
      <c r="AI379" t="s">
        <v>68</v>
      </c>
      <c r="AU379" s="3" t="s">
        <v>66</v>
      </c>
    </row>
    <row r="380" spans="1:47" x14ac:dyDescent="0.25">
      <c r="A380" s="2" t="s">
        <v>47</v>
      </c>
      <c r="B380" s="2" t="s">
        <v>1913</v>
      </c>
      <c r="C380" s="2" t="s">
        <v>1914</v>
      </c>
      <c r="D380" s="2"/>
      <c r="E380" s="2" t="s">
        <v>50</v>
      </c>
      <c r="F380" s="2" t="s">
        <v>172</v>
      </c>
      <c r="G380" s="2" t="s">
        <v>62</v>
      </c>
      <c r="H380" s="2" t="s">
        <v>1015</v>
      </c>
      <c r="I380" s="2" t="s">
        <v>76</v>
      </c>
      <c r="J380" s="2"/>
      <c r="K380" s="2" t="s">
        <v>66</v>
      </c>
      <c r="L380" s="2" t="s">
        <v>318</v>
      </c>
      <c r="M380" s="2" t="s">
        <v>89</v>
      </c>
      <c r="N380" s="2" t="s">
        <v>62</v>
      </c>
      <c r="O380" s="2" t="s">
        <v>411</v>
      </c>
      <c r="P380" s="2"/>
      <c r="Q380" s="2"/>
      <c r="R380" s="2"/>
      <c r="S380" s="2" t="s">
        <v>59</v>
      </c>
      <c r="T380" s="2" t="s">
        <v>1913</v>
      </c>
      <c r="U380" s="2" t="s">
        <v>77</v>
      </c>
      <c r="V380" s="2" t="s">
        <v>61</v>
      </c>
      <c r="W380" s="2" t="s">
        <v>78</v>
      </c>
      <c r="X380" s="2" t="s">
        <v>78</v>
      </c>
      <c r="Y380" s="2" t="s">
        <v>61</v>
      </c>
      <c r="Z380" s="2" t="s">
        <v>50</v>
      </c>
      <c r="AA380" s="2"/>
      <c r="AB380" s="2" t="s">
        <v>1915</v>
      </c>
      <c r="AC380" s="2" t="s">
        <v>1916</v>
      </c>
      <c r="AD380" s="2"/>
      <c r="AE380" s="2"/>
      <c r="AF380" s="2"/>
      <c r="AG380" s="2"/>
      <c r="AH380" s="2" t="s">
        <v>435</v>
      </c>
      <c r="AI380" s="2" t="s">
        <v>68</v>
      </c>
      <c r="AJ380" s="2"/>
      <c r="AK380" s="2"/>
      <c r="AL380" s="2"/>
      <c r="AM380" s="2"/>
      <c r="AN380" s="2"/>
      <c r="AO380" s="2"/>
      <c r="AP380" s="2"/>
      <c r="AQ380" s="2"/>
      <c r="AR380" s="2"/>
      <c r="AS380" s="2" t="s">
        <v>69</v>
      </c>
      <c r="AT380" s="2"/>
      <c r="AU380" s="3" t="s">
        <v>66</v>
      </c>
    </row>
    <row r="381" spans="1:47" x14ac:dyDescent="0.25">
      <c r="A381" t="s">
        <v>47</v>
      </c>
      <c r="B381" t="s">
        <v>1917</v>
      </c>
      <c r="C381" t="s">
        <v>1918</v>
      </c>
      <c r="E381" t="s">
        <v>50</v>
      </c>
      <c r="F381" t="s">
        <v>474</v>
      </c>
      <c r="G381" t="s">
        <v>52</v>
      </c>
      <c r="H381" t="s">
        <v>225</v>
      </c>
      <c r="I381" t="s">
        <v>184</v>
      </c>
      <c r="K381" t="s">
        <v>66</v>
      </c>
      <c r="L381" t="s">
        <v>88</v>
      </c>
      <c r="M381" t="s">
        <v>252</v>
      </c>
      <c r="N381" t="s">
        <v>52</v>
      </c>
      <c r="O381" t="s">
        <v>179</v>
      </c>
      <c r="S381" t="s">
        <v>59</v>
      </c>
      <c r="T381" t="s">
        <v>1917</v>
      </c>
      <c r="U381" t="s">
        <v>77</v>
      </c>
      <c r="V381" t="s">
        <v>78</v>
      </c>
      <c r="W381" t="s">
        <v>61</v>
      </c>
      <c r="X381" t="s">
        <v>78</v>
      </c>
      <c r="Y381" t="s">
        <v>61</v>
      </c>
      <c r="Z381" t="s">
        <v>50</v>
      </c>
      <c r="AB381" t="s">
        <v>1919</v>
      </c>
      <c r="AC381" t="s">
        <v>1920</v>
      </c>
      <c r="AH381" t="s">
        <v>435</v>
      </c>
      <c r="AI381" t="s">
        <v>68</v>
      </c>
      <c r="AS381" t="s">
        <v>111</v>
      </c>
      <c r="AU381" s="3" t="s">
        <v>66</v>
      </c>
    </row>
    <row r="382" spans="1:47" x14ac:dyDescent="0.25">
      <c r="A382" s="2" t="s">
        <v>47</v>
      </c>
      <c r="B382" s="2" t="s">
        <v>1921</v>
      </c>
      <c r="C382" s="2" t="s">
        <v>1922</v>
      </c>
      <c r="D382" s="2"/>
      <c r="E382" s="2" t="s">
        <v>50</v>
      </c>
      <c r="F382" s="2" t="s">
        <v>631</v>
      </c>
      <c r="G382" s="2" t="s">
        <v>62</v>
      </c>
      <c r="H382" s="2" t="s">
        <v>1441</v>
      </c>
      <c r="I382" s="2" t="s">
        <v>267</v>
      </c>
      <c r="J382" s="2"/>
      <c r="K382" s="2" t="s">
        <v>55</v>
      </c>
      <c r="L382" s="2" t="s">
        <v>56</v>
      </c>
      <c r="M382" s="2" t="s">
        <v>76</v>
      </c>
      <c r="N382" s="2" t="s">
        <v>54</v>
      </c>
      <c r="O382" s="2"/>
      <c r="P382" s="2"/>
      <c r="Q382" s="2"/>
      <c r="R382" s="2"/>
      <c r="S382" s="2" t="s">
        <v>59</v>
      </c>
      <c r="T382" s="2" t="s">
        <v>1921</v>
      </c>
      <c r="U382" s="2" t="s">
        <v>77</v>
      </c>
      <c r="V382" s="2" t="s">
        <v>78</v>
      </c>
      <c r="W382" s="2" t="s">
        <v>61</v>
      </c>
      <c r="X382" s="2" t="s">
        <v>78</v>
      </c>
      <c r="Y382" s="2" t="s">
        <v>61</v>
      </c>
      <c r="Z382" s="2" t="s">
        <v>50</v>
      </c>
      <c r="AA382" s="2"/>
      <c r="AB382" s="2" t="s">
        <v>1923</v>
      </c>
      <c r="AC382" s="2" t="s">
        <v>1924</v>
      </c>
      <c r="AD382" s="2"/>
      <c r="AE382" s="2"/>
      <c r="AF382" s="2"/>
      <c r="AG382" s="2"/>
      <c r="AH382" s="2" t="s">
        <v>81</v>
      </c>
      <c r="AI382" s="2" t="s">
        <v>68</v>
      </c>
      <c r="AJ382" s="2"/>
      <c r="AK382" s="2"/>
      <c r="AL382" s="2"/>
      <c r="AM382" s="2"/>
      <c r="AN382" s="2"/>
      <c r="AO382" s="2"/>
      <c r="AP382" s="2"/>
      <c r="AQ382" s="2"/>
      <c r="AR382" s="2"/>
      <c r="AS382" s="2" t="s">
        <v>130</v>
      </c>
      <c r="AT382" s="2"/>
      <c r="AU382" s="3" t="s">
        <v>66</v>
      </c>
    </row>
    <row r="383" spans="1:47" x14ac:dyDescent="0.25">
      <c r="A383" t="s">
        <v>47</v>
      </c>
      <c r="B383" t="s">
        <v>1925</v>
      </c>
      <c r="C383" t="s">
        <v>1926</v>
      </c>
      <c r="E383" t="s">
        <v>50</v>
      </c>
      <c r="F383" t="s">
        <v>808</v>
      </c>
      <c r="G383" t="s">
        <v>73</v>
      </c>
      <c r="H383" t="s">
        <v>1492</v>
      </c>
      <c r="I383" t="s">
        <v>733</v>
      </c>
      <c r="K383" t="s">
        <v>55</v>
      </c>
      <c r="L383" t="s">
        <v>56</v>
      </c>
      <c r="M383" t="s">
        <v>76</v>
      </c>
      <c r="N383" t="s">
        <v>54</v>
      </c>
      <c r="O383" t="s">
        <v>1927</v>
      </c>
      <c r="P383" t="s">
        <v>58</v>
      </c>
      <c r="S383" t="s">
        <v>59</v>
      </c>
      <c r="T383" t="s">
        <v>1925</v>
      </c>
      <c r="U383" t="s">
        <v>60</v>
      </c>
      <c r="V383" t="s">
        <v>61</v>
      </c>
      <c r="W383" t="s">
        <v>78</v>
      </c>
      <c r="X383" t="s">
        <v>61</v>
      </c>
      <c r="Y383" t="s">
        <v>52</v>
      </c>
      <c r="Z383" t="s">
        <v>50</v>
      </c>
      <c r="AA383" t="s">
        <v>55</v>
      </c>
      <c r="AB383" t="s">
        <v>1928</v>
      </c>
      <c r="AC383" t="s">
        <v>1929</v>
      </c>
      <c r="AD383" t="s">
        <v>1572</v>
      </c>
      <c r="AE383" t="s">
        <v>66</v>
      </c>
      <c r="AH383" t="s">
        <v>122</v>
      </c>
      <c r="AI383" t="s">
        <v>68</v>
      </c>
      <c r="AS383" t="s">
        <v>95</v>
      </c>
      <c r="AU383" s="3" t="s">
        <v>66</v>
      </c>
    </row>
    <row r="384" spans="1:47" x14ac:dyDescent="0.25">
      <c r="A384" s="2" t="s">
        <v>47</v>
      </c>
      <c r="B384" s="2" t="s">
        <v>1930</v>
      </c>
      <c r="C384" s="2" t="s">
        <v>1931</v>
      </c>
      <c r="D384" s="2" t="s">
        <v>1932</v>
      </c>
      <c r="E384" s="2" t="s">
        <v>50</v>
      </c>
      <c r="F384" s="2" t="s">
        <v>1902</v>
      </c>
      <c r="G384" s="2" t="s">
        <v>62</v>
      </c>
      <c r="H384" s="2" t="s">
        <v>537</v>
      </c>
      <c r="I384" s="2" t="s">
        <v>528</v>
      </c>
      <c r="J384" s="2"/>
      <c r="K384" s="2" t="s">
        <v>55</v>
      </c>
      <c r="L384" s="2" t="s">
        <v>56</v>
      </c>
      <c r="M384" s="2" t="s">
        <v>62</v>
      </c>
      <c r="N384" s="2" t="s">
        <v>52</v>
      </c>
      <c r="O384" s="2"/>
      <c r="P384" s="2"/>
      <c r="Q384" s="2"/>
      <c r="R384" s="2"/>
      <c r="S384" s="2" t="s">
        <v>59</v>
      </c>
      <c r="T384" s="2" t="s">
        <v>1930</v>
      </c>
      <c r="U384" s="2" t="s">
        <v>77</v>
      </c>
      <c r="V384" s="2" t="s">
        <v>78</v>
      </c>
      <c r="W384" s="2" t="s">
        <v>61</v>
      </c>
      <c r="X384" s="2" t="s">
        <v>78</v>
      </c>
      <c r="Y384" s="2" t="s">
        <v>61</v>
      </c>
      <c r="Z384" s="2" t="s">
        <v>50</v>
      </c>
      <c r="AA384" s="2" t="s">
        <v>55</v>
      </c>
      <c r="AB384" s="2" t="s">
        <v>1933</v>
      </c>
      <c r="AC384" s="2" t="s">
        <v>1934</v>
      </c>
      <c r="AD384" s="2" t="s">
        <v>1906</v>
      </c>
      <c r="AE384" s="2" t="s">
        <v>66</v>
      </c>
      <c r="AF384" s="2"/>
      <c r="AG384" s="2"/>
      <c r="AH384" s="2" t="s">
        <v>67</v>
      </c>
      <c r="AI384" s="2" t="s">
        <v>68</v>
      </c>
      <c r="AJ384" s="2"/>
      <c r="AK384" s="2"/>
      <c r="AL384" s="2"/>
      <c r="AM384" s="2"/>
      <c r="AN384" s="2"/>
      <c r="AO384" s="2"/>
      <c r="AP384" s="2"/>
      <c r="AQ384" s="2"/>
      <c r="AR384" s="2"/>
      <c r="AS384" s="2"/>
      <c r="AT384" s="2"/>
      <c r="AU384" s="3" t="s">
        <v>66</v>
      </c>
    </row>
    <row r="385" spans="1:47" x14ac:dyDescent="0.25">
      <c r="A385" t="s">
        <v>47</v>
      </c>
      <c r="B385" t="s">
        <v>1935</v>
      </c>
      <c r="C385" t="s">
        <v>1936</v>
      </c>
      <c r="E385" t="s">
        <v>50</v>
      </c>
      <c r="F385" t="s">
        <v>51</v>
      </c>
      <c r="G385" t="s">
        <v>52</v>
      </c>
      <c r="H385" t="s">
        <v>1015</v>
      </c>
      <c r="I385" t="s">
        <v>272</v>
      </c>
      <c r="K385" t="s">
        <v>55</v>
      </c>
      <c r="L385" t="s">
        <v>56</v>
      </c>
      <c r="M385" t="s">
        <v>54</v>
      </c>
      <c r="N385" t="s">
        <v>62</v>
      </c>
      <c r="O385" t="s">
        <v>179</v>
      </c>
      <c r="S385" t="s">
        <v>59</v>
      </c>
      <c r="T385" t="s">
        <v>1935</v>
      </c>
      <c r="U385" t="s">
        <v>77</v>
      </c>
      <c r="V385" t="s">
        <v>78</v>
      </c>
      <c r="W385" t="s">
        <v>61</v>
      </c>
      <c r="X385" t="s">
        <v>78</v>
      </c>
      <c r="Y385" t="s">
        <v>61</v>
      </c>
      <c r="Z385" t="s">
        <v>50</v>
      </c>
      <c r="AB385" t="s">
        <v>1937</v>
      </c>
      <c r="AC385" t="s">
        <v>1938</v>
      </c>
      <c r="AH385" t="s">
        <v>81</v>
      </c>
      <c r="AI385" t="s">
        <v>68</v>
      </c>
      <c r="AS385" t="s">
        <v>69</v>
      </c>
      <c r="AU385" s="3" t="s">
        <v>66</v>
      </c>
    </row>
    <row r="386" spans="1:47" x14ac:dyDescent="0.25">
      <c r="A386" s="2" t="s">
        <v>47</v>
      </c>
      <c r="B386" s="2" t="s">
        <v>1939</v>
      </c>
      <c r="C386" s="2" t="s">
        <v>1940</v>
      </c>
      <c r="D386" s="2"/>
      <c r="E386" s="2" t="s">
        <v>50</v>
      </c>
      <c r="F386" s="2" t="s">
        <v>224</v>
      </c>
      <c r="G386" s="2" t="s">
        <v>61</v>
      </c>
      <c r="H386" s="2" t="s">
        <v>225</v>
      </c>
      <c r="I386" s="2" t="s">
        <v>288</v>
      </c>
      <c r="J386" s="2"/>
      <c r="K386" s="2" t="s">
        <v>55</v>
      </c>
      <c r="L386" s="2" t="s">
        <v>318</v>
      </c>
      <c r="M386" s="2" t="s">
        <v>54</v>
      </c>
      <c r="N386" s="2" t="s">
        <v>62</v>
      </c>
      <c r="O386" s="2" t="s">
        <v>411</v>
      </c>
      <c r="P386" s="2"/>
      <c r="Q386" s="2"/>
      <c r="R386" s="2"/>
      <c r="S386" s="2" t="s">
        <v>59</v>
      </c>
      <c r="T386" s="2" t="s">
        <v>1939</v>
      </c>
      <c r="U386" s="2" t="s">
        <v>77</v>
      </c>
      <c r="V386" s="2" t="s">
        <v>78</v>
      </c>
      <c r="W386" s="2" t="s">
        <v>61</v>
      </c>
      <c r="X386" s="2" t="s">
        <v>78</v>
      </c>
      <c r="Y386" s="2" t="s">
        <v>61</v>
      </c>
      <c r="Z386" s="2" t="s">
        <v>50</v>
      </c>
      <c r="AA386" s="2"/>
      <c r="AB386" s="2" t="s">
        <v>1941</v>
      </c>
      <c r="AC386" s="2" t="s">
        <v>1942</v>
      </c>
      <c r="AD386" s="2"/>
      <c r="AE386" s="2"/>
      <c r="AF386" s="2"/>
      <c r="AG386" s="2"/>
      <c r="AH386" s="2" t="s">
        <v>435</v>
      </c>
      <c r="AI386" s="2" t="s">
        <v>68</v>
      </c>
      <c r="AJ386" s="2"/>
      <c r="AK386" s="2"/>
      <c r="AL386" s="2"/>
      <c r="AM386" s="2"/>
      <c r="AN386" s="2"/>
      <c r="AO386" s="2"/>
      <c r="AP386" s="2"/>
      <c r="AQ386" s="2"/>
      <c r="AR386" s="2"/>
      <c r="AS386" s="2" t="s">
        <v>95</v>
      </c>
      <c r="AT386" s="2"/>
      <c r="AU386" s="3" t="s">
        <v>66</v>
      </c>
    </row>
    <row r="387" spans="1:47" x14ac:dyDescent="0.25">
      <c r="A387" t="s">
        <v>47</v>
      </c>
      <c r="B387" t="s">
        <v>1943</v>
      </c>
      <c r="C387" t="s">
        <v>1944</v>
      </c>
      <c r="E387" t="s">
        <v>50</v>
      </c>
      <c r="F387" t="s">
        <v>631</v>
      </c>
      <c r="G387" t="s">
        <v>62</v>
      </c>
      <c r="H387" t="s">
        <v>1441</v>
      </c>
      <c r="I387" t="s">
        <v>410</v>
      </c>
      <c r="K387" t="s">
        <v>66</v>
      </c>
      <c r="L387" t="s">
        <v>88</v>
      </c>
      <c r="M387" t="s">
        <v>76</v>
      </c>
      <c r="N387" t="s">
        <v>54</v>
      </c>
      <c r="P387" t="s">
        <v>58</v>
      </c>
      <c r="S387" t="s">
        <v>59</v>
      </c>
      <c r="T387" t="s">
        <v>1943</v>
      </c>
      <c r="U387" t="s">
        <v>60</v>
      </c>
      <c r="V387" t="s">
        <v>61</v>
      </c>
      <c r="W387" t="s">
        <v>52</v>
      </c>
      <c r="X387" t="s">
        <v>78</v>
      </c>
      <c r="Y387" t="s">
        <v>62</v>
      </c>
      <c r="Z387" t="s">
        <v>50</v>
      </c>
      <c r="AA387" t="s">
        <v>55</v>
      </c>
      <c r="AB387" t="s">
        <v>1945</v>
      </c>
      <c r="AC387" t="s">
        <v>1946</v>
      </c>
      <c r="AD387" t="s">
        <v>1445</v>
      </c>
      <c r="AE387" t="s">
        <v>66</v>
      </c>
      <c r="AH387" t="s">
        <v>67</v>
      </c>
      <c r="AI387" t="s">
        <v>68</v>
      </c>
      <c r="AS387" t="s">
        <v>130</v>
      </c>
      <c r="AU387" s="3" t="s">
        <v>66</v>
      </c>
    </row>
    <row r="388" spans="1:47" x14ac:dyDescent="0.25">
      <c r="A388" s="2" t="s">
        <v>47</v>
      </c>
      <c r="B388" s="2" t="s">
        <v>1947</v>
      </c>
      <c r="C388" s="2" t="s">
        <v>1948</v>
      </c>
      <c r="D388" s="2"/>
      <c r="E388" s="2" t="s">
        <v>50</v>
      </c>
      <c r="F388" s="2" t="s">
        <v>808</v>
      </c>
      <c r="G388" s="2" t="s">
        <v>73</v>
      </c>
      <c r="H388" s="2" t="s">
        <v>1492</v>
      </c>
      <c r="I388" s="2" t="s">
        <v>760</v>
      </c>
      <c r="J388" s="2"/>
      <c r="K388" s="2" t="s">
        <v>55</v>
      </c>
      <c r="L388" s="2" t="s">
        <v>56</v>
      </c>
      <c r="M388" s="2" t="s">
        <v>54</v>
      </c>
      <c r="N388" s="2" t="s">
        <v>54</v>
      </c>
      <c r="O388" s="2" t="s">
        <v>179</v>
      </c>
      <c r="P388" s="2"/>
      <c r="Q388" s="2"/>
      <c r="R388" s="2"/>
      <c r="S388" s="2" t="s">
        <v>59</v>
      </c>
      <c r="T388" s="2" t="s">
        <v>1947</v>
      </c>
      <c r="U388" s="2" t="s">
        <v>77</v>
      </c>
      <c r="V388" s="2" t="s">
        <v>61</v>
      </c>
      <c r="W388" s="2" t="s">
        <v>78</v>
      </c>
      <c r="X388" s="2" t="s">
        <v>78</v>
      </c>
      <c r="Y388" s="2" t="s">
        <v>61</v>
      </c>
      <c r="Z388" s="2" t="s">
        <v>50</v>
      </c>
      <c r="AA388" s="2"/>
      <c r="AB388" s="2" t="s">
        <v>1949</v>
      </c>
      <c r="AC388" s="2" t="s">
        <v>1950</v>
      </c>
      <c r="AD388" s="2"/>
      <c r="AE388" s="2"/>
      <c r="AF388" s="2"/>
      <c r="AG388" s="2"/>
      <c r="AH388" s="2" t="s">
        <v>81</v>
      </c>
      <c r="AI388" s="2" t="s">
        <v>68</v>
      </c>
      <c r="AJ388" s="2"/>
      <c r="AK388" s="2"/>
      <c r="AL388" s="2"/>
      <c r="AM388" s="2"/>
      <c r="AN388" s="2"/>
      <c r="AO388" s="2"/>
      <c r="AP388" s="2"/>
      <c r="AQ388" s="2"/>
      <c r="AR388" s="2"/>
      <c r="AS388" s="2" t="s">
        <v>95</v>
      </c>
      <c r="AT388" s="2"/>
      <c r="AU388" s="3" t="s">
        <v>66</v>
      </c>
    </row>
    <row r="389" spans="1:47" x14ac:dyDescent="0.25">
      <c r="A389" s="2" t="s">
        <v>47</v>
      </c>
      <c r="B389" s="2" t="s">
        <v>1959</v>
      </c>
      <c r="C389" s="2" t="s">
        <v>1960</v>
      </c>
      <c r="D389" s="2" t="s">
        <v>1961</v>
      </c>
      <c r="E389" s="2" t="s">
        <v>50</v>
      </c>
      <c r="F389" s="2" t="s">
        <v>808</v>
      </c>
      <c r="G389" s="2" t="s">
        <v>73</v>
      </c>
      <c r="H389" s="2" t="s">
        <v>1895</v>
      </c>
      <c r="I389" s="2" t="s">
        <v>52</v>
      </c>
      <c r="J389" s="2"/>
      <c r="K389" s="2" t="s">
        <v>55</v>
      </c>
      <c r="L389" s="2" t="s">
        <v>56</v>
      </c>
      <c r="M389" s="2" t="s">
        <v>54</v>
      </c>
      <c r="N389" s="2" t="s">
        <v>62</v>
      </c>
      <c r="O389" s="2"/>
      <c r="P389" s="2"/>
      <c r="Q389" s="2"/>
      <c r="R389" s="2"/>
      <c r="S389" s="2" t="s">
        <v>59</v>
      </c>
      <c r="T389" s="2" t="s">
        <v>1959</v>
      </c>
      <c r="U389" s="2" t="s">
        <v>77</v>
      </c>
      <c r="V389" s="2" t="s">
        <v>61</v>
      </c>
      <c r="W389" s="2" t="s">
        <v>78</v>
      </c>
      <c r="X389" s="2" t="s">
        <v>78</v>
      </c>
      <c r="Y389" s="2" t="s">
        <v>61</v>
      </c>
      <c r="Z389" s="2" t="s">
        <v>50</v>
      </c>
      <c r="AA389" s="2"/>
      <c r="AB389" s="2" t="s">
        <v>1962</v>
      </c>
      <c r="AC389" s="2" t="s">
        <v>1963</v>
      </c>
      <c r="AD389" s="2" t="s">
        <v>130</v>
      </c>
      <c r="AE389" s="2"/>
      <c r="AF389" s="2"/>
      <c r="AG389" s="2"/>
      <c r="AH389" s="2" t="s">
        <v>103</v>
      </c>
      <c r="AI389" s="2" t="s">
        <v>68</v>
      </c>
      <c r="AJ389" s="2"/>
      <c r="AK389" s="2"/>
      <c r="AL389" s="2"/>
      <c r="AM389" s="2"/>
      <c r="AN389" s="2"/>
      <c r="AO389" s="2"/>
      <c r="AP389" s="2"/>
      <c r="AQ389" s="2"/>
      <c r="AR389" s="2"/>
      <c r="AS389" s="2"/>
      <c r="AT389" s="2"/>
      <c r="AU389" s="3" t="s">
        <v>66</v>
      </c>
    </row>
    <row r="390" spans="1:47" x14ac:dyDescent="0.25">
      <c r="A390" t="s">
        <v>47</v>
      </c>
      <c r="B390" t="s">
        <v>1964</v>
      </c>
      <c r="C390" t="s">
        <v>1965</v>
      </c>
      <c r="E390" t="s">
        <v>50</v>
      </c>
      <c r="F390" t="s">
        <v>172</v>
      </c>
      <c r="G390" t="s">
        <v>62</v>
      </c>
      <c r="H390" t="s">
        <v>1015</v>
      </c>
      <c r="I390" t="s">
        <v>184</v>
      </c>
      <c r="K390" t="s">
        <v>66</v>
      </c>
      <c r="L390" t="s">
        <v>88</v>
      </c>
      <c r="M390" t="s">
        <v>89</v>
      </c>
      <c r="N390" t="s">
        <v>62</v>
      </c>
      <c r="P390" t="s">
        <v>58</v>
      </c>
      <c r="S390" t="s">
        <v>59</v>
      </c>
      <c r="T390" t="s">
        <v>1964</v>
      </c>
      <c r="U390" t="s">
        <v>60</v>
      </c>
      <c r="V390" t="s">
        <v>61</v>
      </c>
      <c r="W390" t="s">
        <v>61</v>
      </c>
      <c r="X390" t="s">
        <v>78</v>
      </c>
      <c r="Y390" t="s">
        <v>52</v>
      </c>
      <c r="Z390" t="s">
        <v>50</v>
      </c>
      <c r="AA390" t="s">
        <v>55</v>
      </c>
      <c r="AB390" t="s">
        <v>1966</v>
      </c>
      <c r="AC390" t="s">
        <v>1967</v>
      </c>
      <c r="AD390" t="s">
        <v>586</v>
      </c>
      <c r="AE390" t="s">
        <v>66</v>
      </c>
      <c r="AH390" t="s">
        <v>67</v>
      </c>
      <c r="AI390" t="s">
        <v>68</v>
      </c>
      <c r="AS390" t="s">
        <v>69</v>
      </c>
      <c r="AU390" s="3" t="s">
        <v>66</v>
      </c>
    </row>
    <row r="391" spans="1:47" x14ac:dyDescent="0.25">
      <c r="A391" t="s">
        <v>47</v>
      </c>
      <c r="B391" t="s">
        <v>1973</v>
      </c>
      <c r="C391" t="s">
        <v>1974</v>
      </c>
      <c r="E391" t="s">
        <v>50</v>
      </c>
      <c r="F391" t="s">
        <v>808</v>
      </c>
      <c r="G391" t="s">
        <v>73</v>
      </c>
      <c r="H391" t="s">
        <v>1492</v>
      </c>
      <c r="I391" t="s">
        <v>785</v>
      </c>
      <c r="K391" t="s">
        <v>55</v>
      </c>
      <c r="L391" t="s">
        <v>56</v>
      </c>
      <c r="M391" t="s">
        <v>54</v>
      </c>
      <c r="N391" t="s">
        <v>54</v>
      </c>
      <c r="O391" t="s">
        <v>179</v>
      </c>
      <c r="S391" t="s">
        <v>59</v>
      </c>
      <c r="T391" t="s">
        <v>1973</v>
      </c>
      <c r="U391" t="s">
        <v>77</v>
      </c>
      <c r="V391" t="s">
        <v>61</v>
      </c>
      <c r="W391" t="s">
        <v>78</v>
      </c>
      <c r="X391" t="s">
        <v>78</v>
      </c>
      <c r="Y391" t="s">
        <v>61</v>
      </c>
      <c r="Z391" t="s">
        <v>50</v>
      </c>
      <c r="AB391" t="s">
        <v>1975</v>
      </c>
      <c r="AC391" t="s">
        <v>1976</v>
      </c>
      <c r="AH391" t="s">
        <v>81</v>
      </c>
      <c r="AI391" t="s">
        <v>68</v>
      </c>
      <c r="AS391" t="s">
        <v>95</v>
      </c>
      <c r="AU391" s="3" t="s">
        <v>66</v>
      </c>
    </row>
    <row r="392" spans="1:47" x14ac:dyDescent="0.25">
      <c r="A392" s="2" t="s">
        <v>47</v>
      </c>
      <c r="B392" s="2" t="s">
        <v>1977</v>
      </c>
      <c r="C392" s="2" t="s">
        <v>1978</v>
      </c>
      <c r="D392" s="2"/>
      <c r="E392" s="2" t="s">
        <v>50</v>
      </c>
      <c r="F392" s="2" t="s">
        <v>51</v>
      </c>
      <c r="G392" s="2" t="s">
        <v>52</v>
      </c>
      <c r="H392" s="2" t="s">
        <v>1015</v>
      </c>
      <c r="I392" s="2" t="s">
        <v>288</v>
      </c>
      <c r="J392" s="2"/>
      <c r="K392" s="2" t="s">
        <v>66</v>
      </c>
      <c r="L392" s="2" t="s">
        <v>318</v>
      </c>
      <c r="M392" s="2" t="s">
        <v>54</v>
      </c>
      <c r="N392" s="2" t="s">
        <v>54</v>
      </c>
      <c r="O392" s="2" t="s">
        <v>411</v>
      </c>
      <c r="P392" s="2" t="s">
        <v>58</v>
      </c>
      <c r="Q392" s="2"/>
      <c r="R392" s="2"/>
      <c r="S392" s="2" t="s">
        <v>59</v>
      </c>
      <c r="T392" s="2" t="s">
        <v>1977</v>
      </c>
      <c r="U392" s="2" t="s">
        <v>60</v>
      </c>
      <c r="V392" s="2" t="s">
        <v>61</v>
      </c>
      <c r="W392" s="2" t="s">
        <v>61</v>
      </c>
      <c r="X392" s="2" t="s">
        <v>78</v>
      </c>
      <c r="Y392" s="2" t="s">
        <v>52</v>
      </c>
      <c r="Z392" s="2" t="s">
        <v>50</v>
      </c>
      <c r="AA392" s="2" t="s">
        <v>55</v>
      </c>
      <c r="AB392" s="2" t="s">
        <v>1979</v>
      </c>
      <c r="AC392" s="2" t="s">
        <v>1980</v>
      </c>
      <c r="AD392" s="2" t="s">
        <v>586</v>
      </c>
      <c r="AE392" s="2" t="s">
        <v>66</v>
      </c>
      <c r="AF392" s="2"/>
      <c r="AG392" s="2"/>
      <c r="AH392" s="2" t="s">
        <v>67</v>
      </c>
      <c r="AI392" s="2" t="s">
        <v>68</v>
      </c>
      <c r="AJ392" s="2"/>
      <c r="AK392" s="2"/>
      <c r="AL392" s="2"/>
      <c r="AM392" s="2"/>
      <c r="AN392" s="2"/>
      <c r="AO392" s="2"/>
      <c r="AP392" s="2"/>
      <c r="AQ392" s="2"/>
      <c r="AR392" s="2"/>
      <c r="AS392" s="2" t="s">
        <v>69</v>
      </c>
      <c r="AT392" s="2"/>
      <c r="AU392" s="3" t="s">
        <v>66</v>
      </c>
    </row>
    <row r="393" spans="1:47" x14ac:dyDescent="0.25">
      <c r="A393" t="s">
        <v>47</v>
      </c>
      <c r="B393" t="s">
        <v>1981</v>
      </c>
      <c r="C393" t="s">
        <v>1982</v>
      </c>
      <c r="E393" t="s">
        <v>50</v>
      </c>
      <c r="F393" t="s">
        <v>224</v>
      </c>
      <c r="G393" t="s">
        <v>61</v>
      </c>
      <c r="H393" t="s">
        <v>225</v>
      </c>
      <c r="I393" t="s">
        <v>174</v>
      </c>
      <c r="K393" t="s">
        <v>55</v>
      </c>
      <c r="L393" t="s">
        <v>56</v>
      </c>
      <c r="M393" t="s">
        <v>252</v>
      </c>
      <c r="N393" t="s">
        <v>62</v>
      </c>
      <c r="P393" t="s">
        <v>58</v>
      </c>
      <c r="S393" t="s">
        <v>59</v>
      </c>
      <c r="T393" t="s">
        <v>1981</v>
      </c>
      <c r="U393" t="s">
        <v>60</v>
      </c>
      <c r="V393" t="s">
        <v>61</v>
      </c>
      <c r="W393" t="s">
        <v>61</v>
      </c>
      <c r="X393" t="s">
        <v>78</v>
      </c>
      <c r="Y393" t="s">
        <v>52</v>
      </c>
      <c r="Z393" t="s">
        <v>50</v>
      </c>
      <c r="AA393" t="s">
        <v>55</v>
      </c>
      <c r="AB393" t="s">
        <v>1983</v>
      </c>
      <c r="AC393" t="s">
        <v>1984</v>
      </c>
      <c r="AD393" t="s">
        <v>275</v>
      </c>
      <c r="AE393" t="s">
        <v>66</v>
      </c>
      <c r="AH393" t="s">
        <v>67</v>
      </c>
      <c r="AI393" t="s">
        <v>68</v>
      </c>
      <c r="AS393" t="s">
        <v>95</v>
      </c>
      <c r="AU393" s="3" t="s">
        <v>66</v>
      </c>
    </row>
    <row r="394" spans="1:47" x14ac:dyDescent="0.25">
      <c r="A394" s="2" t="s">
        <v>47</v>
      </c>
      <c r="B394" s="2" t="s">
        <v>1985</v>
      </c>
      <c r="C394" s="2" t="s">
        <v>1986</v>
      </c>
      <c r="D394" s="2"/>
      <c r="E394" s="2" t="s">
        <v>50</v>
      </c>
      <c r="F394" s="2" t="s">
        <v>631</v>
      </c>
      <c r="G394" s="2" t="s">
        <v>62</v>
      </c>
      <c r="H394" s="2" t="s">
        <v>1441</v>
      </c>
      <c r="I394" s="2" t="s">
        <v>542</v>
      </c>
      <c r="J394" s="2"/>
      <c r="K394" s="2" t="s">
        <v>66</v>
      </c>
      <c r="L394" s="2" t="s">
        <v>88</v>
      </c>
      <c r="M394" s="2" t="s">
        <v>76</v>
      </c>
      <c r="N394" s="2" t="s">
        <v>54</v>
      </c>
      <c r="O394" s="2"/>
      <c r="P394" s="2"/>
      <c r="Q394" s="2"/>
      <c r="R394" s="2"/>
      <c r="S394" s="2" t="s">
        <v>59</v>
      </c>
      <c r="T394" s="2" t="s">
        <v>1985</v>
      </c>
      <c r="U394" s="2" t="s">
        <v>77</v>
      </c>
      <c r="V394" s="2" t="s">
        <v>78</v>
      </c>
      <c r="W394" s="2" t="s">
        <v>61</v>
      </c>
      <c r="X394" s="2" t="s">
        <v>78</v>
      </c>
      <c r="Y394" s="2" t="s">
        <v>61</v>
      </c>
      <c r="Z394" s="2" t="s">
        <v>50</v>
      </c>
      <c r="AA394" s="2"/>
      <c r="AB394" s="2" t="s">
        <v>1987</v>
      </c>
      <c r="AC394" s="2" t="s">
        <v>1988</v>
      </c>
      <c r="AD394" s="2"/>
      <c r="AE394" s="2"/>
      <c r="AF394" s="2"/>
      <c r="AG394" s="2"/>
      <c r="AH394" s="2" t="s">
        <v>81</v>
      </c>
      <c r="AI394" s="2" t="s">
        <v>68</v>
      </c>
      <c r="AJ394" s="2"/>
      <c r="AK394" s="2"/>
      <c r="AL394" s="2"/>
      <c r="AM394" s="2"/>
      <c r="AN394" s="2"/>
      <c r="AO394" s="2"/>
      <c r="AP394" s="2"/>
      <c r="AQ394" s="2"/>
      <c r="AR394" s="2"/>
      <c r="AS394" s="2" t="s">
        <v>130</v>
      </c>
      <c r="AT394" s="2"/>
      <c r="AU394" s="3" t="s">
        <v>66</v>
      </c>
    </row>
    <row r="395" spans="1:47" x14ac:dyDescent="0.25">
      <c r="A395" t="s">
        <v>47</v>
      </c>
      <c r="B395" t="s">
        <v>1989</v>
      </c>
      <c r="C395" t="s">
        <v>1990</v>
      </c>
      <c r="E395" t="s">
        <v>50</v>
      </c>
      <c r="F395" t="s">
        <v>283</v>
      </c>
      <c r="G395" t="s">
        <v>61</v>
      </c>
      <c r="H395" t="s">
        <v>1991</v>
      </c>
      <c r="I395" t="s">
        <v>62</v>
      </c>
      <c r="K395" t="s">
        <v>55</v>
      </c>
      <c r="L395" t="s">
        <v>56</v>
      </c>
      <c r="M395" t="s">
        <v>57</v>
      </c>
      <c r="N395" t="s">
        <v>52</v>
      </c>
      <c r="O395" t="s">
        <v>179</v>
      </c>
      <c r="S395" t="s">
        <v>59</v>
      </c>
      <c r="T395" t="s">
        <v>1989</v>
      </c>
      <c r="U395" t="s">
        <v>77</v>
      </c>
      <c r="V395" t="s">
        <v>78</v>
      </c>
      <c r="W395" t="s">
        <v>61</v>
      </c>
      <c r="X395" t="s">
        <v>78</v>
      </c>
      <c r="Y395" t="s">
        <v>61</v>
      </c>
      <c r="Z395" t="s">
        <v>50</v>
      </c>
      <c r="AB395" t="s">
        <v>1992</v>
      </c>
      <c r="AC395" t="s">
        <v>1993</v>
      </c>
      <c r="AH395" t="s">
        <v>470</v>
      </c>
      <c r="AI395" t="s">
        <v>68</v>
      </c>
      <c r="AS395" t="s">
        <v>1163</v>
      </c>
      <c r="AU395" s="3" t="s">
        <v>66</v>
      </c>
    </row>
    <row r="396" spans="1:47" x14ac:dyDescent="0.25">
      <c r="A396" s="2" t="s">
        <v>47</v>
      </c>
      <c r="B396" s="2" t="s">
        <v>1994</v>
      </c>
      <c r="C396" s="2" t="s">
        <v>1995</v>
      </c>
      <c r="D396" s="2"/>
      <c r="E396" s="2" t="s">
        <v>50</v>
      </c>
      <c r="F396" s="2" t="s">
        <v>172</v>
      </c>
      <c r="G396" s="2" t="s">
        <v>62</v>
      </c>
      <c r="H396" s="2" t="s">
        <v>1015</v>
      </c>
      <c r="I396" s="2" t="s">
        <v>87</v>
      </c>
      <c r="J396" s="2"/>
      <c r="K396" s="2" t="s">
        <v>66</v>
      </c>
      <c r="L396" s="2" t="s">
        <v>318</v>
      </c>
      <c r="M396" s="2" t="s">
        <v>54</v>
      </c>
      <c r="N396" s="2" t="s">
        <v>62</v>
      </c>
      <c r="O396" s="2" t="s">
        <v>411</v>
      </c>
      <c r="P396" s="2" t="s">
        <v>58</v>
      </c>
      <c r="Q396" s="2"/>
      <c r="R396" s="2"/>
      <c r="S396" s="2" t="s">
        <v>59</v>
      </c>
      <c r="T396" s="2" t="s">
        <v>1994</v>
      </c>
      <c r="U396" s="2" t="s">
        <v>60</v>
      </c>
      <c r="V396" s="2" t="s">
        <v>61</v>
      </c>
      <c r="W396" s="2" t="s">
        <v>62</v>
      </c>
      <c r="X396" s="2" t="s">
        <v>78</v>
      </c>
      <c r="Y396" s="2" t="s">
        <v>54</v>
      </c>
      <c r="Z396" s="2" t="s">
        <v>50</v>
      </c>
      <c r="AA396" s="2" t="s">
        <v>55</v>
      </c>
      <c r="AB396" s="2" t="s">
        <v>1996</v>
      </c>
      <c r="AC396" s="2" t="s">
        <v>1997</v>
      </c>
      <c r="AD396" s="2" t="s">
        <v>586</v>
      </c>
      <c r="AE396" s="2" t="s">
        <v>66</v>
      </c>
      <c r="AF396" s="2"/>
      <c r="AG396" s="2"/>
      <c r="AH396" s="2" t="s">
        <v>67</v>
      </c>
      <c r="AI396" s="2" t="s">
        <v>68</v>
      </c>
      <c r="AJ396" s="2"/>
      <c r="AK396" s="2"/>
      <c r="AL396" s="2"/>
      <c r="AM396" s="2"/>
      <c r="AN396" s="2"/>
      <c r="AO396" s="2"/>
      <c r="AP396" s="2"/>
      <c r="AQ396" s="2"/>
      <c r="AR396" s="2"/>
      <c r="AS396" s="2" t="s">
        <v>69</v>
      </c>
      <c r="AT396" s="2"/>
      <c r="AU396" s="3" t="s">
        <v>66</v>
      </c>
    </row>
    <row r="397" spans="1:47" x14ac:dyDescent="0.25">
      <c r="A397" t="s">
        <v>47</v>
      </c>
      <c r="B397" t="s">
        <v>1998</v>
      </c>
      <c r="C397" t="s">
        <v>1999</v>
      </c>
      <c r="E397" t="s">
        <v>50</v>
      </c>
      <c r="F397" t="s">
        <v>85</v>
      </c>
      <c r="G397" t="s">
        <v>61</v>
      </c>
      <c r="H397" t="s">
        <v>225</v>
      </c>
      <c r="I397" t="s">
        <v>267</v>
      </c>
      <c r="K397" t="s">
        <v>66</v>
      </c>
      <c r="L397" t="s">
        <v>318</v>
      </c>
      <c r="M397" t="s">
        <v>89</v>
      </c>
      <c r="N397" t="s">
        <v>52</v>
      </c>
      <c r="O397" t="s">
        <v>2000</v>
      </c>
      <c r="S397" t="s">
        <v>59</v>
      </c>
      <c r="T397" t="s">
        <v>1998</v>
      </c>
      <c r="U397" t="s">
        <v>77</v>
      </c>
      <c r="V397" t="s">
        <v>78</v>
      </c>
      <c r="W397" t="s">
        <v>61</v>
      </c>
      <c r="X397" t="s">
        <v>78</v>
      </c>
      <c r="Y397" t="s">
        <v>61</v>
      </c>
      <c r="Z397" t="s">
        <v>50</v>
      </c>
      <c r="AB397" t="s">
        <v>2001</v>
      </c>
      <c r="AC397" t="s">
        <v>2002</v>
      </c>
      <c r="AH397" t="s">
        <v>435</v>
      </c>
      <c r="AI397" t="s">
        <v>68</v>
      </c>
      <c r="AS397" t="s">
        <v>95</v>
      </c>
      <c r="AU397" s="3" t="s">
        <v>66</v>
      </c>
    </row>
    <row r="398" spans="1:47" x14ac:dyDescent="0.25">
      <c r="A398" s="2" t="s">
        <v>47</v>
      </c>
      <c r="B398" s="2" t="s">
        <v>2003</v>
      </c>
      <c r="C398" s="2" t="s">
        <v>2004</v>
      </c>
      <c r="D398" s="2"/>
      <c r="E398" s="2" t="s">
        <v>50</v>
      </c>
      <c r="F398" s="2" t="s">
        <v>631</v>
      </c>
      <c r="G398" s="2" t="s">
        <v>62</v>
      </c>
      <c r="H398" s="2" t="s">
        <v>1441</v>
      </c>
      <c r="I398" s="2" t="s">
        <v>595</v>
      </c>
      <c r="J398" s="2"/>
      <c r="K398" s="2" t="s">
        <v>55</v>
      </c>
      <c r="L398" s="2" t="s">
        <v>56</v>
      </c>
      <c r="M398" s="2" t="s">
        <v>76</v>
      </c>
      <c r="N398" s="2" t="s">
        <v>54</v>
      </c>
      <c r="O398" s="2"/>
      <c r="P398" s="2"/>
      <c r="Q398" s="2"/>
      <c r="R398" s="2"/>
      <c r="S398" s="2" t="s">
        <v>59</v>
      </c>
      <c r="T398" s="2" t="s">
        <v>2003</v>
      </c>
      <c r="U398" s="2" t="s">
        <v>77</v>
      </c>
      <c r="V398" s="2" t="s">
        <v>78</v>
      </c>
      <c r="W398" s="2" t="s">
        <v>61</v>
      </c>
      <c r="X398" s="2" t="s">
        <v>78</v>
      </c>
      <c r="Y398" s="2" t="s">
        <v>61</v>
      </c>
      <c r="Z398" s="2" t="s">
        <v>50</v>
      </c>
      <c r="AA398" s="2" t="s">
        <v>55</v>
      </c>
      <c r="AB398" s="2" t="s">
        <v>2005</v>
      </c>
      <c r="AC398" s="2" t="s">
        <v>2006</v>
      </c>
      <c r="AD398" s="2" t="s">
        <v>1572</v>
      </c>
      <c r="AE398" s="2" t="s">
        <v>66</v>
      </c>
      <c r="AF398" s="2"/>
      <c r="AG398" s="2"/>
      <c r="AH398" s="2" t="s">
        <v>122</v>
      </c>
      <c r="AI398" s="2" t="s">
        <v>68</v>
      </c>
      <c r="AJ398" s="2"/>
      <c r="AK398" s="2"/>
      <c r="AL398" s="2"/>
      <c r="AM398" s="2"/>
      <c r="AN398" s="2"/>
      <c r="AO398" s="2"/>
      <c r="AP398" s="2"/>
      <c r="AQ398" s="2"/>
      <c r="AR398" s="2"/>
      <c r="AS398" s="2" t="s">
        <v>130</v>
      </c>
      <c r="AT398" s="2"/>
      <c r="AU398" s="3" t="s">
        <v>66</v>
      </c>
    </row>
    <row r="399" spans="1:47" x14ac:dyDescent="0.25">
      <c r="A399" t="s">
        <v>47</v>
      </c>
      <c r="B399" t="s">
        <v>2007</v>
      </c>
      <c r="C399" t="s">
        <v>2008</v>
      </c>
      <c r="E399" t="s">
        <v>50</v>
      </c>
      <c r="F399" t="s">
        <v>134</v>
      </c>
      <c r="G399" t="s">
        <v>54</v>
      </c>
      <c r="H399" t="s">
        <v>2009</v>
      </c>
      <c r="I399" t="s">
        <v>61</v>
      </c>
      <c r="K399" t="s">
        <v>55</v>
      </c>
      <c r="L399" t="s">
        <v>56</v>
      </c>
      <c r="M399" t="s">
        <v>57</v>
      </c>
      <c r="N399" t="s">
        <v>62</v>
      </c>
      <c r="P399" t="s">
        <v>58</v>
      </c>
      <c r="S399" t="s">
        <v>59</v>
      </c>
      <c r="T399" t="s">
        <v>2007</v>
      </c>
      <c r="U399" t="s">
        <v>60</v>
      </c>
      <c r="V399" t="s">
        <v>78</v>
      </c>
      <c r="W399" t="s">
        <v>62</v>
      </c>
      <c r="X399" t="s">
        <v>78</v>
      </c>
      <c r="Y399" t="s">
        <v>62</v>
      </c>
      <c r="Z399" t="s">
        <v>50</v>
      </c>
      <c r="AA399" t="s">
        <v>55</v>
      </c>
      <c r="AB399" t="s">
        <v>2010</v>
      </c>
      <c r="AC399" t="s">
        <v>2011</v>
      </c>
      <c r="AD399" t="s">
        <v>2012</v>
      </c>
      <c r="AH399" t="s">
        <v>2013</v>
      </c>
      <c r="AI399" t="s">
        <v>68</v>
      </c>
      <c r="AS399" t="s">
        <v>111</v>
      </c>
      <c r="AU399" s="3" t="s">
        <v>66</v>
      </c>
    </row>
    <row r="400" spans="1:47" x14ac:dyDescent="0.25">
      <c r="A400" s="2" t="s">
        <v>47</v>
      </c>
      <c r="B400" s="2" t="s">
        <v>2014</v>
      </c>
      <c r="C400" s="2" t="s">
        <v>2015</v>
      </c>
      <c r="D400" s="2"/>
      <c r="E400" s="2" t="s">
        <v>50</v>
      </c>
      <c r="F400" s="2" t="s">
        <v>51</v>
      </c>
      <c r="G400" s="2" t="s">
        <v>52</v>
      </c>
      <c r="H400" s="2" t="s">
        <v>1015</v>
      </c>
      <c r="I400" s="2" t="s">
        <v>174</v>
      </c>
      <c r="J400" s="2"/>
      <c r="K400" s="2" t="s">
        <v>55</v>
      </c>
      <c r="L400" s="2" t="s">
        <v>56</v>
      </c>
      <c r="M400" s="2" t="s">
        <v>54</v>
      </c>
      <c r="N400" s="2" t="s">
        <v>62</v>
      </c>
      <c r="O400" s="2" t="s">
        <v>179</v>
      </c>
      <c r="P400" s="2" t="s">
        <v>58</v>
      </c>
      <c r="Q400" s="2"/>
      <c r="R400" s="2"/>
      <c r="S400" s="2" t="s">
        <v>59</v>
      </c>
      <c r="T400" s="2" t="s">
        <v>2014</v>
      </c>
      <c r="U400" s="2" t="s">
        <v>60</v>
      </c>
      <c r="V400" s="2" t="s">
        <v>61</v>
      </c>
      <c r="W400" s="2" t="s">
        <v>61</v>
      </c>
      <c r="X400" s="2" t="s">
        <v>78</v>
      </c>
      <c r="Y400" s="2" t="s">
        <v>52</v>
      </c>
      <c r="Z400" s="2" t="s">
        <v>50</v>
      </c>
      <c r="AA400" s="2" t="s">
        <v>55</v>
      </c>
      <c r="AB400" s="2" t="s">
        <v>2016</v>
      </c>
      <c r="AC400" s="2" t="s">
        <v>2017</v>
      </c>
      <c r="AD400" s="2" t="s">
        <v>586</v>
      </c>
      <c r="AE400" s="2" t="s">
        <v>66</v>
      </c>
      <c r="AF400" s="2"/>
      <c r="AG400" s="2"/>
      <c r="AH400" s="2" t="s">
        <v>67</v>
      </c>
      <c r="AI400" s="2" t="s">
        <v>68</v>
      </c>
      <c r="AJ400" s="2"/>
      <c r="AK400" s="2"/>
      <c r="AL400" s="2"/>
      <c r="AM400" s="2"/>
      <c r="AN400" s="2"/>
      <c r="AO400" s="2"/>
      <c r="AP400" s="2"/>
      <c r="AQ400" s="2"/>
      <c r="AR400" s="2"/>
      <c r="AS400" s="2" t="s">
        <v>69</v>
      </c>
      <c r="AT400" s="2"/>
      <c r="AU400" s="3" t="s">
        <v>66</v>
      </c>
    </row>
    <row r="401" spans="1:47" x14ac:dyDescent="0.25">
      <c r="A401" t="s">
        <v>47</v>
      </c>
      <c r="B401" t="s">
        <v>2018</v>
      </c>
      <c r="C401" t="s">
        <v>2019</v>
      </c>
      <c r="E401" t="s">
        <v>50</v>
      </c>
      <c r="F401" t="s">
        <v>224</v>
      </c>
      <c r="G401" t="s">
        <v>61</v>
      </c>
      <c r="H401" t="s">
        <v>225</v>
      </c>
      <c r="I401" t="s">
        <v>341</v>
      </c>
      <c r="K401" t="s">
        <v>55</v>
      </c>
      <c r="L401" t="s">
        <v>56</v>
      </c>
      <c r="M401" t="s">
        <v>54</v>
      </c>
      <c r="N401" t="s">
        <v>62</v>
      </c>
      <c r="S401" t="s">
        <v>59</v>
      </c>
      <c r="T401" t="s">
        <v>2018</v>
      </c>
      <c r="U401" t="s">
        <v>77</v>
      </c>
      <c r="V401" t="s">
        <v>61</v>
      </c>
      <c r="W401" t="s">
        <v>78</v>
      </c>
      <c r="X401" t="s">
        <v>78</v>
      </c>
      <c r="Y401" t="s">
        <v>61</v>
      </c>
      <c r="Z401" t="s">
        <v>50</v>
      </c>
      <c r="AB401" t="s">
        <v>2020</v>
      </c>
      <c r="AC401" t="s">
        <v>2021</v>
      </c>
      <c r="AH401" t="s">
        <v>435</v>
      </c>
      <c r="AI401" t="s">
        <v>68</v>
      </c>
      <c r="AS401" t="s">
        <v>95</v>
      </c>
      <c r="AU401" s="3" t="s">
        <v>66</v>
      </c>
    </row>
    <row r="402" spans="1:47" x14ac:dyDescent="0.25">
      <c r="A402" s="2" t="s">
        <v>47</v>
      </c>
      <c r="B402" s="2" t="s">
        <v>2022</v>
      </c>
      <c r="C402" s="2" t="s">
        <v>2023</v>
      </c>
      <c r="D402" s="2"/>
      <c r="E402" s="2" t="s">
        <v>50</v>
      </c>
      <c r="F402" s="2" t="s">
        <v>631</v>
      </c>
      <c r="G402" s="2" t="s">
        <v>62</v>
      </c>
      <c r="H402" s="2" t="s">
        <v>1441</v>
      </c>
      <c r="I402" s="2" t="s">
        <v>638</v>
      </c>
      <c r="J402" s="2"/>
      <c r="K402" s="2" t="s">
        <v>55</v>
      </c>
      <c r="L402" s="2" t="s">
        <v>56</v>
      </c>
      <c r="M402" s="2" t="s">
        <v>57</v>
      </c>
      <c r="N402" s="2" t="s">
        <v>62</v>
      </c>
      <c r="O402" s="2"/>
      <c r="P402" s="2"/>
      <c r="Q402" s="2"/>
      <c r="R402" s="2"/>
      <c r="S402" s="2" t="s">
        <v>59</v>
      </c>
      <c r="T402" s="2" t="s">
        <v>2022</v>
      </c>
      <c r="U402" s="2" t="s">
        <v>77</v>
      </c>
      <c r="V402" s="2" t="s">
        <v>78</v>
      </c>
      <c r="W402" s="2" t="s">
        <v>61</v>
      </c>
      <c r="X402" s="2" t="s">
        <v>78</v>
      </c>
      <c r="Y402" s="2" t="s">
        <v>61</v>
      </c>
      <c r="Z402" s="2" t="s">
        <v>50</v>
      </c>
      <c r="AA402" s="2"/>
      <c r="AB402" s="2" t="s">
        <v>2024</v>
      </c>
      <c r="AC402" s="2" t="s">
        <v>2025</v>
      </c>
      <c r="AD402" s="2"/>
      <c r="AE402" s="2"/>
      <c r="AF402" s="2"/>
      <c r="AG402" s="2"/>
      <c r="AH402" s="2" t="s">
        <v>81</v>
      </c>
      <c r="AI402" s="2" t="s">
        <v>68</v>
      </c>
      <c r="AJ402" s="2"/>
      <c r="AK402" s="2"/>
      <c r="AL402" s="2"/>
      <c r="AM402" s="2"/>
      <c r="AN402" s="2"/>
      <c r="AO402" s="2"/>
      <c r="AP402" s="2"/>
      <c r="AQ402" s="2"/>
      <c r="AR402" s="2"/>
      <c r="AS402" s="2" t="s">
        <v>130</v>
      </c>
      <c r="AT402" s="2"/>
      <c r="AU402" s="3" t="s">
        <v>66</v>
      </c>
    </row>
    <row r="403" spans="1:47" x14ac:dyDescent="0.25">
      <c r="A403" t="s">
        <v>47</v>
      </c>
      <c r="B403" t="s">
        <v>2026</v>
      </c>
      <c r="C403" t="s">
        <v>2027</v>
      </c>
      <c r="E403" t="s">
        <v>50</v>
      </c>
      <c r="F403" t="s">
        <v>134</v>
      </c>
      <c r="G403" t="s">
        <v>54</v>
      </c>
      <c r="H403" t="s">
        <v>2009</v>
      </c>
      <c r="I403" t="s">
        <v>62</v>
      </c>
      <c r="K403" t="s">
        <v>55</v>
      </c>
      <c r="L403" t="s">
        <v>56</v>
      </c>
      <c r="M403" t="s">
        <v>76</v>
      </c>
      <c r="N403" t="s">
        <v>62</v>
      </c>
      <c r="S403" t="s">
        <v>59</v>
      </c>
      <c r="T403" t="s">
        <v>2026</v>
      </c>
      <c r="U403" t="s">
        <v>77</v>
      </c>
      <c r="V403" t="s">
        <v>78</v>
      </c>
      <c r="W403" t="s">
        <v>61</v>
      </c>
      <c r="X403" t="s">
        <v>78</v>
      </c>
      <c r="Y403" t="s">
        <v>61</v>
      </c>
      <c r="Z403" t="s">
        <v>50</v>
      </c>
      <c r="AB403" t="s">
        <v>2028</v>
      </c>
      <c r="AC403" t="s">
        <v>2029</v>
      </c>
      <c r="AH403" t="s">
        <v>81</v>
      </c>
      <c r="AI403" t="s">
        <v>68</v>
      </c>
      <c r="AS403" t="s">
        <v>111</v>
      </c>
      <c r="AU403" s="3" t="s">
        <v>66</v>
      </c>
    </row>
    <row r="404" spans="1:47" x14ac:dyDescent="0.25">
      <c r="A404" t="s">
        <v>47</v>
      </c>
      <c r="B404" t="s">
        <v>2035</v>
      </c>
      <c r="C404" t="s">
        <v>2036</v>
      </c>
      <c r="E404" t="s">
        <v>50</v>
      </c>
      <c r="F404" t="s">
        <v>85</v>
      </c>
      <c r="G404" t="s">
        <v>61</v>
      </c>
      <c r="H404" t="s">
        <v>225</v>
      </c>
      <c r="I404" t="s">
        <v>312</v>
      </c>
      <c r="K404" t="s">
        <v>66</v>
      </c>
      <c r="L404" t="s">
        <v>318</v>
      </c>
      <c r="M404" t="s">
        <v>89</v>
      </c>
      <c r="N404" t="s">
        <v>52</v>
      </c>
      <c r="O404" t="s">
        <v>879</v>
      </c>
      <c r="S404" t="s">
        <v>59</v>
      </c>
      <c r="T404" t="s">
        <v>2035</v>
      </c>
      <c r="U404" t="s">
        <v>77</v>
      </c>
      <c r="V404" t="s">
        <v>78</v>
      </c>
      <c r="W404" t="s">
        <v>61</v>
      </c>
      <c r="X404" t="s">
        <v>78</v>
      </c>
      <c r="Y404" t="s">
        <v>61</v>
      </c>
      <c r="Z404" t="s">
        <v>50</v>
      </c>
      <c r="AB404" t="s">
        <v>2037</v>
      </c>
      <c r="AC404" t="s">
        <v>2038</v>
      </c>
      <c r="AH404" t="s">
        <v>435</v>
      </c>
      <c r="AI404" t="s">
        <v>68</v>
      </c>
      <c r="AS404" t="s">
        <v>95</v>
      </c>
      <c r="AU404" s="3" t="s">
        <v>66</v>
      </c>
    </row>
    <row r="405" spans="1:47" x14ac:dyDescent="0.25">
      <c r="A405" s="2" t="s">
        <v>47</v>
      </c>
      <c r="B405" s="2" t="s">
        <v>2039</v>
      </c>
      <c r="C405" s="2" t="s">
        <v>2040</v>
      </c>
      <c r="D405" s="2"/>
      <c r="E405" s="2" t="s">
        <v>50</v>
      </c>
      <c r="F405" s="2" t="s">
        <v>631</v>
      </c>
      <c r="G405" s="2" t="s">
        <v>62</v>
      </c>
      <c r="H405" s="2" t="s">
        <v>1441</v>
      </c>
      <c r="I405" s="2" t="s">
        <v>653</v>
      </c>
      <c r="J405" s="2"/>
      <c r="K405" s="2" t="s">
        <v>55</v>
      </c>
      <c r="L405" s="2" t="s">
        <v>56</v>
      </c>
      <c r="M405" s="2" t="s">
        <v>76</v>
      </c>
      <c r="N405" s="2" t="s">
        <v>54</v>
      </c>
      <c r="O405" s="2" t="s">
        <v>2041</v>
      </c>
      <c r="P405" s="2" t="s">
        <v>58</v>
      </c>
      <c r="Q405" s="2"/>
      <c r="R405" s="2"/>
      <c r="S405" s="2" t="s">
        <v>59</v>
      </c>
      <c r="T405" s="2" t="s">
        <v>2039</v>
      </c>
      <c r="U405" s="2" t="s">
        <v>60</v>
      </c>
      <c r="V405" s="2" t="s">
        <v>78</v>
      </c>
      <c r="W405" s="2" t="s">
        <v>54</v>
      </c>
      <c r="X405" s="2" t="s">
        <v>78</v>
      </c>
      <c r="Y405" s="2" t="s">
        <v>54</v>
      </c>
      <c r="Z405" s="2" t="s">
        <v>50</v>
      </c>
      <c r="AA405" s="2" t="s">
        <v>55</v>
      </c>
      <c r="AB405" s="2" t="s">
        <v>2042</v>
      </c>
      <c r="AC405" s="2" t="s">
        <v>2043</v>
      </c>
      <c r="AD405" s="2" t="s">
        <v>2044</v>
      </c>
      <c r="AE405" s="2" t="s">
        <v>66</v>
      </c>
      <c r="AF405" s="2"/>
      <c r="AG405" s="2"/>
      <c r="AH405" s="2" t="s">
        <v>122</v>
      </c>
      <c r="AI405" s="2" t="s">
        <v>68</v>
      </c>
      <c r="AJ405" s="2"/>
      <c r="AK405" s="2"/>
      <c r="AL405" s="2"/>
      <c r="AM405" s="2"/>
      <c r="AN405" s="2"/>
      <c r="AO405" s="2"/>
      <c r="AP405" s="2"/>
      <c r="AQ405" s="2"/>
      <c r="AR405" s="2"/>
      <c r="AS405" s="2" t="s">
        <v>130</v>
      </c>
      <c r="AT405" s="2"/>
      <c r="AU405" s="3" t="s">
        <v>66</v>
      </c>
    </row>
    <row r="406" spans="1:47" x14ac:dyDescent="0.25">
      <c r="A406" t="s">
        <v>47</v>
      </c>
      <c r="B406" t="s">
        <v>2045</v>
      </c>
      <c r="C406" t="s">
        <v>2046</v>
      </c>
      <c r="E406" t="s">
        <v>50</v>
      </c>
      <c r="F406" t="s">
        <v>134</v>
      </c>
      <c r="G406" t="s">
        <v>54</v>
      </c>
      <c r="H406" t="s">
        <v>2009</v>
      </c>
      <c r="I406" t="s">
        <v>73</v>
      </c>
      <c r="K406" t="s">
        <v>55</v>
      </c>
      <c r="L406" t="s">
        <v>56</v>
      </c>
      <c r="M406" t="s">
        <v>76</v>
      </c>
      <c r="N406" t="s">
        <v>62</v>
      </c>
      <c r="P406" t="s">
        <v>58</v>
      </c>
      <c r="S406" t="s">
        <v>59</v>
      </c>
      <c r="T406" t="s">
        <v>2045</v>
      </c>
      <c r="U406" t="s">
        <v>60</v>
      </c>
      <c r="V406" t="s">
        <v>78</v>
      </c>
      <c r="W406" t="s">
        <v>52</v>
      </c>
      <c r="X406" t="s">
        <v>78</v>
      </c>
      <c r="Y406" t="s">
        <v>52</v>
      </c>
      <c r="Z406" t="s">
        <v>50</v>
      </c>
      <c r="AA406" t="s">
        <v>55</v>
      </c>
      <c r="AB406" t="s">
        <v>2047</v>
      </c>
      <c r="AC406" t="s">
        <v>2048</v>
      </c>
      <c r="AD406" t="s">
        <v>2049</v>
      </c>
      <c r="AH406" t="s">
        <v>103</v>
      </c>
      <c r="AI406" t="s">
        <v>68</v>
      </c>
      <c r="AS406" t="s">
        <v>111</v>
      </c>
      <c r="AU406" s="3" t="s">
        <v>66</v>
      </c>
    </row>
    <row r="407" spans="1:47" x14ac:dyDescent="0.25">
      <c r="A407" s="2" t="s">
        <v>47</v>
      </c>
      <c r="B407" s="2" t="s">
        <v>2050</v>
      </c>
      <c r="C407" s="2" t="s">
        <v>2051</v>
      </c>
      <c r="D407" s="2"/>
      <c r="E407" s="2" t="s">
        <v>50</v>
      </c>
      <c r="F407" s="2" t="s">
        <v>172</v>
      </c>
      <c r="G407" s="2" t="s">
        <v>62</v>
      </c>
      <c r="H407" s="2" t="s">
        <v>1015</v>
      </c>
      <c r="I407" s="2" t="s">
        <v>312</v>
      </c>
      <c r="J407" s="2"/>
      <c r="K407" s="2" t="s">
        <v>66</v>
      </c>
      <c r="L407" s="2" t="s">
        <v>88</v>
      </c>
      <c r="M407" s="2" t="s">
        <v>288</v>
      </c>
      <c r="N407" s="2" t="s">
        <v>62</v>
      </c>
      <c r="O407" s="2" t="s">
        <v>2052</v>
      </c>
      <c r="P407" s="2" t="s">
        <v>58</v>
      </c>
      <c r="Q407" s="2"/>
      <c r="R407" s="2"/>
      <c r="S407" s="2" t="s">
        <v>59</v>
      </c>
      <c r="T407" s="2" t="s">
        <v>2050</v>
      </c>
      <c r="U407" s="2" t="s">
        <v>60</v>
      </c>
      <c r="V407" s="2" t="s">
        <v>52</v>
      </c>
      <c r="W407" s="2" t="s">
        <v>52</v>
      </c>
      <c r="X407" s="2" t="s">
        <v>78</v>
      </c>
      <c r="Y407" s="2" t="s">
        <v>54</v>
      </c>
      <c r="Z407" s="2" t="s">
        <v>50</v>
      </c>
      <c r="AA407" s="2" t="s">
        <v>55</v>
      </c>
      <c r="AB407" s="2" t="s">
        <v>2053</v>
      </c>
      <c r="AC407" s="2" t="s">
        <v>2054</v>
      </c>
      <c r="AD407" s="2" t="s">
        <v>586</v>
      </c>
      <c r="AE407" s="2" t="s">
        <v>66</v>
      </c>
      <c r="AF407" s="2"/>
      <c r="AG407" s="2"/>
      <c r="AH407" s="2" t="s">
        <v>67</v>
      </c>
      <c r="AI407" s="2" t="s">
        <v>68</v>
      </c>
      <c r="AJ407" s="2"/>
      <c r="AK407" s="2"/>
      <c r="AL407" s="2"/>
      <c r="AM407" s="2"/>
      <c r="AN407" s="2"/>
      <c r="AO407" s="2"/>
      <c r="AP407" s="2"/>
      <c r="AQ407" s="2"/>
      <c r="AR407" s="2"/>
      <c r="AS407" s="2" t="s">
        <v>69</v>
      </c>
      <c r="AT407" s="2"/>
      <c r="AU407" s="3" t="s">
        <v>66</v>
      </c>
    </row>
    <row r="408" spans="1:47" x14ac:dyDescent="0.25">
      <c r="A408" t="s">
        <v>47</v>
      </c>
      <c r="B408" t="s">
        <v>2055</v>
      </c>
      <c r="C408" t="s">
        <v>2056</v>
      </c>
      <c r="E408" t="s">
        <v>50</v>
      </c>
      <c r="F408" t="s">
        <v>224</v>
      </c>
      <c r="G408" t="s">
        <v>61</v>
      </c>
      <c r="H408" t="s">
        <v>225</v>
      </c>
      <c r="I408" t="s">
        <v>371</v>
      </c>
      <c r="K408" t="s">
        <v>55</v>
      </c>
      <c r="L408" t="s">
        <v>56</v>
      </c>
      <c r="M408" t="s">
        <v>166</v>
      </c>
      <c r="N408" t="s">
        <v>52</v>
      </c>
      <c r="O408" t="s">
        <v>2057</v>
      </c>
      <c r="S408" t="s">
        <v>59</v>
      </c>
      <c r="T408" t="s">
        <v>2055</v>
      </c>
      <c r="U408" t="s">
        <v>77</v>
      </c>
      <c r="V408" t="s">
        <v>78</v>
      </c>
      <c r="W408" t="s">
        <v>61</v>
      </c>
      <c r="X408" t="s">
        <v>78</v>
      </c>
      <c r="Y408" t="s">
        <v>61</v>
      </c>
      <c r="Z408" t="s">
        <v>50</v>
      </c>
      <c r="AB408" t="s">
        <v>2058</v>
      </c>
      <c r="AC408" t="s">
        <v>2059</v>
      </c>
      <c r="AH408" t="s">
        <v>435</v>
      </c>
      <c r="AI408" t="s">
        <v>68</v>
      </c>
      <c r="AS408" t="s">
        <v>95</v>
      </c>
      <c r="AU408" s="3" t="s">
        <v>66</v>
      </c>
    </row>
    <row r="409" spans="1:47" x14ac:dyDescent="0.25">
      <c r="A409" s="2" t="s">
        <v>47</v>
      </c>
      <c r="B409" s="2" t="s">
        <v>2060</v>
      </c>
      <c r="C409" s="2" t="s">
        <v>2061</v>
      </c>
      <c r="D409" s="2"/>
      <c r="E409" s="2" t="s">
        <v>50</v>
      </c>
      <c r="F409" s="2" t="s">
        <v>631</v>
      </c>
      <c r="G409" s="2" t="s">
        <v>62</v>
      </c>
      <c r="H409" s="2" t="s">
        <v>1441</v>
      </c>
      <c r="I409" s="2" t="s">
        <v>459</v>
      </c>
      <c r="J409" s="2"/>
      <c r="K409" s="2" t="s">
        <v>55</v>
      </c>
      <c r="L409" s="2" t="s">
        <v>56</v>
      </c>
      <c r="M409" s="2" t="s">
        <v>184</v>
      </c>
      <c r="N409" s="2" t="s">
        <v>118</v>
      </c>
      <c r="O409" s="2"/>
      <c r="P409" s="2" t="s">
        <v>58</v>
      </c>
      <c r="Q409" s="2"/>
      <c r="R409" s="2"/>
      <c r="S409" s="2" t="s">
        <v>59</v>
      </c>
      <c r="T409" s="2" t="s">
        <v>2060</v>
      </c>
      <c r="U409" s="2" t="s">
        <v>60</v>
      </c>
      <c r="V409" s="2" t="s">
        <v>61</v>
      </c>
      <c r="W409" s="2" t="s">
        <v>73</v>
      </c>
      <c r="X409" s="2" t="s">
        <v>61</v>
      </c>
      <c r="Y409" s="2" t="s">
        <v>166</v>
      </c>
      <c r="Z409" s="2" t="s">
        <v>50</v>
      </c>
      <c r="AA409" s="2" t="s">
        <v>55</v>
      </c>
      <c r="AB409" s="2" t="s">
        <v>2062</v>
      </c>
      <c r="AC409" s="2" t="s">
        <v>2063</v>
      </c>
      <c r="AD409" s="2" t="s">
        <v>2064</v>
      </c>
      <c r="AE409" s="2" t="s">
        <v>66</v>
      </c>
      <c r="AF409" s="2"/>
      <c r="AG409" s="2"/>
      <c r="AH409" s="2" t="s">
        <v>67</v>
      </c>
      <c r="AI409" s="2" t="s">
        <v>68</v>
      </c>
      <c r="AJ409" s="2"/>
      <c r="AK409" s="2"/>
      <c r="AL409" s="2"/>
      <c r="AM409" s="2"/>
      <c r="AN409" s="2"/>
      <c r="AO409" s="2"/>
      <c r="AP409" s="2"/>
      <c r="AQ409" s="2"/>
      <c r="AR409" s="2"/>
      <c r="AS409" s="2" t="s">
        <v>130</v>
      </c>
      <c r="AT409" s="2"/>
      <c r="AU409" s="3" t="s">
        <v>66</v>
      </c>
    </row>
    <row r="410" spans="1:47" x14ac:dyDescent="0.25">
      <c r="A410" t="s">
        <v>47</v>
      </c>
      <c r="B410" t="s">
        <v>2065</v>
      </c>
      <c r="C410" t="s">
        <v>2066</v>
      </c>
      <c r="E410" t="s">
        <v>50</v>
      </c>
      <c r="F410" t="s">
        <v>134</v>
      </c>
      <c r="G410" t="s">
        <v>54</v>
      </c>
      <c r="H410" t="s">
        <v>2009</v>
      </c>
      <c r="I410" t="s">
        <v>166</v>
      </c>
      <c r="K410" t="s">
        <v>55</v>
      </c>
      <c r="L410" t="s">
        <v>56</v>
      </c>
      <c r="M410" t="s">
        <v>76</v>
      </c>
      <c r="N410" t="s">
        <v>54</v>
      </c>
      <c r="S410" t="s">
        <v>59</v>
      </c>
      <c r="T410" t="s">
        <v>2065</v>
      </c>
      <c r="U410" t="s">
        <v>77</v>
      </c>
      <c r="V410" t="s">
        <v>78</v>
      </c>
      <c r="W410" t="s">
        <v>61</v>
      </c>
      <c r="X410" t="s">
        <v>78</v>
      </c>
      <c r="Y410" t="s">
        <v>61</v>
      </c>
      <c r="Z410" t="s">
        <v>50</v>
      </c>
      <c r="AB410" t="s">
        <v>2067</v>
      </c>
      <c r="AC410" t="s">
        <v>2068</v>
      </c>
      <c r="AH410" t="s">
        <v>81</v>
      </c>
      <c r="AI410" t="s">
        <v>68</v>
      </c>
      <c r="AS410" t="s">
        <v>111</v>
      </c>
      <c r="AU410" s="3" t="s">
        <v>66</v>
      </c>
    </row>
    <row r="411" spans="1:47" x14ac:dyDescent="0.25">
      <c r="A411" s="2" t="s">
        <v>47</v>
      </c>
      <c r="B411" s="2" t="s">
        <v>2069</v>
      </c>
      <c r="C411" s="2" t="s">
        <v>2070</v>
      </c>
      <c r="D411" s="2"/>
      <c r="E411" s="2" t="s">
        <v>50</v>
      </c>
      <c r="F411" s="2" t="s">
        <v>172</v>
      </c>
      <c r="G411" s="2" t="s">
        <v>62</v>
      </c>
      <c r="H411" s="2" t="s">
        <v>1015</v>
      </c>
      <c r="I411" s="2" t="s">
        <v>389</v>
      </c>
      <c r="J411" s="2"/>
      <c r="K411" s="2" t="s">
        <v>66</v>
      </c>
      <c r="L411" s="2" t="s">
        <v>88</v>
      </c>
      <c r="M411" s="2" t="s">
        <v>76</v>
      </c>
      <c r="N411" s="2" t="s">
        <v>62</v>
      </c>
      <c r="O411" s="2" t="s">
        <v>2071</v>
      </c>
      <c r="P411" s="2"/>
      <c r="Q411" s="2"/>
      <c r="R411" s="2"/>
      <c r="S411" s="2" t="s">
        <v>59</v>
      </c>
      <c r="T411" s="2" t="s">
        <v>2069</v>
      </c>
      <c r="U411" s="2" t="s">
        <v>77</v>
      </c>
      <c r="V411" s="2" t="s">
        <v>61</v>
      </c>
      <c r="W411" s="2" t="s">
        <v>78</v>
      </c>
      <c r="X411" s="2" t="s">
        <v>78</v>
      </c>
      <c r="Y411" s="2" t="s">
        <v>61</v>
      </c>
      <c r="Z411" s="2" t="s">
        <v>50</v>
      </c>
      <c r="AA411" s="2"/>
      <c r="AB411" s="2" t="s">
        <v>2072</v>
      </c>
      <c r="AC411" s="2" t="s">
        <v>2073</v>
      </c>
      <c r="AD411" s="2"/>
      <c r="AE411" s="2"/>
      <c r="AF411" s="2"/>
      <c r="AG411" s="2"/>
      <c r="AH411" s="2" t="s">
        <v>81</v>
      </c>
      <c r="AI411" s="2" t="s">
        <v>68</v>
      </c>
      <c r="AJ411" s="2"/>
      <c r="AK411" s="2"/>
      <c r="AL411" s="2"/>
      <c r="AM411" s="2"/>
      <c r="AN411" s="2"/>
      <c r="AO411" s="2"/>
      <c r="AP411" s="2"/>
      <c r="AQ411" s="2"/>
      <c r="AR411" s="2"/>
      <c r="AS411" s="2" t="s">
        <v>69</v>
      </c>
      <c r="AT411" s="2"/>
      <c r="AU411" s="3" t="s">
        <v>66</v>
      </c>
    </row>
    <row r="412" spans="1:47" x14ac:dyDescent="0.25">
      <c r="A412" t="s">
        <v>47</v>
      </c>
      <c r="B412" t="s">
        <v>2074</v>
      </c>
      <c r="C412" t="s">
        <v>2075</v>
      </c>
      <c r="E412" t="s">
        <v>50</v>
      </c>
      <c r="F412" t="s">
        <v>224</v>
      </c>
      <c r="G412" t="s">
        <v>61</v>
      </c>
      <c r="H412" t="s">
        <v>225</v>
      </c>
      <c r="I412" t="s">
        <v>528</v>
      </c>
      <c r="K412" t="s">
        <v>55</v>
      </c>
      <c r="L412" t="s">
        <v>56</v>
      </c>
      <c r="M412" t="s">
        <v>89</v>
      </c>
      <c r="N412" t="s">
        <v>62</v>
      </c>
      <c r="P412" t="s">
        <v>58</v>
      </c>
      <c r="S412" t="s">
        <v>59</v>
      </c>
      <c r="T412" t="s">
        <v>2074</v>
      </c>
      <c r="U412" t="s">
        <v>60</v>
      </c>
      <c r="V412" t="s">
        <v>78</v>
      </c>
      <c r="W412" t="s">
        <v>62</v>
      </c>
      <c r="X412" t="s">
        <v>78</v>
      </c>
      <c r="Y412" t="s">
        <v>62</v>
      </c>
      <c r="Z412" t="s">
        <v>50</v>
      </c>
      <c r="AA412" t="s">
        <v>55</v>
      </c>
      <c r="AB412" t="s">
        <v>2076</v>
      </c>
      <c r="AC412" t="s">
        <v>2077</v>
      </c>
      <c r="AD412" t="s">
        <v>2049</v>
      </c>
      <c r="AH412" t="s">
        <v>103</v>
      </c>
      <c r="AI412" t="s">
        <v>68</v>
      </c>
      <c r="AS412" t="s">
        <v>95</v>
      </c>
      <c r="AU412" s="3" t="s">
        <v>66</v>
      </c>
    </row>
    <row r="413" spans="1:47" x14ac:dyDescent="0.25">
      <c r="A413" s="2" t="s">
        <v>47</v>
      </c>
      <c r="B413" s="2" t="s">
        <v>2078</v>
      </c>
      <c r="C413" s="2" t="s">
        <v>2079</v>
      </c>
      <c r="D413" s="2"/>
      <c r="E413" s="2" t="s">
        <v>50</v>
      </c>
      <c r="F413" s="2" t="s">
        <v>631</v>
      </c>
      <c r="G413" s="2" t="s">
        <v>62</v>
      </c>
      <c r="H413" s="2" t="s">
        <v>1441</v>
      </c>
      <c r="I413" s="2" t="s">
        <v>751</v>
      </c>
      <c r="J413" s="2"/>
      <c r="K413" s="2" t="s">
        <v>55</v>
      </c>
      <c r="L413" s="2" t="s">
        <v>56</v>
      </c>
      <c r="M413" s="2" t="s">
        <v>76</v>
      </c>
      <c r="N413" s="2" t="s">
        <v>118</v>
      </c>
      <c r="O413" s="2" t="s">
        <v>2080</v>
      </c>
      <c r="P413" s="2" t="s">
        <v>117</v>
      </c>
      <c r="Q413" s="2"/>
      <c r="R413" s="2"/>
      <c r="S413" s="2" t="s">
        <v>59</v>
      </c>
      <c r="T413" s="2" t="s">
        <v>2078</v>
      </c>
      <c r="U413" s="2" t="s">
        <v>60</v>
      </c>
      <c r="V413" s="2" t="s">
        <v>78</v>
      </c>
      <c r="W413" s="2" t="s">
        <v>252</v>
      </c>
      <c r="X413" s="2" t="s">
        <v>61</v>
      </c>
      <c r="Y413" s="2" t="s">
        <v>76</v>
      </c>
      <c r="Z413" s="2" t="s">
        <v>50</v>
      </c>
      <c r="AA413" s="2" t="s">
        <v>55</v>
      </c>
      <c r="AB413" s="2" t="s">
        <v>2081</v>
      </c>
      <c r="AC413" s="2" t="s">
        <v>2082</v>
      </c>
      <c r="AD413" s="2" t="s">
        <v>2083</v>
      </c>
      <c r="AE413" s="2" t="s">
        <v>55</v>
      </c>
      <c r="AF413" s="2"/>
      <c r="AG413" s="2" t="s">
        <v>2084</v>
      </c>
      <c r="AH413" s="2" t="s">
        <v>148</v>
      </c>
      <c r="AI413" s="2" t="s">
        <v>68</v>
      </c>
      <c r="AJ413" s="2" t="s">
        <v>2085</v>
      </c>
      <c r="AK413" s="2" t="s">
        <v>2086</v>
      </c>
      <c r="AL413" s="2" t="s">
        <v>125</v>
      </c>
      <c r="AM413" s="2" t="s">
        <v>59</v>
      </c>
      <c r="AN413" s="2" t="s">
        <v>2087</v>
      </c>
      <c r="AO413" s="2" t="s">
        <v>2083</v>
      </c>
      <c r="AP413" s="2" t="s">
        <v>2088</v>
      </c>
      <c r="AQ413" s="2" t="s">
        <v>2089</v>
      </c>
      <c r="AR413" s="2"/>
      <c r="AS413" s="2" t="s">
        <v>130</v>
      </c>
      <c r="AT413" s="2"/>
      <c r="AU413" s="3" t="s">
        <v>66</v>
      </c>
    </row>
    <row r="414" spans="1:47" x14ac:dyDescent="0.25">
      <c r="A414" t="s">
        <v>47</v>
      </c>
      <c r="B414" t="s">
        <v>2090</v>
      </c>
      <c r="C414" t="s">
        <v>2091</v>
      </c>
      <c r="E414" t="s">
        <v>50</v>
      </c>
      <c r="F414" t="s">
        <v>1246</v>
      </c>
      <c r="G414" t="s">
        <v>54</v>
      </c>
      <c r="H414" t="s">
        <v>2009</v>
      </c>
      <c r="I414" t="s">
        <v>57</v>
      </c>
      <c r="K414" t="s">
        <v>55</v>
      </c>
      <c r="L414" t="s">
        <v>56</v>
      </c>
      <c r="M414" t="s">
        <v>184</v>
      </c>
      <c r="N414" t="s">
        <v>62</v>
      </c>
      <c r="S414" t="s">
        <v>59</v>
      </c>
      <c r="T414" t="s">
        <v>2090</v>
      </c>
      <c r="U414" t="s">
        <v>77</v>
      </c>
      <c r="V414" t="s">
        <v>78</v>
      </c>
      <c r="W414" t="s">
        <v>61</v>
      </c>
      <c r="X414" t="s">
        <v>78</v>
      </c>
      <c r="Y414" t="s">
        <v>61</v>
      </c>
      <c r="Z414" t="s">
        <v>50</v>
      </c>
      <c r="AB414" t="s">
        <v>2092</v>
      </c>
      <c r="AC414" t="s">
        <v>2093</v>
      </c>
      <c r="AH414" t="s">
        <v>103</v>
      </c>
      <c r="AI414" t="s">
        <v>68</v>
      </c>
      <c r="AS414" t="s">
        <v>407</v>
      </c>
      <c r="AU414" s="3" t="s">
        <v>66</v>
      </c>
    </row>
    <row r="415" spans="1:47" x14ac:dyDescent="0.25">
      <c r="A415" t="s">
        <v>47</v>
      </c>
      <c r="B415" t="s">
        <v>2103</v>
      </c>
      <c r="C415" t="s">
        <v>2104</v>
      </c>
      <c r="E415" t="s">
        <v>50</v>
      </c>
      <c r="F415" t="s">
        <v>85</v>
      </c>
      <c r="G415" t="s">
        <v>61</v>
      </c>
      <c r="H415" t="s">
        <v>225</v>
      </c>
      <c r="I415" t="s">
        <v>410</v>
      </c>
      <c r="K415" t="s">
        <v>66</v>
      </c>
      <c r="L415" t="s">
        <v>318</v>
      </c>
      <c r="M415" t="s">
        <v>89</v>
      </c>
      <c r="N415" t="s">
        <v>52</v>
      </c>
      <c r="O415" t="s">
        <v>879</v>
      </c>
      <c r="S415" t="s">
        <v>59</v>
      </c>
      <c r="T415" t="s">
        <v>2103</v>
      </c>
      <c r="U415" t="s">
        <v>77</v>
      </c>
      <c r="V415" t="s">
        <v>61</v>
      </c>
      <c r="W415" t="s">
        <v>78</v>
      </c>
      <c r="X415" t="s">
        <v>78</v>
      </c>
      <c r="Y415" t="s">
        <v>61</v>
      </c>
      <c r="Z415" t="s">
        <v>50</v>
      </c>
      <c r="AB415" t="s">
        <v>2105</v>
      </c>
      <c r="AC415" t="s">
        <v>2106</v>
      </c>
      <c r="AH415" t="s">
        <v>435</v>
      </c>
      <c r="AI415" t="s">
        <v>68</v>
      </c>
      <c r="AS415" t="s">
        <v>95</v>
      </c>
      <c r="AU415" s="3" t="s">
        <v>66</v>
      </c>
    </row>
    <row r="416" spans="1:47" x14ac:dyDescent="0.25">
      <c r="A416" s="2" t="s">
        <v>47</v>
      </c>
      <c r="B416" s="2" t="s">
        <v>2107</v>
      </c>
      <c r="C416" s="2" t="s">
        <v>2108</v>
      </c>
      <c r="D416" s="2"/>
      <c r="E416" s="2" t="s">
        <v>50</v>
      </c>
      <c r="F416" s="2" t="s">
        <v>631</v>
      </c>
      <c r="G416" s="2" t="s">
        <v>62</v>
      </c>
      <c r="H416" s="2" t="s">
        <v>1441</v>
      </c>
      <c r="I416" s="2" t="s">
        <v>785</v>
      </c>
      <c r="J416" s="2"/>
      <c r="K416" s="2" t="s">
        <v>55</v>
      </c>
      <c r="L416" s="2" t="s">
        <v>56</v>
      </c>
      <c r="M416" s="2" t="s">
        <v>76</v>
      </c>
      <c r="N416" s="2" t="s">
        <v>54</v>
      </c>
      <c r="O416" s="2"/>
      <c r="P416" s="2"/>
      <c r="Q416" s="2"/>
      <c r="R416" s="2"/>
      <c r="S416" s="2" t="s">
        <v>59</v>
      </c>
      <c r="T416" s="2" t="s">
        <v>2107</v>
      </c>
      <c r="U416" s="2" t="s">
        <v>77</v>
      </c>
      <c r="V416" s="2" t="s">
        <v>78</v>
      </c>
      <c r="W416" s="2" t="s">
        <v>61</v>
      </c>
      <c r="X416" s="2" t="s">
        <v>78</v>
      </c>
      <c r="Y416" s="2" t="s">
        <v>61</v>
      </c>
      <c r="Z416" s="2" t="s">
        <v>50</v>
      </c>
      <c r="AA416" s="2"/>
      <c r="AB416" s="2" t="s">
        <v>2109</v>
      </c>
      <c r="AC416" s="2" t="s">
        <v>2110</v>
      </c>
      <c r="AD416" s="2"/>
      <c r="AE416" s="2"/>
      <c r="AF416" s="2"/>
      <c r="AG416" s="2"/>
      <c r="AH416" s="2" t="s">
        <v>81</v>
      </c>
      <c r="AI416" s="2" t="s">
        <v>68</v>
      </c>
      <c r="AJ416" s="2"/>
      <c r="AK416" s="2"/>
      <c r="AL416" s="2"/>
      <c r="AM416" s="2"/>
      <c r="AN416" s="2"/>
      <c r="AO416" s="2"/>
      <c r="AP416" s="2"/>
      <c r="AQ416" s="2"/>
      <c r="AR416" s="2"/>
      <c r="AS416" s="2" t="s">
        <v>130</v>
      </c>
      <c r="AT416" s="2"/>
      <c r="AU416" s="3" t="s">
        <v>66</v>
      </c>
    </row>
    <row r="417" spans="1:47" x14ac:dyDescent="0.25">
      <c r="A417" t="s">
        <v>47</v>
      </c>
      <c r="B417" t="s">
        <v>2111</v>
      </c>
      <c r="C417" t="s">
        <v>2112</v>
      </c>
      <c r="E417" t="s">
        <v>50</v>
      </c>
      <c r="F417" t="s">
        <v>1246</v>
      </c>
      <c r="G417" t="s">
        <v>54</v>
      </c>
      <c r="H417" t="s">
        <v>2009</v>
      </c>
      <c r="I417" t="s">
        <v>76</v>
      </c>
      <c r="K417" t="s">
        <v>55</v>
      </c>
      <c r="L417" t="s">
        <v>56</v>
      </c>
      <c r="M417" t="s">
        <v>184</v>
      </c>
      <c r="N417" t="s">
        <v>62</v>
      </c>
      <c r="S417" t="s">
        <v>59</v>
      </c>
      <c r="T417" t="s">
        <v>2111</v>
      </c>
      <c r="U417" t="s">
        <v>77</v>
      </c>
      <c r="V417" t="s">
        <v>78</v>
      </c>
      <c r="W417" t="s">
        <v>61</v>
      </c>
      <c r="X417" t="s">
        <v>78</v>
      </c>
      <c r="Y417" t="s">
        <v>61</v>
      </c>
      <c r="Z417" t="s">
        <v>50</v>
      </c>
      <c r="AB417" t="s">
        <v>2113</v>
      </c>
      <c r="AC417" t="s">
        <v>2114</v>
      </c>
      <c r="AH417" t="s">
        <v>103</v>
      </c>
      <c r="AI417" t="s">
        <v>68</v>
      </c>
      <c r="AS417" t="s">
        <v>407</v>
      </c>
      <c r="AU417" s="3" t="s">
        <v>66</v>
      </c>
    </row>
    <row r="418" spans="1:47" x14ac:dyDescent="0.25">
      <c r="A418" s="2" t="s">
        <v>47</v>
      </c>
      <c r="B418" s="2" t="s">
        <v>2115</v>
      </c>
      <c r="C418" s="2" t="s">
        <v>2116</v>
      </c>
      <c r="D418" s="2"/>
      <c r="E418" s="2" t="s">
        <v>50</v>
      </c>
      <c r="F418" s="2" t="s">
        <v>172</v>
      </c>
      <c r="G418" s="2" t="s">
        <v>62</v>
      </c>
      <c r="H418" s="2" t="s">
        <v>1015</v>
      </c>
      <c r="I418" s="2" t="s">
        <v>410</v>
      </c>
      <c r="J418" s="2"/>
      <c r="K418" s="2" t="s">
        <v>55</v>
      </c>
      <c r="L418" s="2" t="s">
        <v>56</v>
      </c>
      <c r="M418" s="2" t="s">
        <v>57</v>
      </c>
      <c r="N418" s="2" t="s">
        <v>62</v>
      </c>
      <c r="O418" s="2" t="s">
        <v>179</v>
      </c>
      <c r="P418" s="2" t="s">
        <v>58</v>
      </c>
      <c r="Q418" s="2"/>
      <c r="R418" s="2"/>
      <c r="S418" s="2" t="s">
        <v>59</v>
      </c>
      <c r="T418" s="2" t="s">
        <v>2115</v>
      </c>
      <c r="U418" s="2" t="s">
        <v>60</v>
      </c>
      <c r="V418" s="2" t="s">
        <v>61</v>
      </c>
      <c r="W418" s="2" t="s">
        <v>61</v>
      </c>
      <c r="X418" s="2" t="s">
        <v>61</v>
      </c>
      <c r="Y418" s="2" t="s">
        <v>62</v>
      </c>
      <c r="Z418" s="2" t="s">
        <v>50</v>
      </c>
      <c r="AA418" s="2" t="s">
        <v>55</v>
      </c>
      <c r="AB418" s="2" t="s">
        <v>2117</v>
      </c>
      <c r="AC418" s="2" t="s">
        <v>2118</v>
      </c>
      <c r="AD418" s="2" t="s">
        <v>1097</v>
      </c>
      <c r="AE418" s="2" t="s">
        <v>66</v>
      </c>
      <c r="AF418" s="2"/>
      <c r="AG418" s="2"/>
      <c r="AH418" s="2" t="s">
        <v>296</v>
      </c>
      <c r="AI418" s="2" t="s">
        <v>68</v>
      </c>
      <c r="AJ418" s="2"/>
      <c r="AK418" s="2"/>
      <c r="AL418" s="2"/>
      <c r="AM418" s="2"/>
      <c r="AN418" s="2"/>
      <c r="AO418" s="2"/>
      <c r="AP418" s="2"/>
      <c r="AQ418" s="2"/>
      <c r="AR418" s="2"/>
      <c r="AS418" s="2" t="s">
        <v>69</v>
      </c>
      <c r="AT418" s="2"/>
      <c r="AU418" s="3" t="s">
        <v>66</v>
      </c>
    </row>
    <row r="419" spans="1:47" x14ac:dyDescent="0.25">
      <c r="A419" t="s">
        <v>47</v>
      </c>
      <c r="B419" t="s">
        <v>2119</v>
      </c>
      <c r="C419" t="s">
        <v>2120</v>
      </c>
      <c r="E419" t="s">
        <v>50</v>
      </c>
      <c r="F419" t="s">
        <v>224</v>
      </c>
      <c r="G419" t="s">
        <v>61</v>
      </c>
      <c r="H419" t="s">
        <v>225</v>
      </c>
      <c r="I419" t="s">
        <v>422</v>
      </c>
      <c r="K419" t="s">
        <v>55</v>
      </c>
      <c r="L419" t="s">
        <v>56</v>
      </c>
      <c r="M419" t="s">
        <v>89</v>
      </c>
      <c r="N419" t="s">
        <v>62</v>
      </c>
      <c r="P419" t="s">
        <v>58</v>
      </c>
      <c r="S419" t="s">
        <v>59</v>
      </c>
      <c r="T419" t="s">
        <v>2119</v>
      </c>
      <c r="U419" t="s">
        <v>60</v>
      </c>
      <c r="V419" t="s">
        <v>78</v>
      </c>
      <c r="W419" t="s">
        <v>52</v>
      </c>
      <c r="X419" t="s">
        <v>78</v>
      </c>
      <c r="Y419" t="s">
        <v>52</v>
      </c>
      <c r="Z419" t="s">
        <v>50</v>
      </c>
      <c r="AA419" t="s">
        <v>55</v>
      </c>
      <c r="AB419" t="s">
        <v>2121</v>
      </c>
      <c r="AC419" t="s">
        <v>2122</v>
      </c>
      <c r="AD419" t="s">
        <v>2049</v>
      </c>
      <c r="AH419" t="s">
        <v>103</v>
      </c>
      <c r="AI419" t="s">
        <v>68</v>
      </c>
      <c r="AS419" t="s">
        <v>95</v>
      </c>
      <c r="AU419" s="3" t="s">
        <v>66</v>
      </c>
    </row>
    <row r="420" spans="1:47" x14ac:dyDescent="0.25">
      <c r="A420" s="2" t="s">
        <v>47</v>
      </c>
      <c r="B420" s="2" t="s">
        <v>2123</v>
      </c>
      <c r="C420" s="2" t="s">
        <v>2124</v>
      </c>
      <c r="D420" s="2"/>
      <c r="E420" s="2" t="s">
        <v>50</v>
      </c>
      <c r="F420" s="2" t="s">
        <v>631</v>
      </c>
      <c r="G420" s="2" t="s">
        <v>62</v>
      </c>
      <c r="H420" s="2" t="s">
        <v>1441</v>
      </c>
      <c r="I420" s="2" t="s">
        <v>830</v>
      </c>
      <c r="J420" s="2"/>
      <c r="K420" s="2" t="s">
        <v>55</v>
      </c>
      <c r="L420" s="2" t="s">
        <v>56</v>
      </c>
      <c r="M420" s="2" t="s">
        <v>57</v>
      </c>
      <c r="N420" s="2" t="s">
        <v>54</v>
      </c>
      <c r="O420" s="2"/>
      <c r="P420" s="2" t="s">
        <v>58</v>
      </c>
      <c r="Q420" s="2"/>
      <c r="R420" s="2"/>
      <c r="S420" s="2" t="s">
        <v>59</v>
      </c>
      <c r="T420" s="2" t="s">
        <v>2123</v>
      </c>
      <c r="U420" s="2" t="s">
        <v>60</v>
      </c>
      <c r="V420" s="2" t="s">
        <v>78</v>
      </c>
      <c r="W420" s="2" t="s">
        <v>54</v>
      </c>
      <c r="X420" s="2" t="s">
        <v>78</v>
      </c>
      <c r="Y420" s="2" t="s">
        <v>54</v>
      </c>
      <c r="Z420" s="2" t="s">
        <v>50</v>
      </c>
      <c r="AA420" s="2" t="s">
        <v>55</v>
      </c>
      <c r="AB420" s="2" t="s">
        <v>2125</v>
      </c>
      <c r="AC420" s="2" t="s">
        <v>2126</v>
      </c>
      <c r="AD420" s="2" t="s">
        <v>393</v>
      </c>
      <c r="AE420" s="2" t="s">
        <v>66</v>
      </c>
      <c r="AF420" s="2"/>
      <c r="AG420" s="2"/>
      <c r="AH420" s="2" t="s">
        <v>67</v>
      </c>
      <c r="AI420" s="2" t="s">
        <v>68</v>
      </c>
      <c r="AJ420" s="2"/>
      <c r="AK420" s="2"/>
      <c r="AL420" s="2"/>
      <c r="AM420" s="2"/>
      <c r="AN420" s="2"/>
      <c r="AO420" s="2"/>
      <c r="AP420" s="2"/>
      <c r="AQ420" s="2"/>
      <c r="AR420" s="2"/>
      <c r="AS420" s="2" t="s">
        <v>130</v>
      </c>
      <c r="AT420" s="2"/>
      <c r="AU420" s="3" t="s">
        <v>66</v>
      </c>
    </row>
    <row r="421" spans="1:47" x14ac:dyDescent="0.25">
      <c r="A421" t="s">
        <v>47</v>
      </c>
      <c r="B421" t="s">
        <v>2127</v>
      </c>
      <c r="C421" t="s">
        <v>2128</v>
      </c>
      <c r="E421" t="s">
        <v>50</v>
      </c>
      <c r="F421" t="s">
        <v>1246</v>
      </c>
      <c r="G421" t="s">
        <v>54</v>
      </c>
      <c r="H421" t="s">
        <v>2009</v>
      </c>
      <c r="I421" t="s">
        <v>184</v>
      </c>
      <c r="K421" t="s">
        <v>55</v>
      </c>
      <c r="L421" t="s">
        <v>56</v>
      </c>
      <c r="M421" t="s">
        <v>76</v>
      </c>
      <c r="N421" t="s">
        <v>52</v>
      </c>
      <c r="S421" t="s">
        <v>59</v>
      </c>
      <c r="T421" t="s">
        <v>2127</v>
      </c>
      <c r="U421" t="s">
        <v>77</v>
      </c>
      <c r="V421" t="s">
        <v>78</v>
      </c>
      <c r="W421" t="s">
        <v>61</v>
      </c>
      <c r="X421" t="s">
        <v>78</v>
      </c>
      <c r="Y421" t="s">
        <v>61</v>
      </c>
      <c r="Z421" t="s">
        <v>50</v>
      </c>
      <c r="AB421" t="s">
        <v>2129</v>
      </c>
      <c r="AC421" t="s">
        <v>2130</v>
      </c>
      <c r="AH421" t="s">
        <v>103</v>
      </c>
      <c r="AI421" t="s">
        <v>68</v>
      </c>
      <c r="AS421" t="s">
        <v>407</v>
      </c>
      <c r="AU421" s="3" t="s">
        <v>66</v>
      </c>
    </row>
    <row r="422" spans="1:47" x14ac:dyDescent="0.25">
      <c r="A422" s="2" t="s">
        <v>47</v>
      </c>
      <c r="B422" s="2" t="s">
        <v>2142</v>
      </c>
      <c r="C422" s="2" t="s">
        <v>2143</v>
      </c>
      <c r="D422" s="2"/>
      <c r="E422" s="2" t="s">
        <v>50</v>
      </c>
      <c r="F422" s="2" t="s">
        <v>51</v>
      </c>
      <c r="G422" s="2" t="s">
        <v>52</v>
      </c>
      <c r="H422" s="2" t="s">
        <v>1015</v>
      </c>
      <c r="I422" s="2" t="s">
        <v>422</v>
      </c>
      <c r="J422" s="2"/>
      <c r="K422" s="2" t="s">
        <v>66</v>
      </c>
      <c r="L422" s="2" t="s">
        <v>303</v>
      </c>
      <c r="M422" s="2" t="s">
        <v>288</v>
      </c>
      <c r="N422" s="2" t="s">
        <v>73</v>
      </c>
      <c r="O422" s="2" t="s">
        <v>2144</v>
      </c>
      <c r="P422" s="2"/>
      <c r="Q422" s="2"/>
      <c r="R422" s="2"/>
      <c r="S422" s="2" t="s">
        <v>59</v>
      </c>
      <c r="T422" s="2" t="s">
        <v>2142</v>
      </c>
      <c r="U422" s="2" t="s">
        <v>77</v>
      </c>
      <c r="V422" s="2" t="s">
        <v>61</v>
      </c>
      <c r="W422" s="2" t="s">
        <v>78</v>
      </c>
      <c r="X422" s="2" t="s">
        <v>78</v>
      </c>
      <c r="Y422" s="2" t="s">
        <v>61</v>
      </c>
      <c r="Z422" s="2" t="s">
        <v>50</v>
      </c>
      <c r="AA422" s="2"/>
      <c r="AB422" s="2" t="s">
        <v>2145</v>
      </c>
      <c r="AC422" s="2" t="s">
        <v>2146</v>
      </c>
      <c r="AD422" s="2"/>
      <c r="AE422" s="2"/>
      <c r="AF422" s="2"/>
      <c r="AG422" s="2"/>
      <c r="AH422" s="2" t="s">
        <v>435</v>
      </c>
      <c r="AI422" s="2" t="s">
        <v>68</v>
      </c>
      <c r="AJ422" s="2"/>
      <c r="AK422" s="2"/>
      <c r="AL422" s="2"/>
      <c r="AM422" s="2"/>
      <c r="AN422" s="2"/>
      <c r="AO422" s="2"/>
      <c r="AP422" s="2"/>
      <c r="AQ422" s="2"/>
      <c r="AR422" s="2"/>
      <c r="AS422" s="2" t="s">
        <v>69</v>
      </c>
      <c r="AT422" s="2"/>
      <c r="AU422" s="3" t="s">
        <v>66</v>
      </c>
    </row>
    <row r="423" spans="1:47" x14ac:dyDescent="0.25">
      <c r="A423" t="s">
        <v>47</v>
      </c>
      <c r="B423" t="s">
        <v>2147</v>
      </c>
      <c r="C423" t="s">
        <v>2148</v>
      </c>
      <c r="E423" t="s">
        <v>50</v>
      </c>
      <c r="F423" t="s">
        <v>85</v>
      </c>
      <c r="G423" t="s">
        <v>61</v>
      </c>
      <c r="H423" t="s">
        <v>225</v>
      </c>
      <c r="I423" t="s">
        <v>445</v>
      </c>
      <c r="K423" t="s">
        <v>55</v>
      </c>
      <c r="L423" t="s">
        <v>56</v>
      </c>
      <c r="M423" t="s">
        <v>89</v>
      </c>
      <c r="N423" t="s">
        <v>62</v>
      </c>
      <c r="S423" t="s">
        <v>59</v>
      </c>
      <c r="T423" t="s">
        <v>2147</v>
      </c>
      <c r="U423" t="s">
        <v>77</v>
      </c>
      <c r="V423" t="s">
        <v>61</v>
      </c>
      <c r="W423" t="s">
        <v>78</v>
      </c>
      <c r="X423" t="s">
        <v>78</v>
      </c>
      <c r="Y423" t="s">
        <v>61</v>
      </c>
      <c r="Z423" t="s">
        <v>50</v>
      </c>
      <c r="AB423" t="s">
        <v>2149</v>
      </c>
      <c r="AC423" t="s">
        <v>2150</v>
      </c>
      <c r="AH423" t="s">
        <v>435</v>
      </c>
      <c r="AI423" t="s">
        <v>68</v>
      </c>
      <c r="AS423" t="s">
        <v>95</v>
      </c>
      <c r="AU423" s="3" t="s">
        <v>66</v>
      </c>
    </row>
    <row r="424" spans="1:47" x14ac:dyDescent="0.25">
      <c r="A424" s="2" t="s">
        <v>47</v>
      </c>
      <c r="B424" s="2" t="s">
        <v>2151</v>
      </c>
      <c r="C424" s="2" t="s">
        <v>2152</v>
      </c>
      <c r="D424" s="2"/>
      <c r="E424" s="2" t="s">
        <v>50</v>
      </c>
      <c r="F424" s="2" t="s">
        <v>631</v>
      </c>
      <c r="G424" s="2" t="s">
        <v>62</v>
      </c>
      <c r="H424" s="2" t="s">
        <v>1441</v>
      </c>
      <c r="I424" s="2" t="s">
        <v>896</v>
      </c>
      <c r="J424" s="2"/>
      <c r="K424" s="2" t="s">
        <v>55</v>
      </c>
      <c r="L424" s="2" t="s">
        <v>56</v>
      </c>
      <c r="M424" s="2" t="s">
        <v>57</v>
      </c>
      <c r="N424" s="2" t="s">
        <v>62</v>
      </c>
      <c r="O424" s="2" t="s">
        <v>179</v>
      </c>
      <c r="P424" s="2"/>
      <c r="Q424" s="2"/>
      <c r="R424" s="2"/>
      <c r="S424" s="2" t="s">
        <v>59</v>
      </c>
      <c r="T424" s="2" t="s">
        <v>2151</v>
      </c>
      <c r="U424" s="2" t="s">
        <v>77</v>
      </c>
      <c r="V424" s="2" t="s">
        <v>78</v>
      </c>
      <c r="W424" s="2" t="s">
        <v>61</v>
      </c>
      <c r="X424" s="2" t="s">
        <v>78</v>
      </c>
      <c r="Y424" s="2" t="s">
        <v>61</v>
      </c>
      <c r="Z424" s="2" t="s">
        <v>50</v>
      </c>
      <c r="AA424" s="2"/>
      <c r="AB424" s="2" t="s">
        <v>2153</v>
      </c>
      <c r="AC424" s="2" t="s">
        <v>2154</v>
      </c>
      <c r="AD424" s="2"/>
      <c r="AE424" s="2"/>
      <c r="AF424" s="2"/>
      <c r="AG424" s="2"/>
      <c r="AH424" s="2" t="s">
        <v>81</v>
      </c>
      <c r="AI424" s="2" t="s">
        <v>68</v>
      </c>
      <c r="AJ424" s="2"/>
      <c r="AK424" s="2"/>
      <c r="AL424" s="2"/>
      <c r="AM424" s="2"/>
      <c r="AN424" s="2"/>
      <c r="AO424" s="2"/>
      <c r="AP424" s="2"/>
      <c r="AQ424" s="2"/>
      <c r="AR424" s="2"/>
      <c r="AS424" s="2" t="s">
        <v>130</v>
      </c>
      <c r="AT424" s="2"/>
      <c r="AU424" s="3" t="s">
        <v>66</v>
      </c>
    </row>
    <row r="425" spans="1:47" x14ac:dyDescent="0.25">
      <c r="A425" t="s">
        <v>47</v>
      </c>
      <c r="B425" t="s">
        <v>2155</v>
      </c>
      <c r="C425" t="s">
        <v>2156</v>
      </c>
      <c r="E425" t="s">
        <v>50</v>
      </c>
      <c r="F425" t="s">
        <v>134</v>
      </c>
      <c r="G425" t="s">
        <v>54</v>
      </c>
      <c r="H425" t="s">
        <v>2009</v>
      </c>
      <c r="I425" t="s">
        <v>288</v>
      </c>
      <c r="K425" t="s">
        <v>55</v>
      </c>
      <c r="L425" t="s">
        <v>56</v>
      </c>
      <c r="M425" t="s">
        <v>76</v>
      </c>
      <c r="N425" t="s">
        <v>62</v>
      </c>
      <c r="S425" t="s">
        <v>59</v>
      </c>
      <c r="T425" t="s">
        <v>2155</v>
      </c>
      <c r="U425" t="s">
        <v>77</v>
      </c>
      <c r="V425" t="s">
        <v>78</v>
      </c>
      <c r="W425" t="s">
        <v>61</v>
      </c>
      <c r="X425" t="s">
        <v>78</v>
      </c>
      <c r="Y425" t="s">
        <v>61</v>
      </c>
      <c r="Z425" t="s">
        <v>50</v>
      </c>
      <c r="AB425" t="s">
        <v>2157</v>
      </c>
      <c r="AC425" t="s">
        <v>2158</v>
      </c>
      <c r="AH425" t="s">
        <v>81</v>
      </c>
      <c r="AI425" t="s">
        <v>68</v>
      </c>
      <c r="AS425" t="s">
        <v>111</v>
      </c>
      <c r="AU425" s="3" t="s">
        <v>66</v>
      </c>
    </row>
    <row r="426" spans="1:47" x14ac:dyDescent="0.25">
      <c r="A426" t="s">
        <v>47</v>
      </c>
      <c r="B426" t="s">
        <v>2163</v>
      </c>
      <c r="C426" t="s">
        <v>2164</v>
      </c>
      <c r="E426" t="s">
        <v>50</v>
      </c>
      <c r="F426" t="s">
        <v>172</v>
      </c>
      <c r="G426" t="s">
        <v>62</v>
      </c>
      <c r="H426" t="s">
        <v>1015</v>
      </c>
      <c r="I426" t="s">
        <v>445</v>
      </c>
      <c r="K426" t="s">
        <v>55</v>
      </c>
      <c r="L426" t="s">
        <v>56</v>
      </c>
      <c r="M426" t="s">
        <v>89</v>
      </c>
      <c r="N426" t="s">
        <v>62</v>
      </c>
      <c r="P426" t="s">
        <v>58</v>
      </c>
      <c r="S426" t="s">
        <v>59</v>
      </c>
      <c r="T426" t="s">
        <v>2163</v>
      </c>
      <c r="U426" t="s">
        <v>60</v>
      </c>
      <c r="V426" t="s">
        <v>61</v>
      </c>
      <c r="W426" t="s">
        <v>52</v>
      </c>
      <c r="X426" t="s">
        <v>78</v>
      </c>
      <c r="Y426" t="s">
        <v>62</v>
      </c>
      <c r="Z426" t="s">
        <v>50</v>
      </c>
      <c r="AA426" t="s">
        <v>55</v>
      </c>
      <c r="AB426" t="s">
        <v>2165</v>
      </c>
      <c r="AC426" t="s">
        <v>2166</v>
      </c>
      <c r="AD426" t="s">
        <v>586</v>
      </c>
      <c r="AE426" t="s">
        <v>66</v>
      </c>
      <c r="AH426" t="s">
        <v>67</v>
      </c>
      <c r="AI426" t="s">
        <v>68</v>
      </c>
      <c r="AS426" t="s">
        <v>69</v>
      </c>
      <c r="AU426" s="3" t="s">
        <v>66</v>
      </c>
    </row>
    <row r="427" spans="1:47" x14ac:dyDescent="0.25">
      <c r="A427" s="2" t="s">
        <v>47</v>
      </c>
      <c r="B427" s="2" t="s">
        <v>2177</v>
      </c>
      <c r="C427" s="2" t="s">
        <v>2178</v>
      </c>
      <c r="D427" s="2"/>
      <c r="E427" s="2" t="s">
        <v>50</v>
      </c>
      <c r="F427" s="2" t="s">
        <v>1246</v>
      </c>
      <c r="G427" s="2" t="s">
        <v>54</v>
      </c>
      <c r="H427" s="2" t="s">
        <v>2009</v>
      </c>
      <c r="I427" s="2" t="s">
        <v>87</v>
      </c>
      <c r="J427" s="2"/>
      <c r="K427" s="2" t="s">
        <v>55</v>
      </c>
      <c r="L427" s="2" t="s">
        <v>56</v>
      </c>
      <c r="M427" s="2" t="s">
        <v>76</v>
      </c>
      <c r="N427" s="2" t="s">
        <v>52</v>
      </c>
      <c r="O427" s="2"/>
      <c r="P427" s="2"/>
      <c r="Q427" s="2"/>
      <c r="R427" s="2"/>
      <c r="S427" s="2" t="s">
        <v>59</v>
      </c>
      <c r="T427" s="2" t="s">
        <v>2177</v>
      </c>
      <c r="U427" s="2" t="s">
        <v>77</v>
      </c>
      <c r="V427" s="2" t="s">
        <v>78</v>
      </c>
      <c r="W427" s="2" t="s">
        <v>61</v>
      </c>
      <c r="X427" s="2" t="s">
        <v>78</v>
      </c>
      <c r="Y427" s="2" t="s">
        <v>61</v>
      </c>
      <c r="Z427" s="2" t="s">
        <v>50</v>
      </c>
      <c r="AA427" s="2"/>
      <c r="AB427" s="2" t="s">
        <v>2179</v>
      </c>
      <c r="AC427" s="2" t="s">
        <v>2180</v>
      </c>
      <c r="AD427" s="2"/>
      <c r="AE427" s="2"/>
      <c r="AF427" s="2"/>
      <c r="AG427" s="2"/>
      <c r="AH427" s="2" t="s">
        <v>103</v>
      </c>
      <c r="AI427" s="2" t="s">
        <v>68</v>
      </c>
      <c r="AJ427" s="2"/>
      <c r="AK427" s="2"/>
      <c r="AL427" s="2"/>
      <c r="AM427" s="2"/>
      <c r="AN427" s="2"/>
      <c r="AO427" s="2"/>
      <c r="AP427" s="2"/>
      <c r="AQ427" s="2"/>
      <c r="AR427" s="2"/>
      <c r="AS427" s="2" t="s">
        <v>407</v>
      </c>
      <c r="AT427" s="2"/>
      <c r="AU427" s="3" t="s">
        <v>66</v>
      </c>
    </row>
    <row r="428" spans="1:47" x14ac:dyDescent="0.25">
      <c r="A428" t="s">
        <v>47</v>
      </c>
      <c r="B428" t="s">
        <v>2196</v>
      </c>
      <c r="C428" t="s">
        <v>2197</v>
      </c>
      <c r="E428" t="s">
        <v>50</v>
      </c>
      <c r="F428" t="s">
        <v>172</v>
      </c>
      <c r="G428" t="s">
        <v>62</v>
      </c>
      <c r="H428" t="s">
        <v>1015</v>
      </c>
      <c r="I428" t="s">
        <v>504</v>
      </c>
      <c r="K428" t="s">
        <v>66</v>
      </c>
      <c r="L428" t="s">
        <v>88</v>
      </c>
      <c r="M428" t="s">
        <v>89</v>
      </c>
      <c r="N428" t="s">
        <v>62</v>
      </c>
      <c r="O428" t="s">
        <v>179</v>
      </c>
      <c r="S428" t="s">
        <v>59</v>
      </c>
      <c r="T428" t="s">
        <v>2196</v>
      </c>
      <c r="U428" t="s">
        <v>77</v>
      </c>
      <c r="V428" t="s">
        <v>61</v>
      </c>
      <c r="W428" t="s">
        <v>78</v>
      </c>
      <c r="X428" t="s">
        <v>78</v>
      </c>
      <c r="Y428" t="s">
        <v>61</v>
      </c>
      <c r="Z428" t="s">
        <v>50</v>
      </c>
      <c r="AB428" t="s">
        <v>2198</v>
      </c>
      <c r="AC428" t="s">
        <v>2199</v>
      </c>
      <c r="AH428" t="s">
        <v>81</v>
      </c>
      <c r="AI428" t="s">
        <v>68</v>
      </c>
      <c r="AS428" t="s">
        <v>69</v>
      </c>
      <c r="AU428" s="3" t="s">
        <v>66</v>
      </c>
    </row>
    <row r="429" spans="1:47" x14ac:dyDescent="0.25">
      <c r="A429" s="2" t="s">
        <v>47</v>
      </c>
      <c r="B429" s="2" t="s">
        <v>2200</v>
      </c>
      <c r="C429" s="2" t="s">
        <v>2201</v>
      </c>
      <c r="D429" s="2"/>
      <c r="E429" s="2" t="s">
        <v>50</v>
      </c>
      <c r="F429" s="2" t="s">
        <v>85</v>
      </c>
      <c r="G429" s="2" t="s">
        <v>61</v>
      </c>
      <c r="H429" s="2" t="s">
        <v>225</v>
      </c>
      <c r="I429" s="2" t="s">
        <v>504</v>
      </c>
      <c r="J429" s="2"/>
      <c r="K429" s="2" t="s">
        <v>55</v>
      </c>
      <c r="L429" s="2" t="s">
        <v>56</v>
      </c>
      <c r="M429" s="2" t="s">
        <v>54</v>
      </c>
      <c r="N429" s="2" t="s">
        <v>73</v>
      </c>
      <c r="O429" s="2"/>
      <c r="P429" s="2"/>
      <c r="Q429" s="2"/>
      <c r="R429" s="2"/>
      <c r="S429" s="2" t="s">
        <v>59</v>
      </c>
      <c r="T429" s="2" t="s">
        <v>2200</v>
      </c>
      <c r="U429" s="2" t="s">
        <v>77</v>
      </c>
      <c r="V429" s="2" t="s">
        <v>61</v>
      </c>
      <c r="W429" s="2" t="s">
        <v>78</v>
      </c>
      <c r="X429" s="2" t="s">
        <v>78</v>
      </c>
      <c r="Y429" s="2" t="s">
        <v>61</v>
      </c>
      <c r="Z429" s="2" t="s">
        <v>50</v>
      </c>
      <c r="AA429" s="2" t="s">
        <v>55</v>
      </c>
      <c r="AB429" s="2" t="s">
        <v>2202</v>
      </c>
      <c r="AC429" s="2" t="s">
        <v>2203</v>
      </c>
      <c r="AD429" s="2" t="s">
        <v>1572</v>
      </c>
      <c r="AE429" s="2" t="s">
        <v>66</v>
      </c>
      <c r="AF429" s="2"/>
      <c r="AG429" s="2"/>
      <c r="AH429" s="2" t="s">
        <v>122</v>
      </c>
      <c r="AI429" s="2" t="s">
        <v>68</v>
      </c>
      <c r="AJ429" s="2"/>
      <c r="AK429" s="2"/>
      <c r="AL429" s="2"/>
      <c r="AM429" s="2"/>
      <c r="AN429" s="2"/>
      <c r="AO429" s="2"/>
      <c r="AP429" s="2"/>
      <c r="AQ429" s="2"/>
      <c r="AR429" s="2"/>
      <c r="AS429" s="2" t="s">
        <v>95</v>
      </c>
      <c r="AT429" s="2"/>
      <c r="AU429" s="3" t="s">
        <v>66</v>
      </c>
    </row>
    <row r="430" spans="1:47" x14ac:dyDescent="0.25">
      <c r="A430" s="2" t="s">
        <v>47</v>
      </c>
      <c r="B430" s="2" t="s">
        <v>2208</v>
      </c>
      <c r="C430" s="2" t="s">
        <v>2209</v>
      </c>
      <c r="D430" s="2"/>
      <c r="E430" s="2" t="s">
        <v>50</v>
      </c>
      <c r="F430" s="2" t="s">
        <v>134</v>
      </c>
      <c r="G430" s="2" t="s">
        <v>54</v>
      </c>
      <c r="H430" s="2" t="s">
        <v>2009</v>
      </c>
      <c r="I430" s="2" t="s">
        <v>174</v>
      </c>
      <c r="J430" s="2"/>
      <c r="K430" s="2" t="s">
        <v>55</v>
      </c>
      <c r="L430" s="2" t="s">
        <v>56</v>
      </c>
      <c r="M430" s="2" t="s">
        <v>76</v>
      </c>
      <c r="N430" s="2" t="s">
        <v>62</v>
      </c>
      <c r="O430" s="2" t="s">
        <v>2210</v>
      </c>
      <c r="P430" s="2"/>
      <c r="Q430" s="2"/>
      <c r="R430" s="2"/>
      <c r="S430" s="2" t="s">
        <v>59</v>
      </c>
      <c r="T430" s="2" t="s">
        <v>2208</v>
      </c>
      <c r="U430" s="2" t="s">
        <v>77</v>
      </c>
      <c r="V430" s="2" t="s">
        <v>78</v>
      </c>
      <c r="W430" s="2" t="s">
        <v>61</v>
      </c>
      <c r="X430" s="2" t="s">
        <v>78</v>
      </c>
      <c r="Y430" s="2" t="s">
        <v>61</v>
      </c>
      <c r="Z430" s="2" t="s">
        <v>50</v>
      </c>
      <c r="AA430" s="2" t="s">
        <v>55</v>
      </c>
      <c r="AB430" s="2" t="s">
        <v>2211</v>
      </c>
      <c r="AC430" s="2" t="s">
        <v>2212</v>
      </c>
      <c r="AD430" s="2" t="s">
        <v>2213</v>
      </c>
      <c r="AE430" s="2" t="s">
        <v>66</v>
      </c>
      <c r="AF430" s="2"/>
      <c r="AG430" s="2"/>
      <c r="AH430" s="2" t="s">
        <v>122</v>
      </c>
      <c r="AI430" s="2" t="s">
        <v>68</v>
      </c>
      <c r="AJ430" s="2"/>
      <c r="AK430" s="2"/>
      <c r="AL430" s="2"/>
      <c r="AM430" s="2"/>
      <c r="AN430" s="2"/>
      <c r="AO430" s="2"/>
      <c r="AP430" s="2"/>
      <c r="AQ430" s="2"/>
      <c r="AR430" s="2"/>
      <c r="AS430" s="2" t="s">
        <v>111</v>
      </c>
      <c r="AT430" s="2"/>
      <c r="AU430" s="3" t="s">
        <v>66</v>
      </c>
    </row>
    <row r="431" spans="1:47" x14ac:dyDescent="0.25">
      <c r="A431" s="2" t="s">
        <v>47</v>
      </c>
      <c r="B431" s="2" t="s">
        <v>2221</v>
      </c>
      <c r="C431" s="2" t="s">
        <v>2222</v>
      </c>
      <c r="D431" s="2"/>
      <c r="E431" s="2" t="s">
        <v>50</v>
      </c>
      <c r="F431" s="2" t="s">
        <v>51</v>
      </c>
      <c r="G431" s="2" t="s">
        <v>52</v>
      </c>
      <c r="H431" s="2" t="s">
        <v>1015</v>
      </c>
      <c r="I431" s="2" t="s">
        <v>75</v>
      </c>
      <c r="J431" s="2"/>
      <c r="K431" s="2" t="s">
        <v>66</v>
      </c>
      <c r="L431" s="2" t="s">
        <v>318</v>
      </c>
      <c r="M431" s="2" t="s">
        <v>54</v>
      </c>
      <c r="N431" s="2" t="s">
        <v>54</v>
      </c>
      <c r="O431" s="2" t="s">
        <v>879</v>
      </c>
      <c r="P431" s="2"/>
      <c r="Q431" s="2"/>
      <c r="R431" s="2"/>
      <c r="S431" s="2" t="s">
        <v>59</v>
      </c>
      <c r="T431" s="2" t="s">
        <v>2221</v>
      </c>
      <c r="U431" s="2" t="s">
        <v>77</v>
      </c>
      <c r="V431" s="2" t="s">
        <v>61</v>
      </c>
      <c r="W431" s="2" t="s">
        <v>78</v>
      </c>
      <c r="X431" s="2" t="s">
        <v>78</v>
      </c>
      <c r="Y431" s="2" t="s">
        <v>61</v>
      </c>
      <c r="Z431" s="2" t="s">
        <v>50</v>
      </c>
      <c r="AA431" s="2"/>
      <c r="AB431" s="2" t="s">
        <v>2223</v>
      </c>
      <c r="AC431" s="2" t="s">
        <v>2224</v>
      </c>
      <c r="AD431" s="2"/>
      <c r="AE431" s="2"/>
      <c r="AF431" s="2"/>
      <c r="AG431" s="2"/>
      <c r="AH431" s="2" t="s">
        <v>103</v>
      </c>
      <c r="AI431" s="2" t="s">
        <v>68</v>
      </c>
      <c r="AJ431" s="2"/>
      <c r="AK431" s="2"/>
      <c r="AL431" s="2"/>
      <c r="AM431" s="2"/>
      <c r="AN431" s="2"/>
      <c r="AO431" s="2"/>
      <c r="AP431" s="2"/>
      <c r="AQ431" s="2"/>
      <c r="AR431" s="2"/>
      <c r="AS431" s="2" t="s">
        <v>207</v>
      </c>
      <c r="AT431" s="2"/>
      <c r="AU431" s="3" t="s">
        <v>66</v>
      </c>
    </row>
    <row r="432" spans="1:47" x14ac:dyDescent="0.25">
      <c r="A432" s="2" t="s">
        <v>47</v>
      </c>
      <c r="B432" s="2" t="s">
        <v>2235</v>
      </c>
      <c r="C432" s="2" t="s">
        <v>2236</v>
      </c>
      <c r="D432" s="2"/>
      <c r="E432" s="2" t="s">
        <v>50</v>
      </c>
      <c r="F432" s="2" t="s">
        <v>631</v>
      </c>
      <c r="G432" s="2" t="s">
        <v>62</v>
      </c>
      <c r="H432" s="2" t="s">
        <v>1441</v>
      </c>
      <c r="I432" s="2" t="s">
        <v>1010</v>
      </c>
      <c r="J432" s="2"/>
      <c r="K432" s="2" t="s">
        <v>55</v>
      </c>
      <c r="L432" s="2" t="s">
        <v>56</v>
      </c>
      <c r="M432" s="2" t="s">
        <v>57</v>
      </c>
      <c r="N432" s="2" t="s">
        <v>62</v>
      </c>
      <c r="O432" s="2" t="s">
        <v>179</v>
      </c>
      <c r="P432" s="2" t="s">
        <v>58</v>
      </c>
      <c r="Q432" s="2"/>
      <c r="R432" s="2"/>
      <c r="S432" s="2" t="s">
        <v>59</v>
      </c>
      <c r="T432" s="2" t="s">
        <v>2235</v>
      </c>
      <c r="U432" s="2" t="s">
        <v>60</v>
      </c>
      <c r="V432" s="2" t="s">
        <v>78</v>
      </c>
      <c r="W432" s="2" t="s">
        <v>62</v>
      </c>
      <c r="X432" s="2" t="s">
        <v>78</v>
      </c>
      <c r="Y432" s="2" t="s">
        <v>62</v>
      </c>
      <c r="Z432" s="2" t="s">
        <v>50</v>
      </c>
      <c r="AA432" s="2" t="s">
        <v>55</v>
      </c>
      <c r="AB432" s="2" t="s">
        <v>2237</v>
      </c>
      <c r="AC432" s="2" t="s">
        <v>2238</v>
      </c>
      <c r="AD432" s="2" t="s">
        <v>1445</v>
      </c>
      <c r="AE432" s="2" t="s">
        <v>66</v>
      </c>
      <c r="AF432" s="2"/>
      <c r="AG432" s="2"/>
      <c r="AH432" s="2" t="s">
        <v>67</v>
      </c>
      <c r="AI432" s="2" t="s">
        <v>68</v>
      </c>
      <c r="AJ432" s="2"/>
      <c r="AK432" s="2"/>
      <c r="AL432" s="2"/>
      <c r="AM432" s="2"/>
      <c r="AN432" s="2"/>
      <c r="AO432" s="2"/>
      <c r="AP432" s="2"/>
      <c r="AQ432" s="2"/>
      <c r="AR432" s="2"/>
      <c r="AS432" s="2" t="s">
        <v>130</v>
      </c>
      <c r="AT432" s="2"/>
      <c r="AU432" s="3" t="s">
        <v>66</v>
      </c>
    </row>
    <row r="433" spans="1:47" x14ac:dyDescent="0.25">
      <c r="A433" t="s">
        <v>47</v>
      </c>
      <c r="B433" t="s">
        <v>2239</v>
      </c>
      <c r="C433" t="s">
        <v>2240</v>
      </c>
      <c r="E433" t="s">
        <v>50</v>
      </c>
      <c r="F433" t="s">
        <v>1246</v>
      </c>
      <c r="G433" t="s">
        <v>54</v>
      </c>
      <c r="H433" t="s">
        <v>2009</v>
      </c>
      <c r="I433" t="s">
        <v>267</v>
      </c>
      <c r="K433" t="s">
        <v>55</v>
      </c>
      <c r="L433" t="s">
        <v>56</v>
      </c>
      <c r="M433" t="s">
        <v>76</v>
      </c>
      <c r="N433" t="s">
        <v>52</v>
      </c>
      <c r="S433" t="s">
        <v>59</v>
      </c>
      <c r="T433" t="s">
        <v>2239</v>
      </c>
      <c r="U433" t="s">
        <v>77</v>
      </c>
      <c r="V433" t="s">
        <v>78</v>
      </c>
      <c r="W433" t="s">
        <v>61</v>
      </c>
      <c r="X433" t="s">
        <v>78</v>
      </c>
      <c r="Y433" t="s">
        <v>61</v>
      </c>
      <c r="Z433" t="s">
        <v>50</v>
      </c>
      <c r="AB433" t="s">
        <v>2241</v>
      </c>
      <c r="AC433" t="s">
        <v>2242</v>
      </c>
      <c r="AH433" t="s">
        <v>103</v>
      </c>
      <c r="AI433" t="s">
        <v>68</v>
      </c>
      <c r="AS433" t="s">
        <v>407</v>
      </c>
      <c r="AU433" s="3" t="s">
        <v>66</v>
      </c>
    </row>
    <row r="434" spans="1:47" x14ac:dyDescent="0.25">
      <c r="A434" s="2" t="s">
        <v>47</v>
      </c>
      <c r="B434" s="2" t="s">
        <v>2243</v>
      </c>
      <c r="C434" s="2" t="s">
        <v>2244</v>
      </c>
      <c r="D434" s="2"/>
      <c r="E434" s="2" t="s">
        <v>50</v>
      </c>
      <c r="F434" s="2" t="s">
        <v>172</v>
      </c>
      <c r="G434" s="2" t="s">
        <v>62</v>
      </c>
      <c r="H434" s="2" t="s">
        <v>1015</v>
      </c>
      <c r="I434" s="2" t="s">
        <v>542</v>
      </c>
      <c r="J434" s="2"/>
      <c r="K434" s="2" t="s">
        <v>66</v>
      </c>
      <c r="L434" s="2" t="s">
        <v>318</v>
      </c>
      <c r="M434" s="2" t="s">
        <v>267</v>
      </c>
      <c r="N434" s="2" t="s">
        <v>62</v>
      </c>
      <c r="O434" s="2" t="s">
        <v>411</v>
      </c>
      <c r="P434" s="2" t="s">
        <v>58</v>
      </c>
      <c r="Q434" s="2"/>
      <c r="R434" s="2"/>
      <c r="S434" s="2" t="s">
        <v>59</v>
      </c>
      <c r="T434" s="2" t="s">
        <v>2243</v>
      </c>
      <c r="U434" s="2" t="s">
        <v>60</v>
      </c>
      <c r="V434" s="2" t="s">
        <v>61</v>
      </c>
      <c r="W434" s="2" t="s">
        <v>61</v>
      </c>
      <c r="X434" s="2" t="s">
        <v>78</v>
      </c>
      <c r="Y434" s="2" t="s">
        <v>52</v>
      </c>
      <c r="Z434" s="2" t="s">
        <v>50</v>
      </c>
      <c r="AA434" s="2" t="s">
        <v>55</v>
      </c>
      <c r="AB434" s="2" t="s">
        <v>2245</v>
      </c>
      <c r="AC434" s="2" t="s">
        <v>2246</v>
      </c>
      <c r="AD434" s="2" t="s">
        <v>586</v>
      </c>
      <c r="AE434" s="2" t="s">
        <v>66</v>
      </c>
      <c r="AF434" s="2"/>
      <c r="AG434" s="2"/>
      <c r="AH434" s="2" t="s">
        <v>67</v>
      </c>
      <c r="AI434" s="2" t="s">
        <v>68</v>
      </c>
      <c r="AJ434" s="2"/>
      <c r="AK434" s="2"/>
      <c r="AL434" s="2"/>
      <c r="AM434" s="2"/>
      <c r="AN434" s="2"/>
      <c r="AO434" s="2"/>
      <c r="AP434" s="2"/>
      <c r="AQ434" s="2"/>
      <c r="AR434" s="2"/>
      <c r="AS434" s="2" t="s">
        <v>69</v>
      </c>
      <c r="AT434" s="2"/>
      <c r="AU434" s="3" t="s">
        <v>66</v>
      </c>
    </row>
    <row r="435" spans="1:47" x14ac:dyDescent="0.25">
      <c r="A435" t="s">
        <v>47</v>
      </c>
      <c r="B435" t="s">
        <v>2247</v>
      </c>
      <c r="C435" t="s">
        <v>2248</v>
      </c>
      <c r="E435" t="s">
        <v>50</v>
      </c>
      <c r="F435" t="s">
        <v>631</v>
      </c>
      <c r="G435" t="s">
        <v>62</v>
      </c>
      <c r="H435" t="s">
        <v>1441</v>
      </c>
      <c r="I435" t="s">
        <v>1073</v>
      </c>
      <c r="K435" t="s">
        <v>66</v>
      </c>
      <c r="L435" t="s">
        <v>318</v>
      </c>
      <c r="M435" t="s">
        <v>57</v>
      </c>
      <c r="N435" t="s">
        <v>62</v>
      </c>
      <c r="O435" t="s">
        <v>411</v>
      </c>
      <c r="P435" t="s">
        <v>58</v>
      </c>
      <c r="S435" t="s">
        <v>59</v>
      </c>
      <c r="T435" t="s">
        <v>2247</v>
      </c>
      <c r="U435" t="s">
        <v>60</v>
      </c>
      <c r="V435" t="s">
        <v>61</v>
      </c>
      <c r="W435" t="s">
        <v>61</v>
      </c>
      <c r="X435" t="s">
        <v>78</v>
      </c>
      <c r="Y435" t="s">
        <v>52</v>
      </c>
      <c r="Z435" t="s">
        <v>50</v>
      </c>
      <c r="AA435" t="s">
        <v>55</v>
      </c>
      <c r="AB435" t="s">
        <v>2249</v>
      </c>
      <c r="AC435" t="s">
        <v>2250</v>
      </c>
      <c r="AD435" t="s">
        <v>1445</v>
      </c>
      <c r="AE435" t="s">
        <v>66</v>
      </c>
      <c r="AH435" t="s">
        <v>67</v>
      </c>
      <c r="AI435" t="s">
        <v>68</v>
      </c>
      <c r="AS435" t="s">
        <v>130</v>
      </c>
      <c r="AU435" s="3" t="s">
        <v>66</v>
      </c>
    </row>
    <row r="436" spans="1:47" x14ac:dyDescent="0.25">
      <c r="A436" s="2" t="s">
        <v>47</v>
      </c>
      <c r="B436" s="2" t="s">
        <v>2251</v>
      </c>
      <c r="C436" s="2" t="s">
        <v>2252</v>
      </c>
      <c r="D436" s="2"/>
      <c r="E436" s="2" t="s">
        <v>50</v>
      </c>
      <c r="F436" s="2" t="s">
        <v>134</v>
      </c>
      <c r="G436" s="2" t="s">
        <v>54</v>
      </c>
      <c r="H436" s="2" t="s">
        <v>2009</v>
      </c>
      <c r="I436" s="2" t="s">
        <v>341</v>
      </c>
      <c r="J436" s="2"/>
      <c r="K436" s="2" t="s">
        <v>55</v>
      </c>
      <c r="L436" s="2" t="s">
        <v>56</v>
      </c>
      <c r="M436" s="2" t="s">
        <v>76</v>
      </c>
      <c r="N436" s="2" t="s">
        <v>62</v>
      </c>
      <c r="O436" s="2" t="s">
        <v>2253</v>
      </c>
      <c r="P436" s="2"/>
      <c r="Q436" s="2"/>
      <c r="R436" s="2"/>
      <c r="S436" s="2" t="s">
        <v>59</v>
      </c>
      <c r="T436" s="2" t="s">
        <v>2251</v>
      </c>
      <c r="U436" s="2" t="s">
        <v>77</v>
      </c>
      <c r="V436" s="2" t="s">
        <v>78</v>
      </c>
      <c r="W436" s="2" t="s">
        <v>61</v>
      </c>
      <c r="X436" s="2" t="s">
        <v>78</v>
      </c>
      <c r="Y436" s="2" t="s">
        <v>61</v>
      </c>
      <c r="Z436" s="2" t="s">
        <v>50</v>
      </c>
      <c r="AA436" s="2" t="s">
        <v>55</v>
      </c>
      <c r="AB436" s="2" t="s">
        <v>2254</v>
      </c>
      <c r="AC436" s="2" t="s">
        <v>2255</v>
      </c>
      <c r="AD436" s="2" t="s">
        <v>2256</v>
      </c>
      <c r="AE436" s="2" t="s">
        <v>66</v>
      </c>
      <c r="AF436" s="2"/>
      <c r="AG436" s="2"/>
      <c r="AH436" s="2" t="s">
        <v>122</v>
      </c>
      <c r="AI436" s="2" t="s">
        <v>68</v>
      </c>
      <c r="AJ436" s="2"/>
      <c r="AK436" s="2"/>
      <c r="AL436" s="2"/>
      <c r="AM436" s="2"/>
      <c r="AN436" s="2"/>
      <c r="AO436" s="2"/>
      <c r="AP436" s="2"/>
      <c r="AQ436" s="2"/>
      <c r="AR436" s="2"/>
      <c r="AS436" s="2" t="s">
        <v>111</v>
      </c>
      <c r="AT436" s="2"/>
      <c r="AU436" s="3" t="s">
        <v>66</v>
      </c>
    </row>
    <row r="437" spans="1:47" x14ac:dyDescent="0.25">
      <c r="A437" t="s">
        <v>47</v>
      </c>
      <c r="B437" t="s">
        <v>2257</v>
      </c>
      <c r="C437" t="s">
        <v>2258</v>
      </c>
      <c r="E437" t="s">
        <v>50</v>
      </c>
      <c r="F437" t="s">
        <v>51</v>
      </c>
      <c r="G437" t="s">
        <v>52</v>
      </c>
      <c r="H437" t="s">
        <v>1015</v>
      </c>
      <c r="I437" t="s">
        <v>564</v>
      </c>
      <c r="K437" t="s">
        <v>55</v>
      </c>
      <c r="L437" t="s">
        <v>56</v>
      </c>
      <c r="M437" t="s">
        <v>54</v>
      </c>
      <c r="N437" t="s">
        <v>62</v>
      </c>
      <c r="O437" t="s">
        <v>179</v>
      </c>
      <c r="S437" t="s">
        <v>59</v>
      </c>
      <c r="T437" t="s">
        <v>2257</v>
      </c>
      <c r="U437" t="s">
        <v>77</v>
      </c>
      <c r="V437" t="s">
        <v>61</v>
      </c>
      <c r="W437" t="s">
        <v>78</v>
      </c>
      <c r="X437" t="s">
        <v>78</v>
      </c>
      <c r="Y437" t="s">
        <v>61</v>
      </c>
      <c r="Z437" t="s">
        <v>50</v>
      </c>
      <c r="AB437" t="s">
        <v>2259</v>
      </c>
      <c r="AC437" t="s">
        <v>2260</v>
      </c>
      <c r="AH437" t="s">
        <v>81</v>
      </c>
      <c r="AI437" t="s">
        <v>68</v>
      </c>
      <c r="AS437" t="s">
        <v>69</v>
      </c>
      <c r="AU437" s="3" t="s">
        <v>66</v>
      </c>
    </row>
    <row r="438" spans="1:47" x14ac:dyDescent="0.25">
      <c r="A438" s="2" t="s">
        <v>47</v>
      </c>
      <c r="B438" s="2" t="s">
        <v>2261</v>
      </c>
      <c r="C438" s="2" t="s">
        <v>2262</v>
      </c>
      <c r="D438" s="2"/>
      <c r="E438" s="2" t="s">
        <v>50</v>
      </c>
      <c r="F438" s="2" t="s">
        <v>224</v>
      </c>
      <c r="G438" s="2" t="s">
        <v>61</v>
      </c>
      <c r="H438" s="2" t="s">
        <v>225</v>
      </c>
      <c r="I438" s="2" t="s">
        <v>610</v>
      </c>
      <c r="J438" s="2"/>
      <c r="K438" s="2" t="s">
        <v>55</v>
      </c>
      <c r="L438" s="2" t="s">
        <v>56</v>
      </c>
      <c r="M438" s="2" t="s">
        <v>73</v>
      </c>
      <c r="N438" s="2" t="s">
        <v>61</v>
      </c>
      <c r="O438" s="2"/>
      <c r="P438" s="2"/>
      <c r="Q438" s="2"/>
      <c r="R438" s="2"/>
      <c r="S438" s="2" t="s">
        <v>59</v>
      </c>
      <c r="T438" s="2" t="s">
        <v>2261</v>
      </c>
      <c r="U438" s="2" t="s">
        <v>77</v>
      </c>
      <c r="V438" s="2" t="s">
        <v>61</v>
      </c>
      <c r="W438" s="2" t="s">
        <v>78</v>
      </c>
      <c r="X438" s="2" t="s">
        <v>78</v>
      </c>
      <c r="Y438" s="2" t="s">
        <v>61</v>
      </c>
      <c r="Z438" s="2" t="s">
        <v>50</v>
      </c>
      <c r="AA438" s="2" t="s">
        <v>55</v>
      </c>
      <c r="AB438" s="2" t="s">
        <v>2263</v>
      </c>
      <c r="AC438" s="2" t="s">
        <v>2264</v>
      </c>
      <c r="AD438" s="2" t="s">
        <v>2265</v>
      </c>
      <c r="AE438" s="2" t="s">
        <v>66</v>
      </c>
      <c r="AF438" s="2"/>
      <c r="AG438" s="2"/>
      <c r="AH438" s="2" t="s">
        <v>67</v>
      </c>
      <c r="AI438" s="2" t="s">
        <v>68</v>
      </c>
      <c r="AJ438" s="2"/>
      <c r="AK438" s="2"/>
      <c r="AL438" s="2"/>
      <c r="AM438" s="2"/>
      <c r="AN438" s="2"/>
      <c r="AO438" s="2"/>
      <c r="AP438" s="2"/>
      <c r="AQ438" s="2"/>
      <c r="AR438" s="2"/>
      <c r="AS438" s="2" t="s">
        <v>95</v>
      </c>
      <c r="AT438" s="2"/>
      <c r="AU438" s="3" t="s">
        <v>66</v>
      </c>
    </row>
    <row r="439" spans="1:47" x14ac:dyDescent="0.25">
      <c r="A439" s="2" t="s">
        <v>47</v>
      </c>
      <c r="B439" s="2" t="s">
        <v>2274</v>
      </c>
      <c r="C439" s="2" t="s">
        <v>2275</v>
      </c>
      <c r="D439" s="2"/>
      <c r="E439" s="2" t="s">
        <v>50</v>
      </c>
      <c r="F439" s="2" t="s">
        <v>1246</v>
      </c>
      <c r="G439" s="2" t="s">
        <v>54</v>
      </c>
      <c r="H439" s="2" t="s">
        <v>2009</v>
      </c>
      <c r="I439" s="2" t="s">
        <v>312</v>
      </c>
      <c r="J439" s="2"/>
      <c r="K439" s="2" t="s">
        <v>55</v>
      </c>
      <c r="L439" s="2" t="s">
        <v>56</v>
      </c>
      <c r="M439" s="2" t="s">
        <v>76</v>
      </c>
      <c r="N439" s="2" t="s">
        <v>52</v>
      </c>
      <c r="O439" s="2"/>
      <c r="P439" s="2"/>
      <c r="Q439" s="2"/>
      <c r="R439" s="2"/>
      <c r="S439" s="2" t="s">
        <v>59</v>
      </c>
      <c r="T439" s="2" t="s">
        <v>2274</v>
      </c>
      <c r="U439" s="2" t="s">
        <v>77</v>
      </c>
      <c r="V439" s="2" t="s">
        <v>78</v>
      </c>
      <c r="W439" s="2" t="s">
        <v>61</v>
      </c>
      <c r="X439" s="2" t="s">
        <v>78</v>
      </c>
      <c r="Y439" s="2" t="s">
        <v>61</v>
      </c>
      <c r="Z439" s="2" t="s">
        <v>50</v>
      </c>
      <c r="AA439" s="2" t="s">
        <v>55</v>
      </c>
      <c r="AB439" s="2" t="s">
        <v>2276</v>
      </c>
      <c r="AC439" s="2" t="s">
        <v>2277</v>
      </c>
      <c r="AD439" s="2" t="s">
        <v>363</v>
      </c>
      <c r="AE439" s="2" t="s">
        <v>66</v>
      </c>
      <c r="AF439" s="2"/>
      <c r="AG439" s="2"/>
      <c r="AH439" s="2" t="s">
        <v>122</v>
      </c>
      <c r="AI439" s="2" t="s">
        <v>68</v>
      </c>
      <c r="AJ439" s="2"/>
      <c r="AK439" s="2"/>
      <c r="AL439" s="2"/>
      <c r="AM439" s="2"/>
      <c r="AN439" s="2"/>
      <c r="AO439" s="2"/>
      <c r="AP439" s="2"/>
      <c r="AQ439" s="2"/>
      <c r="AR439" s="2"/>
      <c r="AS439" s="2" t="s">
        <v>407</v>
      </c>
      <c r="AT439" s="2"/>
      <c r="AU439" s="3" t="s">
        <v>66</v>
      </c>
    </row>
    <row r="440" spans="1:47" x14ac:dyDescent="0.25">
      <c r="A440" t="s">
        <v>47</v>
      </c>
      <c r="B440" t="s">
        <v>2278</v>
      </c>
      <c r="C440" t="s">
        <v>2279</v>
      </c>
      <c r="D440" t="s">
        <v>2280</v>
      </c>
      <c r="E440" t="s">
        <v>50</v>
      </c>
      <c r="F440" t="s">
        <v>808</v>
      </c>
      <c r="G440" t="s">
        <v>73</v>
      </c>
      <c r="H440" t="s">
        <v>1895</v>
      </c>
      <c r="I440" t="s">
        <v>118</v>
      </c>
      <c r="K440" t="s">
        <v>55</v>
      </c>
      <c r="L440" t="s">
        <v>318</v>
      </c>
      <c r="M440" t="s">
        <v>73</v>
      </c>
      <c r="N440" t="s">
        <v>52</v>
      </c>
      <c r="O440" t="s">
        <v>411</v>
      </c>
      <c r="S440" t="s">
        <v>59</v>
      </c>
      <c r="T440" t="s">
        <v>2278</v>
      </c>
      <c r="U440" t="s">
        <v>77</v>
      </c>
      <c r="V440" t="s">
        <v>61</v>
      </c>
      <c r="W440" t="s">
        <v>78</v>
      </c>
      <c r="X440" t="s">
        <v>78</v>
      </c>
      <c r="Y440" t="s">
        <v>61</v>
      </c>
      <c r="Z440" t="s">
        <v>50</v>
      </c>
      <c r="AB440" t="s">
        <v>2281</v>
      </c>
      <c r="AC440" t="s">
        <v>2282</v>
      </c>
      <c r="AD440" t="s">
        <v>130</v>
      </c>
      <c r="AH440" t="s">
        <v>103</v>
      </c>
      <c r="AI440" t="s">
        <v>68</v>
      </c>
      <c r="AU440" s="3" t="s">
        <v>66</v>
      </c>
    </row>
    <row r="441" spans="1:47" x14ac:dyDescent="0.25">
      <c r="A441" s="2" t="s">
        <v>47</v>
      </c>
      <c r="B441" s="2" t="s">
        <v>2283</v>
      </c>
      <c r="C441" s="2" t="s">
        <v>2284</v>
      </c>
      <c r="D441" s="2"/>
      <c r="E441" s="2" t="s">
        <v>50</v>
      </c>
      <c r="F441" s="2" t="s">
        <v>172</v>
      </c>
      <c r="G441" s="2" t="s">
        <v>62</v>
      </c>
      <c r="H441" s="2" t="s">
        <v>1015</v>
      </c>
      <c r="I441" s="2" t="s">
        <v>595</v>
      </c>
      <c r="J441" s="2"/>
      <c r="K441" s="2" t="s">
        <v>55</v>
      </c>
      <c r="L441" s="2" t="s">
        <v>56</v>
      </c>
      <c r="M441" s="2" t="s">
        <v>267</v>
      </c>
      <c r="N441" s="2" t="s">
        <v>54</v>
      </c>
      <c r="O441" s="2" t="s">
        <v>179</v>
      </c>
      <c r="P441" s="2"/>
      <c r="Q441" s="2"/>
      <c r="R441" s="2"/>
      <c r="S441" s="2" t="s">
        <v>59</v>
      </c>
      <c r="T441" s="2" t="s">
        <v>2283</v>
      </c>
      <c r="U441" s="2" t="s">
        <v>77</v>
      </c>
      <c r="V441" s="2" t="s">
        <v>61</v>
      </c>
      <c r="W441" s="2" t="s">
        <v>78</v>
      </c>
      <c r="X441" s="2" t="s">
        <v>78</v>
      </c>
      <c r="Y441" s="2" t="s">
        <v>61</v>
      </c>
      <c r="Z441" s="2" t="s">
        <v>50</v>
      </c>
      <c r="AA441" s="2"/>
      <c r="AB441" s="2" t="s">
        <v>2285</v>
      </c>
      <c r="AC441" s="2" t="s">
        <v>2286</v>
      </c>
      <c r="AD441" s="2"/>
      <c r="AE441" s="2"/>
      <c r="AF441" s="2"/>
      <c r="AG441" s="2"/>
      <c r="AH441" s="2" t="s">
        <v>103</v>
      </c>
      <c r="AI441" s="2" t="s">
        <v>68</v>
      </c>
      <c r="AJ441" s="2"/>
      <c r="AK441" s="2"/>
      <c r="AL441" s="2"/>
      <c r="AM441" s="2"/>
      <c r="AN441" s="2"/>
      <c r="AO441" s="2"/>
      <c r="AP441" s="2"/>
      <c r="AQ441" s="2"/>
      <c r="AR441" s="2"/>
      <c r="AS441" s="2" t="s">
        <v>69</v>
      </c>
      <c r="AT441" s="2"/>
      <c r="AU441" s="3" t="s">
        <v>66</v>
      </c>
    </row>
    <row r="442" spans="1:47" x14ac:dyDescent="0.25">
      <c r="A442" t="s">
        <v>47</v>
      </c>
      <c r="B442" t="s">
        <v>2287</v>
      </c>
      <c r="C442" t="s">
        <v>2288</v>
      </c>
      <c r="E442" t="s">
        <v>50</v>
      </c>
      <c r="F442" t="s">
        <v>224</v>
      </c>
      <c r="G442" t="s">
        <v>61</v>
      </c>
      <c r="H442" t="s">
        <v>225</v>
      </c>
      <c r="I442" t="s">
        <v>793</v>
      </c>
      <c r="K442" t="s">
        <v>66</v>
      </c>
      <c r="L442" t="s">
        <v>88</v>
      </c>
      <c r="M442" t="s">
        <v>89</v>
      </c>
      <c r="N442" t="s">
        <v>62</v>
      </c>
      <c r="S442" t="s">
        <v>59</v>
      </c>
      <c r="T442" t="s">
        <v>2287</v>
      </c>
      <c r="U442" t="s">
        <v>77</v>
      </c>
      <c r="V442" t="s">
        <v>78</v>
      </c>
      <c r="W442" t="s">
        <v>61</v>
      </c>
      <c r="X442" t="s">
        <v>78</v>
      </c>
      <c r="Y442" t="s">
        <v>61</v>
      </c>
      <c r="Z442" t="s">
        <v>50</v>
      </c>
      <c r="AB442" t="s">
        <v>2289</v>
      </c>
      <c r="AC442" t="s">
        <v>2290</v>
      </c>
      <c r="AH442" t="s">
        <v>435</v>
      </c>
      <c r="AI442" t="s">
        <v>68</v>
      </c>
      <c r="AS442" t="s">
        <v>95</v>
      </c>
      <c r="AU442" s="3" t="s">
        <v>66</v>
      </c>
    </row>
    <row r="443" spans="1:47" x14ac:dyDescent="0.25">
      <c r="A443" t="s">
        <v>47</v>
      </c>
      <c r="B443" t="s">
        <v>2296</v>
      </c>
      <c r="C443" t="s">
        <v>2297</v>
      </c>
      <c r="E443" t="s">
        <v>50</v>
      </c>
      <c r="F443" t="s">
        <v>134</v>
      </c>
      <c r="G443" t="s">
        <v>54</v>
      </c>
      <c r="H443" t="s">
        <v>2009</v>
      </c>
      <c r="I443" t="s">
        <v>371</v>
      </c>
      <c r="K443" t="s">
        <v>55</v>
      </c>
      <c r="L443" t="s">
        <v>56</v>
      </c>
      <c r="M443" t="s">
        <v>76</v>
      </c>
      <c r="N443" t="s">
        <v>62</v>
      </c>
      <c r="O443" t="s">
        <v>2298</v>
      </c>
      <c r="S443" t="s">
        <v>59</v>
      </c>
      <c r="T443" t="s">
        <v>2296</v>
      </c>
      <c r="U443" t="s">
        <v>77</v>
      </c>
      <c r="V443" t="s">
        <v>78</v>
      </c>
      <c r="W443" t="s">
        <v>61</v>
      </c>
      <c r="X443" t="s">
        <v>78</v>
      </c>
      <c r="Y443" t="s">
        <v>61</v>
      </c>
      <c r="Z443" t="s">
        <v>50</v>
      </c>
      <c r="AA443" t="s">
        <v>55</v>
      </c>
      <c r="AB443" t="s">
        <v>2299</v>
      </c>
      <c r="AC443" t="s">
        <v>2300</v>
      </c>
      <c r="AD443" t="s">
        <v>2301</v>
      </c>
      <c r="AE443" t="s">
        <v>66</v>
      </c>
      <c r="AH443" t="s">
        <v>122</v>
      </c>
      <c r="AI443" t="s">
        <v>68</v>
      </c>
      <c r="AS443" t="s">
        <v>111</v>
      </c>
      <c r="AU443" s="3" t="s">
        <v>66</v>
      </c>
    </row>
    <row r="444" spans="1:47" x14ac:dyDescent="0.25">
      <c r="A444" s="2" t="s">
        <v>47</v>
      </c>
      <c r="B444" s="2" t="s">
        <v>2302</v>
      </c>
      <c r="C444" s="2" t="s">
        <v>2303</v>
      </c>
      <c r="D444" s="2"/>
      <c r="E444" s="2" t="s">
        <v>50</v>
      </c>
      <c r="F444" s="2" t="s">
        <v>51</v>
      </c>
      <c r="G444" s="2" t="s">
        <v>52</v>
      </c>
      <c r="H444" s="2" t="s">
        <v>1015</v>
      </c>
      <c r="I444" s="2" t="s">
        <v>610</v>
      </c>
      <c r="J444" s="2"/>
      <c r="K444" s="2" t="s">
        <v>55</v>
      </c>
      <c r="L444" s="2" t="s">
        <v>56</v>
      </c>
      <c r="M444" s="2" t="s">
        <v>54</v>
      </c>
      <c r="N444" s="2" t="s">
        <v>54</v>
      </c>
      <c r="O444" s="2" t="s">
        <v>2304</v>
      </c>
      <c r="P444" s="2"/>
      <c r="Q444" s="2"/>
      <c r="R444" s="2"/>
      <c r="S444" s="2" t="s">
        <v>59</v>
      </c>
      <c r="T444" s="2" t="s">
        <v>2302</v>
      </c>
      <c r="U444" s="2" t="s">
        <v>77</v>
      </c>
      <c r="V444" s="2" t="s">
        <v>61</v>
      </c>
      <c r="W444" s="2" t="s">
        <v>78</v>
      </c>
      <c r="X444" s="2" t="s">
        <v>78</v>
      </c>
      <c r="Y444" s="2" t="s">
        <v>61</v>
      </c>
      <c r="Z444" s="2" t="s">
        <v>50</v>
      </c>
      <c r="AA444" s="2"/>
      <c r="AB444" s="2" t="s">
        <v>2305</v>
      </c>
      <c r="AC444" s="2" t="s">
        <v>2306</v>
      </c>
      <c r="AD444" s="2"/>
      <c r="AE444" s="2"/>
      <c r="AF444" s="2"/>
      <c r="AG444" s="2"/>
      <c r="AH444" s="2" t="s">
        <v>103</v>
      </c>
      <c r="AI444" s="2" t="s">
        <v>68</v>
      </c>
      <c r="AJ444" s="2"/>
      <c r="AK444" s="2"/>
      <c r="AL444" s="2"/>
      <c r="AM444" s="2"/>
      <c r="AN444" s="2"/>
      <c r="AO444" s="2"/>
      <c r="AP444" s="2"/>
      <c r="AQ444" s="2"/>
      <c r="AR444" s="2"/>
      <c r="AS444" s="2" t="s">
        <v>69</v>
      </c>
      <c r="AT444" s="2"/>
      <c r="AU444" s="3" t="s">
        <v>66</v>
      </c>
    </row>
    <row r="445" spans="1:47" x14ac:dyDescent="0.25">
      <c r="A445" t="s">
        <v>47</v>
      </c>
      <c r="B445" t="s">
        <v>2307</v>
      </c>
      <c r="C445" t="s">
        <v>2308</v>
      </c>
      <c r="E445" t="s">
        <v>50</v>
      </c>
      <c r="F445" t="s">
        <v>224</v>
      </c>
      <c r="G445" t="s">
        <v>61</v>
      </c>
      <c r="H445" t="s">
        <v>225</v>
      </c>
      <c r="I445" t="s">
        <v>770</v>
      </c>
      <c r="K445" t="s">
        <v>66</v>
      </c>
      <c r="L445" t="s">
        <v>88</v>
      </c>
      <c r="M445" t="s">
        <v>166</v>
      </c>
      <c r="N445" t="s">
        <v>52</v>
      </c>
      <c r="O445" t="s">
        <v>402</v>
      </c>
      <c r="P445" t="s">
        <v>488</v>
      </c>
      <c r="S445" t="s">
        <v>59</v>
      </c>
      <c r="T445" t="s">
        <v>2307</v>
      </c>
      <c r="U445" t="s">
        <v>60</v>
      </c>
      <c r="V445" t="s">
        <v>78</v>
      </c>
      <c r="W445" t="s">
        <v>118</v>
      </c>
      <c r="X445" t="s">
        <v>78</v>
      </c>
      <c r="Y445" t="s">
        <v>118</v>
      </c>
      <c r="Z445" t="s">
        <v>50</v>
      </c>
      <c r="AA445" t="s">
        <v>55</v>
      </c>
      <c r="AB445" t="s">
        <v>2309</v>
      </c>
      <c r="AC445" t="s">
        <v>2310</v>
      </c>
      <c r="AD445" t="s">
        <v>65</v>
      </c>
      <c r="AE445" t="s">
        <v>55</v>
      </c>
      <c r="AH445" t="s">
        <v>67</v>
      </c>
      <c r="AI445" t="s">
        <v>68</v>
      </c>
      <c r="AS445" t="s">
        <v>95</v>
      </c>
      <c r="AU445" s="3" t="s">
        <v>66</v>
      </c>
    </row>
    <row r="446" spans="1:47" x14ac:dyDescent="0.25">
      <c r="A446" s="2" t="s">
        <v>47</v>
      </c>
      <c r="B446" s="2" t="s">
        <v>2311</v>
      </c>
      <c r="C446" s="2" t="s">
        <v>2312</v>
      </c>
      <c r="D446" s="2"/>
      <c r="E446" s="2" t="s">
        <v>50</v>
      </c>
      <c r="F446" s="2" t="s">
        <v>1246</v>
      </c>
      <c r="G446" s="2" t="s">
        <v>54</v>
      </c>
      <c r="H446" s="2" t="s">
        <v>1433</v>
      </c>
      <c r="I446" s="2" t="s">
        <v>52</v>
      </c>
      <c r="J446" s="2"/>
      <c r="K446" s="2" t="s">
        <v>55</v>
      </c>
      <c r="L446" s="2" t="s">
        <v>56</v>
      </c>
      <c r="M446" s="2" t="s">
        <v>76</v>
      </c>
      <c r="N446" s="2" t="s">
        <v>54</v>
      </c>
      <c r="O446" s="2"/>
      <c r="P446" s="2"/>
      <c r="Q446" s="2"/>
      <c r="R446" s="2"/>
      <c r="S446" s="2" t="s">
        <v>59</v>
      </c>
      <c r="T446" s="2" t="s">
        <v>2311</v>
      </c>
      <c r="U446" s="2" t="s">
        <v>77</v>
      </c>
      <c r="V446" s="2" t="s">
        <v>78</v>
      </c>
      <c r="W446" s="2" t="s">
        <v>61</v>
      </c>
      <c r="X446" s="2" t="s">
        <v>78</v>
      </c>
      <c r="Y446" s="2" t="s">
        <v>61</v>
      </c>
      <c r="Z446" s="2" t="s">
        <v>50</v>
      </c>
      <c r="AA446" s="2"/>
      <c r="AB446" s="2" t="s">
        <v>2313</v>
      </c>
      <c r="AC446" s="2" t="s">
        <v>2314</v>
      </c>
      <c r="AD446" s="2"/>
      <c r="AE446" s="2"/>
      <c r="AF446" s="2"/>
      <c r="AG446" s="2"/>
      <c r="AH446" s="2" t="s">
        <v>81</v>
      </c>
      <c r="AI446" s="2" t="s">
        <v>68</v>
      </c>
      <c r="AJ446" s="2"/>
      <c r="AK446" s="2"/>
      <c r="AL446" s="2"/>
      <c r="AM446" s="2"/>
      <c r="AN446" s="2"/>
      <c r="AO446" s="2"/>
      <c r="AP446" s="2"/>
      <c r="AQ446" s="2"/>
      <c r="AR446" s="2"/>
      <c r="AS446" s="2" t="s">
        <v>207</v>
      </c>
      <c r="AT446" s="2"/>
      <c r="AU446" s="3" t="s">
        <v>66</v>
      </c>
    </row>
    <row r="447" spans="1:47" x14ac:dyDescent="0.25">
      <c r="A447" t="s">
        <v>47</v>
      </c>
      <c r="B447" t="s">
        <v>2315</v>
      </c>
      <c r="C447" t="s">
        <v>2316</v>
      </c>
      <c r="E447" t="s">
        <v>50</v>
      </c>
      <c r="F447" t="s">
        <v>134</v>
      </c>
      <c r="G447" t="s">
        <v>54</v>
      </c>
      <c r="H447" t="s">
        <v>2009</v>
      </c>
      <c r="I447" t="s">
        <v>528</v>
      </c>
      <c r="K447" t="s">
        <v>55</v>
      </c>
      <c r="L447" t="s">
        <v>56</v>
      </c>
      <c r="M447" t="s">
        <v>76</v>
      </c>
      <c r="N447" t="s">
        <v>62</v>
      </c>
      <c r="S447" t="s">
        <v>59</v>
      </c>
      <c r="T447" t="s">
        <v>2315</v>
      </c>
      <c r="U447" t="s">
        <v>77</v>
      </c>
      <c r="V447" t="s">
        <v>78</v>
      </c>
      <c r="W447" t="s">
        <v>61</v>
      </c>
      <c r="X447" t="s">
        <v>78</v>
      </c>
      <c r="Y447" t="s">
        <v>61</v>
      </c>
      <c r="Z447" t="s">
        <v>50</v>
      </c>
      <c r="AB447" t="s">
        <v>2317</v>
      </c>
      <c r="AC447" t="s">
        <v>2318</v>
      </c>
      <c r="AH447" t="s">
        <v>81</v>
      </c>
      <c r="AI447" t="s">
        <v>68</v>
      </c>
      <c r="AS447" t="s">
        <v>111</v>
      </c>
      <c r="AU447" s="3" t="s">
        <v>66</v>
      </c>
    </row>
    <row r="448" spans="1:47" x14ac:dyDescent="0.25">
      <c r="A448" s="2" t="s">
        <v>47</v>
      </c>
      <c r="B448" s="2" t="s">
        <v>2319</v>
      </c>
      <c r="C448" s="2" t="s">
        <v>2320</v>
      </c>
      <c r="D448" s="2" t="s">
        <v>2321</v>
      </c>
      <c r="E448" s="2" t="s">
        <v>50</v>
      </c>
      <c r="F448" s="2" t="s">
        <v>1902</v>
      </c>
      <c r="G448" s="2" t="s">
        <v>62</v>
      </c>
      <c r="H448" s="2" t="s">
        <v>537</v>
      </c>
      <c r="I448" s="2" t="s">
        <v>73</v>
      </c>
      <c r="J448" s="2"/>
      <c r="K448" s="2" t="s">
        <v>55</v>
      </c>
      <c r="L448" s="2" t="s">
        <v>56</v>
      </c>
      <c r="M448" s="2" t="s">
        <v>54</v>
      </c>
      <c r="N448" s="2" t="s">
        <v>52</v>
      </c>
      <c r="O448" s="2"/>
      <c r="P448" s="2"/>
      <c r="Q448" s="2"/>
      <c r="R448" s="2"/>
      <c r="S448" s="2" t="s">
        <v>59</v>
      </c>
      <c r="T448" s="2" t="s">
        <v>2319</v>
      </c>
      <c r="U448" s="2" t="s">
        <v>77</v>
      </c>
      <c r="V448" s="2" t="s">
        <v>61</v>
      </c>
      <c r="W448" s="2" t="s">
        <v>78</v>
      </c>
      <c r="X448" s="2" t="s">
        <v>78</v>
      </c>
      <c r="Y448" s="2" t="s">
        <v>61</v>
      </c>
      <c r="Z448" s="2" t="s">
        <v>50</v>
      </c>
      <c r="AA448" s="2"/>
      <c r="AB448" s="2" t="s">
        <v>2322</v>
      </c>
      <c r="AC448" s="2" t="s">
        <v>2323</v>
      </c>
      <c r="AD448" s="2" t="s">
        <v>130</v>
      </c>
      <c r="AE448" s="2"/>
      <c r="AF448" s="2"/>
      <c r="AG448" s="2"/>
      <c r="AH448" s="2" t="s">
        <v>103</v>
      </c>
      <c r="AI448" s="2" t="s">
        <v>68</v>
      </c>
      <c r="AJ448" s="2"/>
      <c r="AK448" s="2"/>
      <c r="AL448" s="2"/>
      <c r="AM448" s="2"/>
      <c r="AN448" s="2"/>
      <c r="AO448" s="2"/>
      <c r="AP448" s="2"/>
      <c r="AQ448" s="2"/>
      <c r="AR448" s="2"/>
      <c r="AS448" s="2"/>
      <c r="AT448" s="2"/>
      <c r="AU448" s="3" t="s">
        <v>66</v>
      </c>
    </row>
    <row r="449" spans="1:47" x14ac:dyDescent="0.25">
      <c r="A449" t="s">
        <v>47</v>
      </c>
      <c r="B449" t="s">
        <v>2324</v>
      </c>
      <c r="C449" t="s">
        <v>2325</v>
      </c>
      <c r="E449" t="s">
        <v>50</v>
      </c>
      <c r="F449" t="s">
        <v>172</v>
      </c>
      <c r="G449" t="s">
        <v>62</v>
      </c>
      <c r="H449" t="s">
        <v>1015</v>
      </c>
      <c r="I449" t="s">
        <v>638</v>
      </c>
      <c r="K449" t="s">
        <v>55</v>
      </c>
      <c r="L449" t="s">
        <v>56</v>
      </c>
      <c r="M449" t="s">
        <v>76</v>
      </c>
      <c r="N449" t="s">
        <v>62</v>
      </c>
      <c r="O449" t="s">
        <v>2326</v>
      </c>
      <c r="S449" t="s">
        <v>59</v>
      </c>
      <c r="T449" t="s">
        <v>2324</v>
      </c>
      <c r="U449" t="s">
        <v>77</v>
      </c>
      <c r="V449" t="s">
        <v>61</v>
      </c>
      <c r="W449" t="s">
        <v>78</v>
      </c>
      <c r="X449" t="s">
        <v>78</v>
      </c>
      <c r="Y449" t="s">
        <v>61</v>
      </c>
      <c r="Z449" t="s">
        <v>50</v>
      </c>
      <c r="AA449" t="s">
        <v>55</v>
      </c>
      <c r="AB449" t="s">
        <v>2327</v>
      </c>
      <c r="AC449" t="s">
        <v>2328</v>
      </c>
      <c r="AD449" t="s">
        <v>586</v>
      </c>
      <c r="AE449" t="s">
        <v>66</v>
      </c>
      <c r="AH449" t="s">
        <v>67</v>
      </c>
      <c r="AI449" t="s">
        <v>68</v>
      </c>
      <c r="AS449" t="s">
        <v>69</v>
      </c>
      <c r="AU449" s="3" t="s">
        <v>66</v>
      </c>
    </row>
    <row r="450" spans="1:47" x14ac:dyDescent="0.25">
      <c r="A450" s="2" t="s">
        <v>47</v>
      </c>
      <c r="B450" s="2" t="s">
        <v>2329</v>
      </c>
      <c r="C450" s="2" t="s">
        <v>2330</v>
      </c>
      <c r="D450" s="2"/>
      <c r="E450" s="2" t="s">
        <v>50</v>
      </c>
      <c r="F450" s="2" t="s">
        <v>142</v>
      </c>
      <c r="G450" s="2" t="s">
        <v>73</v>
      </c>
      <c r="H450" s="2" t="s">
        <v>2331</v>
      </c>
      <c r="I450" s="2" t="s">
        <v>61</v>
      </c>
      <c r="J450" s="2"/>
      <c r="K450" s="2" t="s">
        <v>55</v>
      </c>
      <c r="L450" s="2" t="s">
        <v>56</v>
      </c>
      <c r="M450" s="2" t="s">
        <v>54</v>
      </c>
      <c r="N450" s="2" t="s">
        <v>62</v>
      </c>
      <c r="O450" s="2" t="s">
        <v>2332</v>
      </c>
      <c r="P450" s="2" t="s">
        <v>58</v>
      </c>
      <c r="Q450" s="2"/>
      <c r="R450" s="2"/>
      <c r="S450" s="2" t="s">
        <v>59</v>
      </c>
      <c r="T450" s="2" t="s">
        <v>2329</v>
      </c>
      <c r="U450" s="2" t="s">
        <v>60</v>
      </c>
      <c r="V450" s="2" t="s">
        <v>62</v>
      </c>
      <c r="W450" s="2" t="s">
        <v>78</v>
      </c>
      <c r="X450" s="2" t="s">
        <v>78</v>
      </c>
      <c r="Y450" s="2" t="s">
        <v>62</v>
      </c>
      <c r="Z450" s="2" t="s">
        <v>50</v>
      </c>
      <c r="AA450" s="2" t="s">
        <v>55</v>
      </c>
      <c r="AB450" s="2" t="s">
        <v>2333</v>
      </c>
      <c r="AC450" s="2" t="s">
        <v>2334</v>
      </c>
      <c r="AD450" s="2" t="s">
        <v>2335</v>
      </c>
      <c r="AE450" s="2" t="s">
        <v>66</v>
      </c>
      <c r="AF450" s="2"/>
      <c r="AG450" s="2"/>
      <c r="AH450" s="2" t="s">
        <v>122</v>
      </c>
      <c r="AI450" s="2" t="s">
        <v>68</v>
      </c>
      <c r="AJ450" s="2"/>
      <c r="AK450" s="2"/>
      <c r="AL450" s="2"/>
      <c r="AM450" s="2"/>
      <c r="AN450" s="2"/>
      <c r="AO450" s="2"/>
      <c r="AP450" s="2"/>
      <c r="AQ450" s="2"/>
      <c r="AR450" s="2"/>
      <c r="AS450" s="2" t="s">
        <v>104</v>
      </c>
      <c r="AT450" s="2"/>
      <c r="AU450" s="3" t="s">
        <v>66</v>
      </c>
    </row>
    <row r="451" spans="1:47" x14ac:dyDescent="0.25">
      <c r="A451" t="s">
        <v>47</v>
      </c>
      <c r="B451" t="s">
        <v>2336</v>
      </c>
      <c r="C451" t="s">
        <v>2337</v>
      </c>
      <c r="E451" t="s">
        <v>50</v>
      </c>
      <c r="F451" t="s">
        <v>190</v>
      </c>
      <c r="G451" t="s">
        <v>54</v>
      </c>
      <c r="H451" t="s">
        <v>1433</v>
      </c>
      <c r="I451" t="s">
        <v>62</v>
      </c>
      <c r="K451" t="s">
        <v>66</v>
      </c>
      <c r="L451" t="s">
        <v>88</v>
      </c>
      <c r="M451" t="s">
        <v>57</v>
      </c>
      <c r="N451" t="s">
        <v>62</v>
      </c>
      <c r="O451" t="s">
        <v>2338</v>
      </c>
      <c r="S451" t="s">
        <v>59</v>
      </c>
      <c r="T451" t="s">
        <v>2336</v>
      </c>
      <c r="U451" t="s">
        <v>77</v>
      </c>
      <c r="V451" t="s">
        <v>61</v>
      </c>
      <c r="W451" t="s">
        <v>78</v>
      </c>
      <c r="X451" t="s">
        <v>78</v>
      </c>
      <c r="Y451" t="s">
        <v>61</v>
      </c>
      <c r="Z451" t="s">
        <v>50</v>
      </c>
      <c r="AA451" t="s">
        <v>55</v>
      </c>
      <c r="AB451" t="s">
        <v>2339</v>
      </c>
      <c r="AC451" t="s">
        <v>2340</v>
      </c>
      <c r="AD451" t="s">
        <v>2341</v>
      </c>
      <c r="AE451" t="s">
        <v>66</v>
      </c>
      <c r="AH451" t="s">
        <v>122</v>
      </c>
      <c r="AI451" t="s">
        <v>68</v>
      </c>
      <c r="AS451" t="s">
        <v>207</v>
      </c>
      <c r="AU451" s="3" t="s">
        <v>66</v>
      </c>
    </row>
    <row r="452" spans="1:47" x14ac:dyDescent="0.25">
      <c r="A452" s="2" t="s">
        <v>47</v>
      </c>
      <c r="B452" s="2" t="s">
        <v>2342</v>
      </c>
      <c r="C452" s="2" t="s">
        <v>2343</v>
      </c>
      <c r="D452" s="2"/>
      <c r="E452" s="2" t="s">
        <v>50</v>
      </c>
      <c r="F452" s="2" t="s">
        <v>134</v>
      </c>
      <c r="G452" s="2" t="s">
        <v>54</v>
      </c>
      <c r="H452" s="2" t="s">
        <v>2009</v>
      </c>
      <c r="I452" s="2" t="s">
        <v>422</v>
      </c>
      <c r="J452" s="2"/>
      <c r="K452" s="2" t="s">
        <v>55</v>
      </c>
      <c r="L452" s="2" t="s">
        <v>56</v>
      </c>
      <c r="M452" s="2" t="s">
        <v>76</v>
      </c>
      <c r="N452" s="2" t="s">
        <v>62</v>
      </c>
      <c r="O452" s="2"/>
      <c r="P452" s="2"/>
      <c r="Q452" s="2"/>
      <c r="R452" s="2"/>
      <c r="S452" s="2" t="s">
        <v>59</v>
      </c>
      <c r="T452" s="2" t="s">
        <v>2342</v>
      </c>
      <c r="U452" s="2" t="s">
        <v>77</v>
      </c>
      <c r="V452" s="2" t="s">
        <v>78</v>
      </c>
      <c r="W452" s="2" t="s">
        <v>61</v>
      </c>
      <c r="X452" s="2" t="s">
        <v>78</v>
      </c>
      <c r="Y452" s="2" t="s">
        <v>61</v>
      </c>
      <c r="Z452" s="2" t="s">
        <v>50</v>
      </c>
      <c r="AA452" s="2"/>
      <c r="AB452" s="2" t="s">
        <v>2344</v>
      </c>
      <c r="AC452" s="2" t="s">
        <v>2345</v>
      </c>
      <c r="AD452" s="2"/>
      <c r="AE452" s="2"/>
      <c r="AF452" s="2"/>
      <c r="AG452" s="2"/>
      <c r="AH452" s="2" t="s">
        <v>81</v>
      </c>
      <c r="AI452" s="2" t="s">
        <v>68</v>
      </c>
      <c r="AJ452" s="2"/>
      <c r="AK452" s="2"/>
      <c r="AL452" s="2"/>
      <c r="AM452" s="2"/>
      <c r="AN452" s="2"/>
      <c r="AO452" s="2"/>
      <c r="AP452" s="2"/>
      <c r="AQ452" s="2"/>
      <c r="AR452" s="2"/>
      <c r="AS452" s="2" t="s">
        <v>111</v>
      </c>
      <c r="AT452" s="2"/>
      <c r="AU452" s="3" t="s">
        <v>66</v>
      </c>
    </row>
    <row r="453" spans="1:47" x14ac:dyDescent="0.25">
      <c r="A453" t="s">
        <v>47</v>
      </c>
      <c r="B453" t="s">
        <v>2346</v>
      </c>
      <c r="C453" t="s">
        <v>2347</v>
      </c>
      <c r="D453" t="s">
        <v>2348</v>
      </c>
      <c r="E453" t="s">
        <v>50</v>
      </c>
      <c r="F453" t="s">
        <v>333</v>
      </c>
      <c r="G453" t="s">
        <v>62</v>
      </c>
      <c r="H453" t="s">
        <v>2349</v>
      </c>
      <c r="I453" t="s">
        <v>118</v>
      </c>
      <c r="K453" t="s">
        <v>66</v>
      </c>
      <c r="L453" t="s">
        <v>88</v>
      </c>
      <c r="M453" t="s">
        <v>62</v>
      </c>
      <c r="N453" t="s">
        <v>61</v>
      </c>
      <c r="O453" t="s">
        <v>590</v>
      </c>
      <c r="S453" t="s">
        <v>59</v>
      </c>
      <c r="T453" t="s">
        <v>2346</v>
      </c>
      <c r="U453" t="s">
        <v>77</v>
      </c>
      <c r="V453" t="s">
        <v>61</v>
      </c>
      <c r="W453" t="s">
        <v>78</v>
      </c>
      <c r="X453" t="s">
        <v>78</v>
      </c>
      <c r="Y453" t="s">
        <v>61</v>
      </c>
      <c r="Z453" t="s">
        <v>50</v>
      </c>
      <c r="AB453" t="s">
        <v>2350</v>
      </c>
      <c r="AC453" t="s">
        <v>2351</v>
      </c>
      <c r="AD453" t="s">
        <v>2352</v>
      </c>
      <c r="AH453" t="s">
        <v>628</v>
      </c>
      <c r="AI453" t="s">
        <v>68</v>
      </c>
      <c r="AU453" s="3" t="s">
        <v>66</v>
      </c>
    </row>
    <row r="454" spans="1:47" x14ac:dyDescent="0.25">
      <c r="A454" s="2" t="s">
        <v>47</v>
      </c>
      <c r="B454" s="2" t="s">
        <v>2353</v>
      </c>
      <c r="C454" s="2" t="s">
        <v>2354</v>
      </c>
      <c r="D454" s="2"/>
      <c r="E454" s="2" t="s">
        <v>50</v>
      </c>
      <c r="F454" s="2" t="s">
        <v>51</v>
      </c>
      <c r="G454" s="2" t="s">
        <v>52</v>
      </c>
      <c r="H454" s="2" t="s">
        <v>1015</v>
      </c>
      <c r="I454" s="2" t="s">
        <v>1216</v>
      </c>
      <c r="J454" s="2"/>
      <c r="K454" s="2" t="s">
        <v>55</v>
      </c>
      <c r="L454" s="2" t="s">
        <v>56</v>
      </c>
      <c r="M454" s="2" t="s">
        <v>54</v>
      </c>
      <c r="N454" s="2" t="s">
        <v>54</v>
      </c>
      <c r="O454" s="2" t="s">
        <v>2355</v>
      </c>
      <c r="P454" s="2" t="s">
        <v>58</v>
      </c>
      <c r="Q454" s="2"/>
      <c r="R454" s="2"/>
      <c r="S454" s="2" t="s">
        <v>59</v>
      </c>
      <c r="T454" s="2" t="s">
        <v>2353</v>
      </c>
      <c r="U454" s="2" t="s">
        <v>60</v>
      </c>
      <c r="V454" s="2" t="s">
        <v>78</v>
      </c>
      <c r="W454" s="2" t="s">
        <v>52</v>
      </c>
      <c r="X454" s="2" t="s">
        <v>78</v>
      </c>
      <c r="Y454" s="2" t="s">
        <v>52</v>
      </c>
      <c r="Z454" s="2" t="s">
        <v>50</v>
      </c>
      <c r="AA454" s="2" t="s">
        <v>55</v>
      </c>
      <c r="AB454" s="2" t="s">
        <v>2356</v>
      </c>
      <c r="AC454" s="2" t="s">
        <v>2357</v>
      </c>
      <c r="AD454" s="2" t="s">
        <v>65</v>
      </c>
      <c r="AE454" s="2" t="s">
        <v>66</v>
      </c>
      <c r="AF454" s="2"/>
      <c r="AG454" s="2"/>
      <c r="AH454" s="2" t="s">
        <v>122</v>
      </c>
      <c r="AI454" s="2" t="s">
        <v>68</v>
      </c>
      <c r="AJ454" s="2"/>
      <c r="AK454" s="2"/>
      <c r="AL454" s="2"/>
      <c r="AM454" s="2"/>
      <c r="AN454" s="2"/>
      <c r="AO454" s="2"/>
      <c r="AP454" s="2"/>
      <c r="AQ454" s="2"/>
      <c r="AR454" s="2"/>
      <c r="AS454" s="2" t="s">
        <v>207</v>
      </c>
      <c r="AT454" s="2"/>
      <c r="AU454" s="3" t="s">
        <v>66</v>
      </c>
    </row>
    <row r="455" spans="1:47" x14ac:dyDescent="0.25">
      <c r="A455" t="s">
        <v>47</v>
      </c>
      <c r="B455" t="s">
        <v>2358</v>
      </c>
      <c r="C455" t="s">
        <v>2359</v>
      </c>
      <c r="E455" t="s">
        <v>50</v>
      </c>
      <c r="F455" t="s">
        <v>518</v>
      </c>
      <c r="G455" t="s">
        <v>54</v>
      </c>
      <c r="H455" t="s">
        <v>2331</v>
      </c>
      <c r="I455" t="s">
        <v>52</v>
      </c>
      <c r="K455" t="s">
        <v>66</v>
      </c>
      <c r="L455" t="s">
        <v>318</v>
      </c>
      <c r="M455" t="s">
        <v>57</v>
      </c>
      <c r="N455" t="s">
        <v>62</v>
      </c>
      <c r="O455" t="s">
        <v>2360</v>
      </c>
      <c r="P455" t="s">
        <v>58</v>
      </c>
      <c r="S455" t="s">
        <v>59</v>
      </c>
      <c r="T455" t="s">
        <v>2358</v>
      </c>
      <c r="U455" t="s">
        <v>60</v>
      </c>
      <c r="V455" t="s">
        <v>61</v>
      </c>
      <c r="W455" t="s">
        <v>52</v>
      </c>
      <c r="X455" t="s">
        <v>78</v>
      </c>
      <c r="Y455" t="s">
        <v>62</v>
      </c>
      <c r="Z455" t="s">
        <v>50</v>
      </c>
      <c r="AA455" t="s">
        <v>55</v>
      </c>
      <c r="AB455" t="s">
        <v>2361</v>
      </c>
      <c r="AC455" t="s">
        <v>2362</v>
      </c>
      <c r="AD455" t="s">
        <v>1775</v>
      </c>
      <c r="AH455" t="s">
        <v>103</v>
      </c>
      <c r="AI455" t="s">
        <v>68</v>
      </c>
      <c r="AS455" t="s">
        <v>104</v>
      </c>
      <c r="AU455" s="3" t="s">
        <v>66</v>
      </c>
    </row>
    <row r="456" spans="1:47" x14ac:dyDescent="0.25">
      <c r="A456" s="2" t="s">
        <v>47</v>
      </c>
      <c r="B456" s="2" t="s">
        <v>2363</v>
      </c>
      <c r="C456" s="2" t="s">
        <v>2364</v>
      </c>
      <c r="D456" s="2"/>
      <c r="E456" s="2" t="s">
        <v>50</v>
      </c>
      <c r="F456" s="2" t="s">
        <v>1246</v>
      </c>
      <c r="G456" s="2" t="s">
        <v>54</v>
      </c>
      <c r="H456" s="2" t="s">
        <v>1433</v>
      </c>
      <c r="I456" s="2" t="s">
        <v>54</v>
      </c>
      <c r="J456" s="2"/>
      <c r="K456" s="2" t="s">
        <v>55</v>
      </c>
      <c r="L456" s="2" t="s">
        <v>56</v>
      </c>
      <c r="M456" s="2" t="s">
        <v>76</v>
      </c>
      <c r="N456" s="2" t="s">
        <v>54</v>
      </c>
      <c r="O456" s="2" t="s">
        <v>2365</v>
      </c>
      <c r="P456" s="2" t="s">
        <v>58</v>
      </c>
      <c r="Q456" s="2"/>
      <c r="R456" s="2"/>
      <c r="S456" s="2" t="s">
        <v>59</v>
      </c>
      <c r="T456" s="2" t="s">
        <v>2363</v>
      </c>
      <c r="U456" s="2" t="s">
        <v>60</v>
      </c>
      <c r="V456" s="2" t="s">
        <v>61</v>
      </c>
      <c r="W456" s="2" t="s">
        <v>61</v>
      </c>
      <c r="X456" s="2" t="s">
        <v>61</v>
      </c>
      <c r="Y456" s="2" t="s">
        <v>62</v>
      </c>
      <c r="Z456" s="2" t="s">
        <v>50</v>
      </c>
      <c r="AA456" s="2" t="s">
        <v>55</v>
      </c>
      <c r="AB456" s="2" t="s">
        <v>2366</v>
      </c>
      <c r="AC456" s="2" t="s">
        <v>2367</v>
      </c>
      <c r="AD456" s="2" t="s">
        <v>220</v>
      </c>
      <c r="AE456" s="2" t="s">
        <v>66</v>
      </c>
      <c r="AF456" s="2"/>
      <c r="AG456" s="2"/>
      <c r="AH456" s="2" t="s">
        <v>122</v>
      </c>
      <c r="AI456" s="2" t="s">
        <v>68</v>
      </c>
      <c r="AJ456" s="2"/>
      <c r="AK456" s="2"/>
      <c r="AL456" s="2"/>
      <c r="AM456" s="2"/>
      <c r="AN456" s="2"/>
      <c r="AO456" s="2"/>
      <c r="AP456" s="2"/>
      <c r="AQ456" s="2"/>
      <c r="AR456" s="2"/>
      <c r="AS456" s="2" t="s">
        <v>207</v>
      </c>
      <c r="AT456" s="2"/>
      <c r="AU456" s="3" t="s">
        <v>66</v>
      </c>
    </row>
    <row r="457" spans="1:47" x14ac:dyDescent="0.25">
      <c r="A457" t="s">
        <v>47</v>
      </c>
      <c r="B457" t="s">
        <v>2377</v>
      </c>
      <c r="C457" t="s">
        <v>2378</v>
      </c>
      <c r="E457" t="s">
        <v>50</v>
      </c>
      <c r="F457" t="s">
        <v>142</v>
      </c>
      <c r="G457" t="s">
        <v>73</v>
      </c>
      <c r="H457" t="s">
        <v>2331</v>
      </c>
      <c r="I457" t="s">
        <v>62</v>
      </c>
      <c r="K457" t="s">
        <v>55</v>
      </c>
      <c r="L457" t="s">
        <v>56</v>
      </c>
      <c r="M457" t="s">
        <v>57</v>
      </c>
      <c r="N457" t="s">
        <v>62</v>
      </c>
      <c r="O457" t="s">
        <v>2379</v>
      </c>
      <c r="S457" t="s">
        <v>59</v>
      </c>
      <c r="T457" t="s">
        <v>2377</v>
      </c>
      <c r="U457" t="s">
        <v>77</v>
      </c>
      <c r="V457" t="s">
        <v>61</v>
      </c>
      <c r="W457" t="s">
        <v>78</v>
      </c>
      <c r="X457" t="s">
        <v>78</v>
      </c>
      <c r="Y457" t="s">
        <v>61</v>
      </c>
      <c r="Z457" t="s">
        <v>50</v>
      </c>
      <c r="AA457" t="s">
        <v>55</v>
      </c>
      <c r="AB457" t="s">
        <v>2380</v>
      </c>
      <c r="AC457" t="s">
        <v>2381</v>
      </c>
      <c r="AD457" t="s">
        <v>2382</v>
      </c>
      <c r="AE457" t="s">
        <v>66</v>
      </c>
      <c r="AH457" t="s">
        <v>122</v>
      </c>
      <c r="AI457" t="s">
        <v>68</v>
      </c>
      <c r="AS457" t="s">
        <v>104</v>
      </c>
      <c r="AU457" s="3" t="s">
        <v>66</v>
      </c>
    </row>
    <row r="458" spans="1:47" x14ac:dyDescent="0.25">
      <c r="A458" s="2" t="s">
        <v>47</v>
      </c>
      <c r="B458" s="2" t="s">
        <v>2383</v>
      </c>
      <c r="C458" s="2" t="s">
        <v>2384</v>
      </c>
      <c r="D458" s="2"/>
      <c r="E458" s="2" t="s">
        <v>50</v>
      </c>
      <c r="F458" s="2" t="s">
        <v>1246</v>
      </c>
      <c r="G458" s="2" t="s">
        <v>54</v>
      </c>
      <c r="H458" s="2" t="s">
        <v>1433</v>
      </c>
      <c r="I458" s="2" t="s">
        <v>118</v>
      </c>
      <c r="J458" s="2"/>
      <c r="K458" s="2" t="s">
        <v>66</v>
      </c>
      <c r="L458" s="2" t="s">
        <v>318</v>
      </c>
      <c r="M458" s="2" t="s">
        <v>54</v>
      </c>
      <c r="N458" s="2" t="s">
        <v>62</v>
      </c>
      <c r="O458" s="2" t="s">
        <v>411</v>
      </c>
      <c r="P458" s="2"/>
      <c r="Q458" s="2"/>
      <c r="R458" s="2"/>
      <c r="S458" s="2" t="s">
        <v>59</v>
      </c>
      <c r="T458" s="2" t="s">
        <v>2383</v>
      </c>
      <c r="U458" s="2" t="s">
        <v>77</v>
      </c>
      <c r="V458" s="2" t="s">
        <v>78</v>
      </c>
      <c r="W458" s="2" t="s">
        <v>61</v>
      </c>
      <c r="X458" s="2" t="s">
        <v>78</v>
      </c>
      <c r="Y458" s="2" t="s">
        <v>61</v>
      </c>
      <c r="Z458" s="2" t="s">
        <v>50</v>
      </c>
      <c r="AA458" s="2"/>
      <c r="AB458" s="2" t="s">
        <v>2385</v>
      </c>
      <c r="AC458" s="2" t="s">
        <v>2386</v>
      </c>
      <c r="AD458" s="2"/>
      <c r="AE458" s="2"/>
      <c r="AF458" s="2"/>
      <c r="AG458" s="2"/>
      <c r="AH458" s="2" t="s">
        <v>81</v>
      </c>
      <c r="AI458" s="2" t="s">
        <v>68</v>
      </c>
      <c r="AJ458" s="2"/>
      <c r="AK458" s="2"/>
      <c r="AL458" s="2"/>
      <c r="AM458" s="2"/>
      <c r="AN458" s="2"/>
      <c r="AO458" s="2"/>
      <c r="AP458" s="2"/>
      <c r="AQ458" s="2"/>
      <c r="AR458" s="2"/>
      <c r="AS458" s="2" t="s">
        <v>207</v>
      </c>
      <c r="AT458" s="2"/>
      <c r="AU458" s="3" t="s">
        <v>66</v>
      </c>
    </row>
    <row r="459" spans="1:47" x14ac:dyDescent="0.25">
      <c r="A459" t="s">
        <v>47</v>
      </c>
      <c r="B459" t="s">
        <v>2387</v>
      </c>
      <c r="C459" t="s">
        <v>2388</v>
      </c>
      <c r="D459" t="s">
        <v>2389</v>
      </c>
      <c r="E459" t="s">
        <v>50</v>
      </c>
      <c r="F459" t="s">
        <v>107</v>
      </c>
      <c r="G459" t="s">
        <v>73</v>
      </c>
      <c r="H459" t="s">
        <v>537</v>
      </c>
      <c r="I459" t="s">
        <v>118</v>
      </c>
      <c r="K459" t="s">
        <v>55</v>
      </c>
      <c r="L459" t="s">
        <v>56</v>
      </c>
      <c r="M459" t="s">
        <v>54</v>
      </c>
      <c r="N459" t="s">
        <v>52</v>
      </c>
      <c r="S459" t="s">
        <v>59</v>
      </c>
      <c r="T459" t="s">
        <v>2387</v>
      </c>
      <c r="U459" t="s">
        <v>77</v>
      </c>
      <c r="V459" t="s">
        <v>61</v>
      </c>
      <c r="W459" t="s">
        <v>78</v>
      </c>
      <c r="X459" t="s">
        <v>78</v>
      </c>
      <c r="Y459" t="s">
        <v>61</v>
      </c>
      <c r="Z459" t="s">
        <v>50</v>
      </c>
      <c r="AB459" t="s">
        <v>2390</v>
      </c>
      <c r="AC459" t="s">
        <v>2391</v>
      </c>
      <c r="AD459" t="s">
        <v>130</v>
      </c>
      <c r="AH459" t="s">
        <v>103</v>
      </c>
      <c r="AI459" t="s">
        <v>68</v>
      </c>
      <c r="AU459" s="3" t="s">
        <v>66</v>
      </c>
    </row>
    <row r="460" spans="1:47" x14ac:dyDescent="0.25">
      <c r="A460" s="2" t="s">
        <v>47</v>
      </c>
      <c r="B460" s="2" t="s">
        <v>2392</v>
      </c>
      <c r="C460" s="2" t="s">
        <v>2393</v>
      </c>
      <c r="D460" s="2"/>
      <c r="E460" s="2" t="s">
        <v>50</v>
      </c>
      <c r="F460" s="2" t="s">
        <v>172</v>
      </c>
      <c r="G460" s="2" t="s">
        <v>62</v>
      </c>
      <c r="H460" s="2" t="s">
        <v>1015</v>
      </c>
      <c r="I460" s="2" t="s">
        <v>701</v>
      </c>
      <c r="J460" s="2"/>
      <c r="K460" s="2" t="s">
        <v>55</v>
      </c>
      <c r="L460" s="2" t="s">
        <v>56</v>
      </c>
      <c r="M460" s="2" t="s">
        <v>76</v>
      </c>
      <c r="N460" s="2" t="s">
        <v>62</v>
      </c>
      <c r="O460" s="2" t="s">
        <v>2394</v>
      </c>
      <c r="P460" s="2"/>
      <c r="Q460" s="2"/>
      <c r="R460" s="2"/>
      <c r="S460" s="2" t="s">
        <v>59</v>
      </c>
      <c r="T460" s="2" t="s">
        <v>2392</v>
      </c>
      <c r="U460" s="2" t="s">
        <v>77</v>
      </c>
      <c r="V460" s="2" t="s">
        <v>61</v>
      </c>
      <c r="W460" s="2" t="s">
        <v>78</v>
      </c>
      <c r="X460" s="2" t="s">
        <v>78</v>
      </c>
      <c r="Y460" s="2" t="s">
        <v>61</v>
      </c>
      <c r="Z460" s="2" t="s">
        <v>50</v>
      </c>
      <c r="AA460" s="2" t="s">
        <v>55</v>
      </c>
      <c r="AB460" s="2" t="s">
        <v>2395</v>
      </c>
      <c r="AC460" s="2" t="s">
        <v>2396</v>
      </c>
      <c r="AD460" s="2" t="s">
        <v>586</v>
      </c>
      <c r="AE460" s="2" t="s">
        <v>66</v>
      </c>
      <c r="AF460" s="2"/>
      <c r="AG460" s="2"/>
      <c r="AH460" s="2" t="s">
        <v>67</v>
      </c>
      <c r="AI460" s="2" t="s">
        <v>68</v>
      </c>
      <c r="AJ460" s="2"/>
      <c r="AK460" s="2"/>
      <c r="AL460" s="2"/>
      <c r="AM460" s="2"/>
      <c r="AN460" s="2"/>
      <c r="AO460" s="2"/>
      <c r="AP460" s="2"/>
      <c r="AQ460" s="2"/>
      <c r="AR460" s="2"/>
      <c r="AS460" s="2" t="s">
        <v>69</v>
      </c>
      <c r="AT460" s="2"/>
      <c r="AU460" s="3" t="s">
        <v>66</v>
      </c>
    </row>
    <row r="461" spans="1:47" x14ac:dyDescent="0.25">
      <c r="A461" t="s">
        <v>47</v>
      </c>
      <c r="B461" t="s">
        <v>2397</v>
      </c>
      <c r="C461" t="s">
        <v>2398</v>
      </c>
      <c r="E461" t="s">
        <v>50</v>
      </c>
      <c r="F461" t="s">
        <v>518</v>
      </c>
      <c r="G461" t="s">
        <v>54</v>
      </c>
      <c r="H461" t="s">
        <v>2331</v>
      </c>
      <c r="I461" t="s">
        <v>118</v>
      </c>
      <c r="K461" t="s">
        <v>66</v>
      </c>
      <c r="L461" t="s">
        <v>88</v>
      </c>
      <c r="M461" t="s">
        <v>57</v>
      </c>
      <c r="N461" t="s">
        <v>62</v>
      </c>
      <c r="O461" t="s">
        <v>2399</v>
      </c>
      <c r="S461" t="s">
        <v>59</v>
      </c>
      <c r="T461" t="s">
        <v>2397</v>
      </c>
      <c r="U461" t="s">
        <v>77</v>
      </c>
      <c r="V461" t="s">
        <v>61</v>
      </c>
      <c r="W461" t="s">
        <v>78</v>
      </c>
      <c r="X461" t="s">
        <v>78</v>
      </c>
      <c r="Y461" t="s">
        <v>61</v>
      </c>
      <c r="Z461" t="s">
        <v>50</v>
      </c>
      <c r="AA461" t="s">
        <v>55</v>
      </c>
      <c r="AB461" t="s">
        <v>2400</v>
      </c>
      <c r="AC461" t="s">
        <v>2401</v>
      </c>
      <c r="AD461" t="s">
        <v>2335</v>
      </c>
      <c r="AE461" t="s">
        <v>66</v>
      </c>
      <c r="AH461" t="s">
        <v>122</v>
      </c>
      <c r="AI461" t="s">
        <v>68</v>
      </c>
      <c r="AS461" t="s">
        <v>104</v>
      </c>
      <c r="AU461" s="3" t="s">
        <v>66</v>
      </c>
    </row>
    <row r="462" spans="1:47" x14ac:dyDescent="0.25">
      <c r="A462" s="2" t="s">
        <v>47</v>
      </c>
      <c r="B462" s="2" t="s">
        <v>2402</v>
      </c>
      <c r="C462" s="2" t="s">
        <v>2403</v>
      </c>
      <c r="D462" s="2"/>
      <c r="E462" s="2" t="s">
        <v>50</v>
      </c>
      <c r="F462" s="2" t="s">
        <v>1246</v>
      </c>
      <c r="G462" s="2" t="s">
        <v>54</v>
      </c>
      <c r="H462" s="2" t="s">
        <v>1433</v>
      </c>
      <c r="I462" s="2" t="s">
        <v>114</v>
      </c>
      <c r="J462" s="2"/>
      <c r="K462" s="2" t="s">
        <v>66</v>
      </c>
      <c r="L462" s="2" t="s">
        <v>88</v>
      </c>
      <c r="M462" s="2" t="s">
        <v>76</v>
      </c>
      <c r="N462" s="2" t="s">
        <v>62</v>
      </c>
      <c r="O462" s="2" t="s">
        <v>179</v>
      </c>
      <c r="P462" s="2"/>
      <c r="Q462" s="2"/>
      <c r="R462" s="2"/>
      <c r="S462" s="2" t="s">
        <v>59</v>
      </c>
      <c r="T462" s="2" t="s">
        <v>2402</v>
      </c>
      <c r="U462" s="2" t="s">
        <v>77</v>
      </c>
      <c r="V462" s="2" t="s">
        <v>78</v>
      </c>
      <c r="W462" s="2" t="s">
        <v>61</v>
      </c>
      <c r="X462" s="2" t="s">
        <v>78</v>
      </c>
      <c r="Y462" s="2" t="s">
        <v>61</v>
      </c>
      <c r="Z462" s="2" t="s">
        <v>50</v>
      </c>
      <c r="AA462" s="2"/>
      <c r="AB462" s="2" t="s">
        <v>2404</v>
      </c>
      <c r="AC462" s="2" t="s">
        <v>2405</v>
      </c>
      <c r="AD462" s="2"/>
      <c r="AE462" s="2"/>
      <c r="AF462" s="2"/>
      <c r="AG462" s="2"/>
      <c r="AH462" s="2" t="s">
        <v>81</v>
      </c>
      <c r="AI462" s="2" t="s">
        <v>68</v>
      </c>
      <c r="AJ462" s="2"/>
      <c r="AK462" s="2"/>
      <c r="AL462" s="2"/>
      <c r="AM462" s="2"/>
      <c r="AN462" s="2"/>
      <c r="AO462" s="2"/>
      <c r="AP462" s="2"/>
      <c r="AQ462" s="2"/>
      <c r="AR462" s="2"/>
      <c r="AS462" s="2" t="s">
        <v>207</v>
      </c>
      <c r="AT462" s="2"/>
      <c r="AU462" s="3" t="s">
        <v>66</v>
      </c>
    </row>
    <row r="463" spans="1:47" x14ac:dyDescent="0.25">
      <c r="A463" s="2" t="s">
        <v>47</v>
      </c>
      <c r="B463" s="2" t="s">
        <v>2412</v>
      </c>
      <c r="C463" s="2" t="s">
        <v>2413</v>
      </c>
      <c r="D463" s="2" t="s">
        <v>2414</v>
      </c>
      <c r="E463" s="2" t="s">
        <v>50</v>
      </c>
      <c r="F463" s="2" t="s">
        <v>98</v>
      </c>
      <c r="G463" s="2" t="s">
        <v>52</v>
      </c>
      <c r="H463" s="2" t="s">
        <v>2415</v>
      </c>
      <c r="I463" s="2" t="s">
        <v>114</v>
      </c>
      <c r="J463" s="2"/>
      <c r="K463" s="2" t="s">
        <v>55</v>
      </c>
      <c r="L463" s="2" t="s">
        <v>56</v>
      </c>
      <c r="M463" s="2" t="s">
        <v>62</v>
      </c>
      <c r="N463" s="2" t="s">
        <v>52</v>
      </c>
      <c r="O463" s="2" t="s">
        <v>136</v>
      </c>
      <c r="P463" s="2"/>
      <c r="Q463" s="2"/>
      <c r="R463" s="2"/>
      <c r="S463" s="2" t="s">
        <v>59</v>
      </c>
      <c r="T463" s="2" t="s">
        <v>2412</v>
      </c>
      <c r="U463" s="2" t="s">
        <v>77</v>
      </c>
      <c r="V463" s="2" t="s">
        <v>78</v>
      </c>
      <c r="W463" s="2" t="s">
        <v>61</v>
      </c>
      <c r="X463" s="2" t="s">
        <v>78</v>
      </c>
      <c r="Y463" s="2" t="s">
        <v>61</v>
      </c>
      <c r="Z463" s="2" t="s">
        <v>50</v>
      </c>
      <c r="AA463" s="2"/>
      <c r="AB463" s="2" t="s">
        <v>2416</v>
      </c>
      <c r="AC463" s="2" t="s">
        <v>2417</v>
      </c>
      <c r="AD463" s="2" t="s">
        <v>2352</v>
      </c>
      <c r="AE463" s="2"/>
      <c r="AF463" s="2"/>
      <c r="AG463" s="2"/>
      <c r="AH463" s="2" t="s">
        <v>628</v>
      </c>
      <c r="AI463" s="2" t="s">
        <v>68</v>
      </c>
      <c r="AJ463" s="2"/>
      <c r="AK463" s="2"/>
      <c r="AL463" s="2"/>
      <c r="AM463" s="2"/>
      <c r="AN463" s="2"/>
      <c r="AO463" s="2"/>
      <c r="AP463" s="2"/>
      <c r="AQ463" s="2"/>
      <c r="AR463" s="2"/>
      <c r="AS463" s="2"/>
      <c r="AT463" s="2"/>
      <c r="AU463" s="3" t="s">
        <v>66</v>
      </c>
    </row>
    <row r="464" spans="1:47" x14ac:dyDescent="0.25">
      <c r="A464" t="s">
        <v>47</v>
      </c>
      <c r="B464" t="s">
        <v>2418</v>
      </c>
      <c r="C464" t="s">
        <v>2419</v>
      </c>
      <c r="E464" t="s">
        <v>50</v>
      </c>
      <c r="F464" t="s">
        <v>808</v>
      </c>
      <c r="G464" t="s">
        <v>73</v>
      </c>
      <c r="H464" t="s">
        <v>2420</v>
      </c>
      <c r="I464" t="s">
        <v>62</v>
      </c>
      <c r="K464" t="s">
        <v>55</v>
      </c>
      <c r="L464" t="s">
        <v>56</v>
      </c>
      <c r="M464" t="s">
        <v>54</v>
      </c>
      <c r="N464" t="s">
        <v>54</v>
      </c>
      <c r="S464" t="s">
        <v>59</v>
      </c>
      <c r="T464" t="s">
        <v>2418</v>
      </c>
      <c r="U464" t="s">
        <v>77</v>
      </c>
      <c r="V464" t="s">
        <v>61</v>
      </c>
      <c r="W464" t="s">
        <v>78</v>
      </c>
      <c r="X464" t="s">
        <v>78</v>
      </c>
      <c r="Y464" t="s">
        <v>61</v>
      </c>
      <c r="Z464" t="s">
        <v>50</v>
      </c>
      <c r="AB464" t="s">
        <v>2421</v>
      </c>
      <c r="AC464" t="s">
        <v>2422</v>
      </c>
      <c r="AH464" t="s">
        <v>81</v>
      </c>
      <c r="AI464" t="s">
        <v>68</v>
      </c>
      <c r="AS464" t="s">
        <v>95</v>
      </c>
      <c r="AU464" s="3" t="s">
        <v>66</v>
      </c>
    </row>
    <row r="465" spans="1:47" x14ac:dyDescent="0.25">
      <c r="A465" s="2" t="s">
        <v>47</v>
      </c>
      <c r="B465" s="2" t="s">
        <v>2423</v>
      </c>
      <c r="C465" s="2" t="s">
        <v>2424</v>
      </c>
      <c r="D465" s="2"/>
      <c r="E465" s="2" t="s">
        <v>50</v>
      </c>
      <c r="F465" s="2" t="s">
        <v>518</v>
      </c>
      <c r="G465" s="2" t="s">
        <v>54</v>
      </c>
      <c r="H465" s="2" t="s">
        <v>2331</v>
      </c>
      <c r="I465" s="2" t="s">
        <v>114</v>
      </c>
      <c r="J465" s="2"/>
      <c r="K465" s="2" t="s">
        <v>66</v>
      </c>
      <c r="L465" s="2" t="s">
        <v>88</v>
      </c>
      <c r="M465" s="2" t="s">
        <v>76</v>
      </c>
      <c r="N465" s="2" t="s">
        <v>54</v>
      </c>
      <c r="O465" s="2" t="s">
        <v>2425</v>
      </c>
      <c r="P465" s="2"/>
      <c r="Q465" s="2"/>
      <c r="R465" s="2"/>
      <c r="S465" s="2" t="s">
        <v>59</v>
      </c>
      <c r="T465" s="2" t="s">
        <v>2423</v>
      </c>
      <c r="U465" s="2" t="s">
        <v>77</v>
      </c>
      <c r="V465" s="2" t="s">
        <v>61</v>
      </c>
      <c r="W465" s="2" t="s">
        <v>78</v>
      </c>
      <c r="X465" s="2" t="s">
        <v>78</v>
      </c>
      <c r="Y465" s="2" t="s">
        <v>61</v>
      </c>
      <c r="Z465" s="2" t="s">
        <v>50</v>
      </c>
      <c r="AA465" s="2" t="s">
        <v>55</v>
      </c>
      <c r="AB465" s="2" t="s">
        <v>2426</v>
      </c>
      <c r="AC465" s="2" t="s">
        <v>2427</v>
      </c>
      <c r="AD465" s="2" t="s">
        <v>2335</v>
      </c>
      <c r="AE465" s="2" t="s">
        <v>66</v>
      </c>
      <c r="AF465" s="2"/>
      <c r="AG465" s="2"/>
      <c r="AH465" s="2" t="s">
        <v>122</v>
      </c>
      <c r="AI465" s="2" t="s">
        <v>68</v>
      </c>
      <c r="AJ465" s="2"/>
      <c r="AK465" s="2"/>
      <c r="AL465" s="2"/>
      <c r="AM465" s="2"/>
      <c r="AN465" s="2"/>
      <c r="AO465" s="2"/>
      <c r="AP465" s="2"/>
      <c r="AQ465" s="2"/>
      <c r="AR465" s="2"/>
      <c r="AS465" s="2" t="s">
        <v>104</v>
      </c>
      <c r="AT465" s="2"/>
      <c r="AU465" s="3" t="s">
        <v>66</v>
      </c>
    </row>
    <row r="466" spans="1:47" x14ac:dyDescent="0.25">
      <c r="A466" s="2" t="s">
        <v>47</v>
      </c>
      <c r="B466" s="2" t="s">
        <v>2444</v>
      </c>
      <c r="C466" s="2" t="s">
        <v>2445</v>
      </c>
      <c r="D466" s="2"/>
      <c r="E466" s="2" t="s">
        <v>50</v>
      </c>
      <c r="F466" s="2" t="s">
        <v>190</v>
      </c>
      <c r="G466" s="2" t="s">
        <v>54</v>
      </c>
      <c r="H466" s="2" t="s">
        <v>2420</v>
      </c>
      <c r="I466" s="2" t="s">
        <v>54</v>
      </c>
      <c r="J466" s="2"/>
      <c r="K466" s="2" t="s">
        <v>66</v>
      </c>
      <c r="L466" s="2" t="s">
        <v>303</v>
      </c>
      <c r="M466" s="2" t="s">
        <v>184</v>
      </c>
      <c r="N466" s="2" t="s">
        <v>73</v>
      </c>
      <c r="O466" s="2" t="s">
        <v>2446</v>
      </c>
      <c r="P466" s="2" t="s">
        <v>117</v>
      </c>
      <c r="Q466" s="2"/>
      <c r="R466" s="2"/>
      <c r="S466" s="2" t="s">
        <v>59</v>
      </c>
      <c r="T466" s="2" t="s">
        <v>2444</v>
      </c>
      <c r="U466" s="2" t="s">
        <v>60</v>
      </c>
      <c r="V466" s="2" t="s">
        <v>78</v>
      </c>
      <c r="W466" s="2" t="s">
        <v>267</v>
      </c>
      <c r="X466" s="2" t="s">
        <v>52</v>
      </c>
      <c r="Y466" s="2" t="s">
        <v>312</v>
      </c>
      <c r="Z466" s="2" t="s">
        <v>50</v>
      </c>
      <c r="AA466" s="2" t="s">
        <v>55</v>
      </c>
      <c r="AB466" s="2" t="s">
        <v>2447</v>
      </c>
      <c r="AC466" s="2" t="s">
        <v>2448</v>
      </c>
      <c r="AD466" s="2" t="s">
        <v>2449</v>
      </c>
      <c r="AE466" s="2" t="s">
        <v>55</v>
      </c>
      <c r="AF466" s="2"/>
      <c r="AG466" s="2"/>
      <c r="AH466" s="2" t="s">
        <v>122</v>
      </c>
      <c r="AI466" s="2" t="s">
        <v>68</v>
      </c>
      <c r="AJ466" s="2"/>
      <c r="AK466" s="2"/>
      <c r="AL466" s="2"/>
      <c r="AM466" s="2"/>
      <c r="AN466" s="2"/>
      <c r="AO466" s="2"/>
      <c r="AP466" s="2"/>
      <c r="AQ466" s="2" t="s">
        <v>2450</v>
      </c>
      <c r="AR466" s="2"/>
      <c r="AS466" s="2" t="s">
        <v>95</v>
      </c>
      <c r="AT466" s="2"/>
      <c r="AU466" s="3" t="s">
        <v>66</v>
      </c>
    </row>
    <row r="467" spans="1:47" x14ac:dyDescent="0.25">
      <c r="A467" t="s">
        <v>47</v>
      </c>
      <c r="B467" t="s">
        <v>2451</v>
      </c>
      <c r="C467" t="s">
        <v>2452</v>
      </c>
      <c r="E467" t="s">
        <v>50</v>
      </c>
      <c r="F467" t="s">
        <v>850</v>
      </c>
      <c r="G467" t="s">
        <v>73</v>
      </c>
      <c r="H467" t="s">
        <v>494</v>
      </c>
      <c r="I467" t="s">
        <v>61</v>
      </c>
      <c r="K467" t="s">
        <v>66</v>
      </c>
      <c r="L467" t="s">
        <v>318</v>
      </c>
      <c r="M467" t="s">
        <v>76</v>
      </c>
      <c r="N467" t="s">
        <v>54</v>
      </c>
      <c r="O467" t="s">
        <v>411</v>
      </c>
      <c r="S467" t="s">
        <v>59</v>
      </c>
      <c r="T467" t="s">
        <v>2451</v>
      </c>
      <c r="U467" t="s">
        <v>77</v>
      </c>
      <c r="V467" t="s">
        <v>78</v>
      </c>
      <c r="W467" t="s">
        <v>61</v>
      </c>
      <c r="X467" t="s">
        <v>78</v>
      </c>
      <c r="Y467" t="s">
        <v>61</v>
      </c>
      <c r="Z467" t="s">
        <v>50</v>
      </c>
      <c r="AB467" t="s">
        <v>2453</v>
      </c>
      <c r="AC467" t="s">
        <v>2454</v>
      </c>
      <c r="AH467" t="s">
        <v>81</v>
      </c>
      <c r="AI467" t="s">
        <v>68</v>
      </c>
      <c r="AS467" t="s">
        <v>104</v>
      </c>
      <c r="AU467" s="3" t="s">
        <v>66</v>
      </c>
    </row>
    <row r="468" spans="1:47" x14ac:dyDescent="0.25">
      <c r="A468" s="2" t="s">
        <v>47</v>
      </c>
      <c r="B468" s="2" t="s">
        <v>2455</v>
      </c>
      <c r="C468" s="2" t="s">
        <v>2456</v>
      </c>
      <c r="D468" s="2"/>
      <c r="E468" s="2" t="s">
        <v>50</v>
      </c>
      <c r="F468" s="2" t="s">
        <v>1246</v>
      </c>
      <c r="G468" s="2" t="s">
        <v>54</v>
      </c>
      <c r="H468" s="2" t="s">
        <v>1433</v>
      </c>
      <c r="I468" s="2" t="s">
        <v>184</v>
      </c>
      <c r="J468" s="2"/>
      <c r="K468" s="2" t="s">
        <v>66</v>
      </c>
      <c r="L468" s="2" t="s">
        <v>318</v>
      </c>
      <c r="M468" s="2" t="s">
        <v>76</v>
      </c>
      <c r="N468" s="2" t="s">
        <v>62</v>
      </c>
      <c r="O468" s="2" t="s">
        <v>2457</v>
      </c>
      <c r="P468" s="2"/>
      <c r="Q468" s="2"/>
      <c r="R468" s="2"/>
      <c r="S468" s="2" t="s">
        <v>59</v>
      </c>
      <c r="T468" s="2" t="s">
        <v>2455</v>
      </c>
      <c r="U468" s="2" t="s">
        <v>77</v>
      </c>
      <c r="V468" s="2" t="s">
        <v>61</v>
      </c>
      <c r="W468" s="2" t="s">
        <v>78</v>
      </c>
      <c r="X468" s="2" t="s">
        <v>78</v>
      </c>
      <c r="Y468" s="2" t="s">
        <v>61</v>
      </c>
      <c r="Z468" s="2" t="s">
        <v>50</v>
      </c>
      <c r="AA468" s="2"/>
      <c r="AB468" s="2" t="s">
        <v>2458</v>
      </c>
      <c r="AC468" s="2" t="s">
        <v>2459</v>
      </c>
      <c r="AD468" s="2"/>
      <c r="AE468" s="2"/>
      <c r="AF468" s="2"/>
      <c r="AG468" s="2"/>
      <c r="AH468" s="2" t="s">
        <v>81</v>
      </c>
      <c r="AI468" s="2" t="s">
        <v>68</v>
      </c>
      <c r="AJ468" s="2"/>
      <c r="AK468" s="2"/>
      <c r="AL468" s="2"/>
      <c r="AM468" s="2"/>
      <c r="AN468" s="2"/>
      <c r="AO468" s="2"/>
      <c r="AP468" s="2"/>
      <c r="AQ468" s="2"/>
      <c r="AR468" s="2"/>
      <c r="AS468" s="2" t="s">
        <v>207</v>
      </c>
      <c r="AT468" s="2"/>
      <c r="AU468" s="3" t="s">
        <v>66</v>
      </c>
    </row>
    <row r="469" spans="1:47" x14ac:dyDescent="0.25">
      <c r="A469" t="s">
        <v>47</v>
      </c>
      <c r="B469" t="s">
        <v>2460</v>
      </c>
      <c r="C469" t="s">
        <v>2461</v>
      </c>
      <c r="E469" t="s">
        <v>50</v>
      </c>
      <c r="F469" t="s">
        <v>134</v>
      </c>
      <c r="G469" t="s">
        <v>54</v>
      </c>
      <c r="H469" t="s">
        <v>2009</v>
      </c>
      <c r="I469" t="s">
        <v>878</v>
      </c>
      <c r="K469" t="s">
        <v>55</v>
      </c>
      <c r="L469" t="s">
        <v>56</v>
      </c>
      <c r="M469" t="s">
        <v>76</v>
      </c>
      <c r="N469" t="s">
        <v>62</v>
      </c>
      <c r="O469" t="s">
        <v>2462</v>
      </c>
      <c r="S469" t="s">
        <v>59</v>
      </c>
      <c r="T469" t="s">
        <v>2460</v>
      </c>
      <c r="U469" t="s">
        <v>77</v>
      </c>
      <c r="V469" t="s">
        <v>78</v>
      </c>
      <c r="W469" t="s">
        <v>61</v>
      </c>
      <c r="X469" t="s">
        <v>78</v>
      </c>
      <c r="Y469" t="s">
        <v>61</v>
      </c>
      <c r="Z469" t="s">
        <v>50</v>
      </c>
      <c r="AB469" t="s">
        <v>2463</v>
      </c>
      <c r="AC469" t="s">
        <v>2464</v>
      </c>
      <c r="AH469" t="s">
        <v>81</v>
      </c>
      <c r="AI469" t="s">
        <v>68</v>
      </c>
      <c r="AS469" t="s">
        <v>111</v>
      </c>
      <c r="AU469" s="3" t="s">
        <v>66</v>
      </c>
    </row>
    <row r="470" spans="1:47" x14ac:dyDescent="0.25">
      <c r="A470" t="s">
        <v>47</v>
      </c>
      <c r="B470" t="s">
        <v>2470</v>
      </c>
      <c r="C470" t="s">
        <v>2471</v>
      </c>
      <c r="E470" t="s">
        <v>50</v>
      </c>
      <c r="F470" t="s">
        <v>808</v>
      </c>
      <c r="G470" t="s">
        <v>73</v>
      </c>
      <c r="H470" t="s">
        <v>2420</v>
      </c>
      <c r="I470" t="s">
        <v>89</v>
      </c>
      <c r="K470" t="s">
        <v>55</v>
      </c>
      <c r="L470" t="s">
        <v>56</v>
      </c>
      <c r="M470" t="s">
        <v>57</v>
      </c>
      <c r="N470" t="s">
        <v>52</v>
      </c>
      <c r="S470" t="s">
        <v>59</v>
      </c>
      <c r="T470" t="s">
        <v>2470</v>
      </c>
      <c r="U470" t="s">
        <v>77</v>
      </c>
      <c r="V470" t="s">
        <v>78</v>
      </c>
      <c r="W470" t="s">
        <v>61</v>
      </c>
      <c r="X470" t="s">
        <v>78</v>
      </c>
      <c r="Y470" t="s">
        <v>61</v>
      </c>
      <c r="Z470" t="s">
        <v>50</v>
      </c>
      <c r="AB470" t="s">
        <v>2472</v>
      </c>
      <c r="AC470" t="s">
        <v>2473</v>
      </c>
      <c r="AH470" t="s">
        <v>81</v>
      </c>
      <c r="AI470" t="s">
        <v>68</v>
      </c>
      <c r="AS470" t="s">
        <v>95</v>
      </c>
      <c r="AU470" s="3" t="s">
        <v>66</v>
      </c>
    </row>
    <row r="471" spans="1:47" x14ac:dyDescent="0.25">
      <c r="A471" s="2" t="s">
        <v>47</v>
      </c>
      <c r="B471" s="2" t="s">
        <v>2474</v>
      </c>
      <c r="C471" s="2" t="s">
        <v>2475</v>
      </c>
      <c r="D471" s="2"/>
      <c r="E471" s="2" t="s">
        <v>50</v>
      </c>
      <c r="F471" s="2" t="s">
        <v>850</v>
      </c>
      <c r="G471" s="2" t="s">
        <v>73</v>
      </c>
      <c r="H471" s="2" t="s">
        <v>494</v>
      </c>
      <c r="I471" s="2" t="s">
        <v>52</v>
      </c>
      <c r="J471" s="2"/>
      <c r="K471" s="2" t="s">
        <v>66</v>
      </c>
      <c r="L471" s="2" t="s">
        <v>318</v>
      </c>
      <c r="M471" s="2" t="s">
        <v>54</v>
      </c>
      <c r="N471" s="2" t="s">
        <v>62</v>
      </c>
      <c r="O471" s="2" t="s">
        <v>411</v>
      </c>
      <c r="P471" s="2"/>
      <c r="Q471" s="2"/>
      <c r="R471" s="2"/>
      <c r="S471" s="2" t="s">
        <v>59</v>
      </c>
      <c r="T471" s="2" t="s">
        <v>2474</v>
      </c>
      <c r="U471" s="2" t="s">
        <v>77</v>
      </c>
      <c r="V471" s="2" t="s">
        <v>61</v>
      </c>
      <c r="W471" s="2" t="s">
        <v>78</v>
      </c>
      <c r="X471" s="2" t="s">
        <v>78</v>
      </c>
      <c r="Y471" s="2" t="s">
        <v>61</v>
      </c>
      <c r="Z471" s="2" t="s">
        <v>50</v>
      </c>
      <c r="AA471" s="2"/>
      <c r="AB471" s="2" t="s">
        <v>2476</v>
      </c>
      <c r="AC471" s="2" t="s">
        <v>2477</v>
      </c>
      <c r="AD471" s="2"/>
      <c r="AE471" s="2"/>
      <c r="AF471" s="2"/>
      <c r="AG471" s="2"/>
      <c r="AH471" s="2" t="s">
        <v>81</v>
      </c>
      <c r="AI471" s="2" t="s">
        <v>68</v>
      </c>
      <c r="AJ471" s="2"/>
      <c r="AK471" s="2"/>
      <c r="AL471" s="2"/>
      <c r="AM471" s="2"/>
      <c r="AN471" s="2"/>
      <c r="AO471" s="2"/>
      <c r="AP471" s="2"/>
      <c r="AQ471" s="2"/>
      <c r="AR471" s="2"/>
      <c r="AS471" s="2" t="s">
        <v>104</v>
      </c>
      <c r="AT471" s="2"/>
      <c r="AU471" s="3" t="s">
        <v>66</v>
      </c>
    </row>
    <row r="472" spans="1:47" x14ac:dyDescent="0.25">
      <c r="A472" t="s">
        <v>47</v>
      </c>
      <c r="B472" t="s">
        <v>2478</v>
      </c>
      <c r="C472" t="s">
        <v>2479</v>
      </c>
      <c r="E472" t="s">
        <v>50</v>
      </c>
      <c r="F472" t="s">
        <v>134</v>
      </c>
      <c r="G472" t="s">
        <v>54</v>
      </c>
      <c r="H472" t="s">
        <v>1433</v>
      </c>
      <c r="I472" t="s">
        <v>445</v>
      </c>
      <c r="K472" t="s">
        <v>55</v>
      </c>
      <c r="L472" t="s">
        <v>56</v>
      </c>
      <c r="M472" t="s">
        <v>76</v>
      </c>
      <c r="N472" t="s">
        <v>54</v>
      </c>
      <c r="S472" t="s">
        <v>59</v>
      </c>
      <c r="T472" t="s">
        <v>2478</v>
      </c>
      <c r="U472" t="s">
        <v>77</v>
      </c>
      <c r="V472" t="s">
        <v>61</v>
      </c>
      <c r="W472" t="s">
        <v>78</v>
      </c>
      <c r="X472" t="s">
        <v>78</v>
      </c>
      <c r="Y472" t="s">
        <v>61</v>
      </c>
      <c r="Z472" t="s">
        <v>50</v>
      </c>
      <c r="AB472" t="s">
        <v>2480</v>
      </c>
      <c r="AC472" t="s">
        <v>2481</v>
      </c>
      <c r="AH472" t="s">
        <v>81</v>
      </c>
      <c r="AI472" t="s">
        <v>68</v>
      </c>
      <c r="AS472" t="s">
        <v>407</v>
      </c>
      <c r="AU472" s="3" t="s">
        <v>66</v>
      </c>
    </row>
    <row r="473" spans="1:47" x14ac:dyDescent="0.25">
      <c r="A473" s="2" t="s">
        <v>47</v>
      </c>
      <c r="B473" s="2" t="s">
        <v>2482</v>
      </c>
      <c r="C473" s="2" t="s">
        <v>2483</v>
      </c>
      <c r="D473" s="2"/>
      <c r="E473" s="2" t="s">
        <v>50</v>
      </c>
      <c r="F473" s="2" t="s">
        <v>134</v>
      </c>
      <c r="G473" s="2" t="s">
        <v>54</v>
      </c>
      <c r="H473" s="2" t="s">
        <v>2009</v>
      </c>
      <c r="I473" s="2" t="s">
        <v>925</v>
      </c>
      <c r="J473" s="2"/>
      <c r="K473" s="2" t="s">
        <v>55</v>
      </c>
      <c r="L473" s="2" t="s">
        <v>56</v>
      </c>
      <c r="M473" s="2" t="s">
        <v>184</v>
      </c>
      <c r="N473" s="2" t="s">
        <v>54</v>
      </c>
      <c r="O473" s="2" t="s">
        <v>2484</v>
      </c>
      <c r="P473" s="2" t="s">
        <v>58</v>
      </c>
      <c r="Q473" s="2"/>
      <c r="R473" s="2"/>
      <c r="S473" s="2" t="s">
        <v>59</v>
      </c>
      <c r="T473" s="2" t="s">
        <v>2482</v>
      </c>
      <c r="U473" s="2" t="s">
        <v>60</v>
      </c>
      <c r="V473" s="2" t="s">
        <v>78</v>
      </c>
      <c r="W473" s="2" t="s">
        <v>52</v>
      </c>
      <c r="X473" s="2" t="s">
        <v>78</v>
      </c>
      <c r="Y473" s="2" t="s">
        <v>52</v>
      </c>
      <c r="Z473" s="2" t="s">
        <v>50</v>
      </c>
      <c r="AA473" s="2" t="s">
        <v>55</v>
      </c>
      <c r="AB473" s="2" t="s">
        <v>2485</v>
      </c>
      <c r="AC473" s="2" t="s">
        <v>2486</v>
      </c>
      <c r="AD473" s="2" t="s">
        <v>220</v>
      </c>
      <c r="AE473" s="2" t="s">
        <v>66</v>
      </c>
      <c r="AF473" s="2"/>
      <c r="AG473" s="2"/>
      <c r="AH473" s="2" t="s">
        <v>122</v>
      </c>
      <c r="AI473" s="2" t="s">
        <v>68</v>
      </c>
      <c r="AJ473" s="2"/>
      <c r="AK473" s="2"/>
      <c r="AL473" s="2"/>
      <c r="AM473" s="2"/>
      <c r="AN473" s="2"/>
      <c r="AO473" s="2"/>
      <c r="AP473" s="2"/>
      <c r="AQ473" s="2"/>
      <c r="AR473" s="2"/>
      <c r="AS473" s="2" t="s">
        <v>111</v>
      </c>
      <c r="AT473" s="2"/>
      <c r="AU473" s="3" t="s">
        <v>66</v>
      </c>
    </row>
    <row r="474" spans="1:47" x14ac:dyDescent="0.25">
      <c r="A474" t="s">
        <v>47</v>
      </c>
      <c r="B474" t="s">
        <v>2487</v>
      </c>
      <c r="C474" t="s">
        <v>2488</v>
      </c>
      <c r="E474" t="s">
        <v>50</v>
      </c>
      <c r="F474" t="s">
        <v>190</v>
      </c>
      <c r="G474" t="s">
        <v>54</v>
      </c>
      <c r="H474" t="s">
        <v>2420</v>
      </c>
      <c r="I474" t="s">
        <v>57</v>
      </c>
      <c r="K474" t="s">
        <v>55</v>
      </c>
      <c r="L474" t="s">
        <v>56</v>
      </c>
      <c r="M474" t="s">
        <v>76</v>
      </c>
      <c r="N474" t="s">
        <v>54</v>
      </c>
      <c r="O474" t="s">
        <v>2489</v>
      </c>
      <c r="P474" t="s">
        <v>58</v>
      </c>
      <c r="S474" t="s">
        <v>59</v>
      </c>
      <c r="T474" t="s">
        <v>2487</v>
      </c>
      <c r="U474" t="s">
        <v>60</v>
      </c>
      <c r="V474" t="s">
        <v>78</v>
      </c>
      <c r="W474" t="s">
        <v>62</v>
      </c>
      <c r="X474" t="s">
        <v>78</v>
      </c>
      <c r="Y474" t="s">
        <v>62</v>
      </c>
      <c r="Z474" t="s">
        <v>50</v>
      </c>
      <c r="AA474" t="s">
        <v>55</v>
      </c>
      <c r="AB474" t="s">
        <v>2490</v>
      </c>
      <c r="AC474" t="s">
        <v>2491</v>
      </c>
      <c r="AD474" t="s">
        <v>1254</v>
      </c>
      <c r="AE474" t="s">
        <v>66</v>
      </c>
      <c r="AH474" t="s">
        <v>122</v>
      </c>
      <c r="AI474" t="s">
        <v>68</v>
      </c>
      <c r="AS474" t="s">
        <v>95</v>
      </c>
      <c r="AU474" s="3" t="s">
        <v>66</v>
      </c>
    </row>
    <row r="475" spans="1:47" x14ac:dyDescent="0.25">
      <c r="A475" s="2" t="s">
        <v>47</v>
      </c>
      <c r="B475" s="2" t="s">
        <v>2492</v>
      </c>
      <c r="C475" s="2" t="s">
        <v>2493</v>
      </c>
      <c r="D475" s="2"/>
      <c r="E475" s="2" t="s">
        <v>50</v>
      </c>
      <c r="F475" s="2" t="s">
        <v>850</v>
      </c>
      <c r="G475" s="2" t="s">
        <v>73</v>
      </c>
      <c r="H475" s="2" t="s">
        <v>494</v>
      </c>
      <c r="I475" s="2" t="s">
        <v>62</v>
      </c>
      <c r="J475" s="2"/>
      <c r="K475" s="2" t="s">
        <v>66</v>
      </c>
      <c r="L475" s="2" t="s">
        <v>88</v>
      </c>
      <c r="M475" s="2" t="s">
        <v>57</v>
      </c>
      <c r="N475" s="2" t="s">
        <v>62</v>
      </c>
      <c r="O475" s="2"/>
      <c r="P475" s="2"/>
      <c r="Q475" s="2"/>
      <c r="R475" s="2"/>
      <c r="S475" s="2" t="s">
        <v>59</v>
      </c>
      <c r="T475" s="2" t="s">
        <v>2492</v>
      </c>
      <c r="U475" s="2" t="s">
        <v>77</v>
      </c>
      <c r="V475" s="2" t="s">
        <v>61</v>
      </c>
      <c r="W475" s="2" t="s">
        <v>78</v>
      </c>
      <c r="X475" s="2" t="s">
        <v>78</v>
      </c>
      <c r="Y475" s="2" t="s">
        <v>61</v>
      </c>
      <c r="Z475" s="2" t="s">
        <v>50</v>
      </c>
      <c r="AA475" s="2"/>
      <c r="AB475" s="2" t="s">
        <v>2494</v>
      </c>
      <c r="AC475" s="2" t="s">
        <v>2495</v>
      </c>
      <c r="AD475" s="2"/>
      <c r="AE475" s="2"/>
      <c r="AF475" s="2"/>
      <c r="AG475" s="2"/>
      <c r="AH475" s="2" t="s">
        <v>81</v>
      </c>
      <c r="AI475" s="2" t="s">
        <v>68</v>
      </c>
      <c r="AJ475" s="2"/>
      <c r="AK475" s="2"/>
      <c r="AL475" s="2"/>
      <c r="AM475" s="2"/>
      <c r="AN475" s="2"/>
      <c r="AO475" s="2"/>
      <c r="AP475" s="2"/>
      <c r="AQ475" s="2"/>
      <c r="AR475" s="2"/>
      <c r="AS475" s="2" t="s">
        <v>104</v>
      </c>
      <c r="AT475" s="2"/>
      <c r="AU475" s="3" t="s">
        <v>66</v>
      </c>
    </row>
    <row r="476" spans="1:47" x14ac:dyDescent="0.25">
      <c r="A476" t="s">
        <v>47</v>
      </c>
      <c r="B476" t="s">
        <v>2496</v>
      </c>
      <c r="C476" t="s">
        <v>2497</v>
      </c>
      <c r="E476" t="s">
        <v>50</v>
      </c>
      <c r="F476" t="s">
        <v>134</v>
      </c>
      <c r="G476" t="s">
        <v>54</v>
      </c>
      <c r="H476" t="s">
        <v>1433</v>
      </c>
      <c r="I476" t="s">
        <v>504</v>
      </c>
      <c r="K476" t="s">
        <v>55</v>
      </c>
      <c r="L476" t="s">
        <v>56</v>
      </c>
      <c r="M476" t="s">
        <v>76</v>
      </c>
      <c r="N476" t="s">
        <v>62</v>
      </c>
      <c r="P476" t="s">
        <v>58</v>
      </c>
      <c r="S476" t="s">
        <v>59</v>
      </c>
      <c r="T476" t="s">
        <v>2496</v>
      </c>
      <c r="U476" t="s">
        <v>60</v>
      </c>
      <c r="V476" t="s">
        <v>61</v>
      </c>
      <c r="W476" t="s">
        <v>61</v>
      </c>
      <c r="X476" t="s">
        <v>78</v>
      </c>
      <c r="Y476" t="s">
        <v>52</v>
      </c>
      <c r="Z476" t="s">
        <v>50</v>
      </c>
      <c r="AA476" t="s">
        <v>55</v>
      </c>
      <c r="AB476" t="s">
        <v>2498</v>
      </c>
      <c r="AC476" t="s">
        <v>2499</v>
      </c>
      <c r="AD476" t="s">
        <v>2049</v>
      </c>
      <c r="AH476" t="s">
        <v>103</v>
      </c>
      <c r="AI476" t="s">
        <v>68</v>
      </c>
      <c r="AS476" t="s">
        <v>407</v>
      </c>
      <c r="AU476" s="3" t="s">
        <v>66</v>
      </c>
    </row>
    <row r="477" spans="1:47" x14ac:dyDescent="0.25">
      <c r="A477" s="2" t="s">
        <v>47</v>
      </c>
      <c r="B477" s="2" t="s">
        <v>2500</v>
      </c>
      <c r="C477" s="2" t="s">
        <v>2501</v>
      </c>
      <c r="D477" s="2"/>
      <c r="E477" s="2" t="s">
        <v>50</v>
      </c>
      <c r="F477" s="2" t="s">
        <v>134</v>
      </c>
      <c r="G477" s="2" t="s">
        <v>54</v>
      </c>
      <c r="H477" s="2" t="s">
        <v>2009</v>
      </c>
      <c r="I477" s="2" t="s">
        <v>947</v>
      </c>
      <c r="J477" s="2"/>
      <c r="K477" s="2" t="s">
        <v>55</v>
      </c>
      <c r="L477" s="2" t="s">
        <v>56</v>
      </c>
      <c r="M477" s="2" t="s">
        <v>76</v>
      </c>
      <c r="N477" s="2" t="s">
        <v>54</v>
      </c>
      <c r="O477" s="2"/>
      <c r="P477" s="2"/>
      <c r="Q477" s="2"/>
      <c r="R477" s="2"/>
      <c r="S477" s="2" t="s">
        <v>59</v>
      </c>
      <c r="T477" s="2" t="s">
        <v>2500</v>
      </c>
      <c r="U477" s="2" t="s">
        <v>77</v>
      </c>
      <c r="V477" s="2" t="s">
        <v>78</v>
      </c>
      <c r="W477" s="2" t="s">
        <v>61</v>
      </c>
      <c r="X477" s="2" t="s">
        <v>78</v>
      </c>
      <c r="Y477" s="2" t="s">
        <v>61</v>
      </c>
      <c r="Z477" s="2" t="s">
        <v>50</v>
      </c>
      <c r="AA477" s="2"/>
      <c r="AB477" s="2" t="s">
        <v>2502</v>
      </c>
      <c r="AC477" s="2" t="s">
        <v>2503</v>
      </c>
      <c r="AD477" s="2"/>
      <c r="AE477" s="2"/>
      <c r="AF477" s="2"/>
      <c r="AG477" s="2"/>
      <c r="AH477" s="2" t="s">
        <v>81</v>
      </c>
      <c r="AI477" s="2" t="s">
        <v>68</v>
      </c>
      <c r="AJ477" s="2"/>
      <c r="AK477" s="2"/>
      <c r="AL477" s="2"/>
      <c r="AM477" s="2"/>
      <c r="AN477" s="2"/>
      <c r="AO477" s="2"/>
      <c r="AP477" s="2"/>
      <c r="AQ477" s="2"/>
      <c r="AR477" s="2"/>
      <c r="AS477" s="2" t="s">
        <v>111</v>
      </c>
      <c r="AT477" s="2"/>
      <c r="AU477" s="3" t="s">
        <v>66</v>
      </c>
    </row>
    <row r="478" spans="1:47" x14ac:dyDescent="0.25">
      <c r="A478" t="s">
        <v>47</v>
      </c>
      <c r="B478" t="s">
        <v>2504</v>
      </c>
      <c r="C478" t="s">
        <v>2505</v>
      </c>
      <c r="D478" t="s">
        <v>2506</v>
      </c>
      <c r="E478" t="s">
        <v>50</v>
      </c>
      <c r="F478" t="s">
        <v>204</v>
      </c>
      <c r="G478" t="s">
        <v>61</v>
      </c>
      <c r="H478" t="s">
        <v>2507</v>
      </c>
      <c r="I478" t="s">
        <v>118</v>
      </c>
      <c r="K478" t="s">
        <v>55</v>
      </c>
      <c r="L478" t="s">
        <v>56</v>
      </c>
      <c r="M478" t="s">
        <v>54</v>
      </c>
      <c r="N478" t="s">
        <v>62</v>
      </c>
      <c r="O478" t="s">
        <v>2508</v>
      </c>
      <c r="S478" t="s">
        <v>59</v>
      </c>
      <c r="T478" t="s">
        <v>2504</v>
      </c>
      <c r="U478" t="s">
        <v>77</v>
      </c>
      <c r="V478" t="s">
        <v>78</v>
      </c>
      <c r="W478" t="s">
        <v>61</v>
      </c>
      <c r="X478" t="s">
        <v>78</v>
      </c>
      <c r="Y478" t="s">
        <v>61</v>
      </c>
      <c r="Z478" t="s">
        <v>50</v>
      </c>
      <c r="AA478" t="s">
        <v>55</v>
      </c>
      <c r="AB478" t="s">
        <v>2509</v>
      </c>
      <c r="AC478" t="s">
        <v>2510</v>
      </c>
      <c r="AD478" t="s">
        <v>315</v>
      </c>
      <c r="AE478" t="s">
        <v>66</v>
      </c>
      <c r="AH478" t="s">
        <v>122</v>
      </c>
      <c r="AI478" t="s">
        <v>68</v>
      </c>
      <c r="AU478" s="3" t="s">
        <v>66</v>
      </c>
    </row>
    <row r="479" spans="1:47" x14ac:dyDescent="0.25">
      <c r="A479" s="2" t="s">
        <v>47</v>
      </c>
      <c r="B479" s="2" t="s">
        <v>2511</v>
      </c>
      <c r="C479" s="2" t="s">
        <v>2512</v>
      </c>
      <c r="D479" s="2"/>
      <c r="E479" s="2" t="s">
        <v>50</v>
      </c>
      <c r="F479" s="2" t="s">
        <v>850</v>
      </c>
      <c r="G479" s="2" t="s">
        <v>73</v>
      </c>
      <c r="H479" s="2" t="s">
        <v>494</v>
      </c>
      <c r="I479" s="2" t="s">
        <v>54</v>
      </c>
      <c r="J479" s="2"/>
      <c r="K479" s="2" t="s">
        <v>66</v>
      </c>
      <c r="L479" s="2" t="s">
        <v>318</v>
      </c>
      <c r="M479" s="2" t="s">
        <v>57</v>
      </c>
      <c r="N479" s="2" t="s">
        <v>62</v>
      </c>
      <c r="O479" s="2" t="s">
        <v>411</v>
      </c>
      <c r="P479" s="2"/>
      <c r="Q479" s="2"/>
      <c r="R479" s="2"/>
      <c r="S479" s="2" t="s">
        <v>59</v>
      </c>
      <c r="T479" s="2" t="s">
        <v>2511</v>
      </c>
      <c r="U479" s="2" t="s">
        <v>77</v>
      </c>
      <c r="V479" s="2" t="s">
        <v>61</v>
      </c>
      <c r="W479" s="2" t="s">
        <v>78</v>
      </c>
      <c r="X479" s="2" t="s">
        <v>78</v>
      </c>
      <c r="Y479" s="2" t="s">
        <v>61</v>
      </c>
      <c r="Z479" s="2" t="s">
        <v>50</v>
      </c>
      <c r="AA479" s="2"/>
      <c r="AB479" s="2" t="s">
        <v>2513</v>
      </c>
      <c r="AC479" s="2" t="s">
        <v>2514</v>
      </c>
      <c r="AD479" s="2"/>
      <c r="AE479" s="2"/>
      <c r="AF479" s="2"/>
      <c r="AG479" s="2"/>
      <c r="AH479" s="2" t="s">
        <v>81</v>
      </c>
      <c r="AI479" s="2" t="s">
        <v>68</v>
      </c>
      <c r="AJ479" s="2"/>
      <c r="AK479" s="2"/>
      <c r="AL479" s="2"/>
      <c r="AM479" s="2"/>
      <c r="AN479" s="2"/>
      <c r="AO479" s="2"/>
      <c r="AP479" s="2"/>
      <c r="AQ479" s="2"/>
      <c r="AR479" s="2"/>
      <c r="AS479" s="2" t="s">
        <v>104</v>
      </c>
      <c r="AT479" s="2"/>
      <c r="AU479" s="3" t="s">
        <v>66</v>
      </c>
    </row>
    <row r="480" spans="1:47" x14ac:dyDescent="0.25">
      <c r="A480" t="s">
        <v>47</v>
      </c>
      <c r="B480" t="s">
        <v>2515</v>
      </c>
      <c r="C480" t="s">
        <v>2516</v>
      </c>
      <c r="E480" t="s">
        <v>50</v>
      </c>
      <c r="F480" t="s">
        <v>134</v>
      </c>
      <c r="G480" t="s">
        <v>54</v>
      </c>
      <c r="H480" t="s">
        <v>1433</v>
      </c>
      <c r="I480" t="s">
        <v>542</v>
      </c>
      <c r="K480" t="s">
        <v>55</v>
      </c>
      <c r="L480" t="s">
        <v>56</v>
      </c>
      <c r="M480" t="s">
        <v>252</v>
      </c>
      <c r="N480" t="s">
        <v>62</v>
      </c>
      <c r="O480" t="s">
        <v>2517</v>
      </c>
      <c r="P480" t="s">
        <v>58</v>
      </c>
      <c r="S480" t="s">
        <v>59</v>
      </c>
      <c r="T480" t="s">
        <v>2515</v>
      </c>
      <c r="U480" t="s">
        <v>60</v>
      </c>
      <c r="V480" t="s">
        <v>78</v>
      </c>
      <c r="W480" t="s">
        <v>62</v>
      </c>
      <c r="X480" t="s">
        <v>78</v>
      </c>
      <c r="Y480" t="s">
        <v>62</v>
      </c>
      <c r="Z480" t="s">
        <v>50</v>
      </c>
      <c r="AA480" t="s">
        <v>55</v>
      </c>
      <c r="AB480" t="s">
        <v>2518</v>
      </c>
      <c r="AC480" t="s">
        <v>2519</v>
      </c>
      <c r="AD480" t="s">
        <v>315</v>
      </c>
      <c r="AE480" t="s">
        <v>66</v>
      </c>
      <c r="AH480" t="s">
        <v>122</v>
      </c>
      <c r="AI480" t="s">
        <v>68</v>
      </c>
      <c r="AS480" t="s">
        <v>407</v>
      </c>
      <c r="AU480" s="3" t="s">
        <v>66</v>
      </c>
    </row>
    <row r="481" spans="1:47" x14ac:dyDescent="0.25">
      <c r="A481" s="2" t="s">
        <v>47</v>
      </c>
      <c r="B481" s="2" t="s">
        <v>2520</v>
      </c>
      <c r="C481" s="2" t="s">
        <v>2521</v>
      </c>
      <c r="D481" s="2"/>
      <c r="E481" s="2" t="s">
        <v>50</v>
      </c>
      <c r="F481" s="2" t="s">
        <v>134</v>
      </c>
      <c r="G481" s="2" t="s">
        <v>54</v>
      </c>
      <c r="H481" s="2" t="s">
        <v>2009</v>
      </c>
      <c r="I481" s="2" t="s">
        <v>961</v>
      </c>
      <c r="J481" s="2"/>
      <c r="K481" s="2" t="s">
        <v>55</v>
      </c>
      <c r="L481" s="2" t="s">
        <v>56</v>
      </c>
      <c r="M481" s="2" t="s">
        <v>76</v>
      </c>
      <c r="N481" s="2" t="s">
        <v>62</v>
      </c>
      <c r="O481" s="2"/>
      <c r="P481" s="2"/>
      <c r="Q481" s="2"/>
      <c r="R481" s="2"/>
      <c r="S481" s="2" t="s">
        <v>59</v>
      </c>
      <c r="T481" s="2" t="s">
        <v>2520</v>
      </c>
      <c r="U481" s="2" t="s">
        <v>77</v>
      </c>
      <c r="V481" s="2" t="s">
        <v>78</v>
      </c>
      <c r="W481" s="2" t="s">
        <v>61</v>
      </c>
      <c r="X481" s="2" t="s">
        <v>78</v>
      </c>
      <c r="Y481" s="2" t="s">
        <v>61</v>
      </c>
      <c r="Z481" s="2" t="s">
        <v>50</v>
      </c>
      <c r="AA481" s="2"/>
      <c r="AB481" s="2" t="s">
        <v>2522</v>
      </c>
      <c r="AC481" s="2" t="s">
        <v>2523</v>
      </c>
      <c r="AD481" s="2"/>
      <c r="AE481" s="2"/>
      <c r="AF481" s="2"/>
      <c r="AG481" s="2"/>
      <c r="AH481" s="2" t="s">
        <v>81</v>
      </c>
      <c r="AI481" s="2" t="s">
        <v>68</v>
      </c>
      <c r="AJ481" s="2"/>
      <c r="AK481" s="2"/>
      <c r="AL481" s="2"/>
      <c r="AM481" s="2"/>
      <c r="AN481" s="2"/>
      <c r="AO481" s="2"/>
      <c r="AP481" s="2"/>
      <c r="AQ481" s="2"/>
      <c r="AR481" s="2"/>
      <c r="AS481" s="2" t="s">
        <v>111</v>
      </c>
      <c r="AT481" s="2"/>
      <c r="AU481" s="3" t="s">
        <v>66</v>
      </c>
    </row>
    <row r="482" spans="1:47" x14ac:dyDescent="0.25">
      <c r="A482" t="s">
        <v>47</v>
      </c>
      <c r="B482" t="s">
        <v>2524</v>
      </c>
      <c r="C482" t="s">
        <v>2525</v>
      </c>
      <c r="E482" t="s">
        <v>50</v>
      </c>
      <c r="F482" t="s">
        <v>190</v>
      </c>
      <c r="G482" t="s">
        <v>54</v>
      </c>
      <c r="H482" t="s">
        <v>2420</v>
      </c>
      <c r="I482" t="s">
        <v>76</v>
      </c>
      <c r="K482" t="s">
        <v>55</v>
      </c>
      <c r="L482" t="s">
        <v>56</v>
      </c>
      <c r="M482" t="s">
        <v>57</v>
      </c>
      <c r="N482" t="s">
        <v>62</v>
      </c>
      <c r="S482" t="s">
        <v>59</v>
      </c>
      <c r="T482" t="s">
        <v>2524</v>
      </c>
      <c r="U482" t="s">
        <v>77</v>
      </c>
      <c r="V482" t="s">
        <v>78</v>
      </c>
      <c r="W482" t="s">
        <v>61</v>
      </c>
      <c r="X482" t="s">
        <v>78</v>
      </c>
      <c r="Y482" t="s">
        <v>61</v>
      </c>
      <c r="Z482" t="s">
        <v>50</v>
      </c>
      <c r="AB482" t="s">
        <v>2526</v>
      </c>
      <c r="AC482" t="s">
        <v>2527</v>
      </c>
      <c r="AH482" t="s">
        <v>81</v>
      </c>
      <c r="AI482" t="s">
        <v>68</v>
      </c>
      <c r="AS482" t="s">
        <v>95</v>
      </c>
      <c r="AU482" s="3" t="s">
        <v>66</v>
      </c>
    </row>
    <row r="483" spans="1:47" x14ac:dyDescent="0.25">
      <c r="A483" s="2" t="s">
        <v>47</v>
      </c>
      <c r="B483" s="2" t="s">
        <v>2528</v>
      </c>
      <c r="C483" s="2" t="s">
        <v>2529</v>
      </c>
      <c r="D483" s="2"/>
      <c r="E483" s="2" t="s">
        <v>50</v>
      </c>
      <c r="F483" s="2" t="s">
        <v>850</v>
      </c>
      <c r="G483" s="2" t="s">
        <v>73</v>
      </c>
      <c r="H483" s="2" t="s">
        <v>494</v>
      </c>
      <c r="I483" s="2" t="s">
        <v>73</v>
      </c>
      <c r="J483" s="2"/>
      <c r="K483" s="2" t="s">
        <v>66</v>
      </c>
      <c r="L483" s="2" t="s">
        <v>88</v>
      </c>
      <c r="M483" s="2" t="s">
        <v>76</v>
      </c>
      <c r="N483" s="2" t="s">
        <v>54</v>
      </c>
      <c r="O483" s="2"/>
      <c r="P483" s="2"/>
      <c r="Q483" s="2"/>
      <c r="R483" s="2"/>
      <c r="S483" s="2" t="s">
        <v>59</v>
      </c>
      <c r="T483" s="2" t="s">
        <v>2528</v>
      </c>
      <c r="U483" s="2" t="s">
        <v>77</v>
      </c>
      <c r="V483" s="2" t="s">
        <v>61</v>
      </c>
      <c r="W483" s="2" t="s">
        <v>78</v>
      </c>
      <c r="X483" s="2" t="s">
        <v>78</v>
      </c>
      <c r="Y483" s="2" t="s">
        <v>61</v>
      </c>
      <c r="Z483" s="2" t="s">
        <v>50</v>
      </c>
      <c r="AA483" s="2"/>
      <c r="AB483" s="2" t="s">
        <v>2530</v>
      </c>
      <c r="AC483" s="2" t="s">
        <v>2531</v>
      </c>
      <c r="AD483" s="2"/>
      <c r="AE483" s="2"/>
      <c r="AF483" s="2"/>
      <c r="AG483" s="2"/>
      <c r="AH483" s="2" t="s">
        <v>81</v>
      </c>
      <c r="AI483" s="2" t="s">
        <v>68</v>
      </c>
      <c r="AJ483" s="2"/>
      <c r="AK483" s="2"/>
      <c r="AL483" s="2"/>
      <c r="AM483" s="2"/>
      <c r="AN483" s="2"/>
      <c r="AO483" s="2"/>
      <c r="AP483" s="2"/>
      <c r="AQ483" s="2"/>
      <c r="AR483" s="2"/>
      <c r="AS483" s="2" t="s">
        <v>104</v>
      </c>
      <c r="AT483" s="2"/>
      <c r="AU483" s="3" t="s">
        <v>66</v>
      </c>
    </row>
    <row r="484" spans="1:47" x14ac:dyDescent="0.25">
      <c r="A484" t="s">
        <v>47</v>
      </c>
      <c r="B484" t="s">
        <v>2532</v>
      </c>
      <c r="C484" t="s">
        <v>2533</v>
      </c>
      <c r="E484" t="s">
        <v>50</v>
      </c>
      <c r="F484" t="s">
        <v>134</v>
      </c>
      <c r="G484" t="s">
        <v>54</v>
      </c>
      <c r="H484" t="s">
        <v>1433</v>
      </c>
      <c r="I484" t="s">
        <v>595</v>
      </c>
      <c r="K484" t="s">
        <v>55</v>
      </c>
      <c r="L484" t="s">
        <v>56</v>
      </c>
      <c r="M484" t="s">
        <v>76</v>
      </c>
      <c r="N484" t="s">
        <v>54</v>
      </c>
      <c r="S484" t="s">
        <v>59</v>
      </c>
      <c r="T484" t="s">
        <v>2532</v>
      </c>
      <c r="U484" t="s">
        <v>77</v>
      </c>
      <c r="V484" t="s">
        <v>78</v>
      </c>
      <c r="W484" t="s">
        <v>61</v>
      </c>
      <c r="X484" t="s">
        <v>78</v>
      </c>
      <c r="Y484" t="s">
        <v>61</v>
      </c>
      <c r="Z484" t="s">
        <v>50</v>
      </c>
      <c r="AA484" t="s">
        <v>55</v>
      </c>
      <c r="AB484" t="s">
        <v>2534</v>
      </c>
      <c r="AC484" t="s">
        <v>2535</v>
      </c>
      <c r="AD484" t="s">
        <v>1572</v>
      </c>
      <c r="AE484" t="s">
        <v>66</v>
      </c>
      <c r="AH484" t="s">
        <v>122</v>
      </c>
      <c r="AI484" t="s">
        <v>68</v>
      </c>
      <c r="AS484" t="s">
        <v>407</v>
      </c>
      <c r="AU484" s="3" t="s">
        <v>66</v>
      </c>
    </row>
    <row r="485" spans="1:47" x14ac:dyDescent="0.25">
      <c r="A485" s="2" t="s">
        <v>47</v>
      </c>
      <c r="B485" s="2" t="s">
        <v>2536</v>
      </c>
      <c r="C485" s="2" t="s">
        <v>2537</v>
      </c>
      <c r="D485" s="2"/>
      <c r="E485" s="2" t="s">
        <v>50</v>
      </c>
      <c r="F485" s="2" t="s">
        <v>134</v>
      </c>
      <c r="G485" s="2" t="s">
        <v>54</v>
      </c>
      <c r="H485" s="2" t="s">
        <v>2009</v>
      </c>
      <c r="I485" s="2" t="s">
        <v>982</v>
      </c>
      <c r="J485" s="2"/>
      <c r="K485" s="2" t="s">
        <v>55</v>
      </c>
      <c r="L485" s="2" t="s">
        <v>56</v>
      </c>
      <c r="M485" s="2" t="s">
        <v>76</v>
      </c>
      <c r="N485" s="2" t="s">
        <v>62</v>
      </c>
      <c r="O485" s="2"/>
      <c r="P485" s="2"/>
      <c r="Q485" s="2"/>
      <c r="R485" s="2"/>
      <c r="S485" s="2" t="s">
        <v>59</v>
      </c>
      <c r="T485" s="2" t="s">
        <v>2536</v>
      </c>
      <c r="U485" s="2" t="s">
        <v>77</v>
      </c>
      <c r="V485" s="2" t="s">
        <v>78</v>
      </c>
      <c r="W485" s="2" t="s">
        <v>61</v>
      </c>
      <c r="X485" s="2" t="s">
        <v>78</v>
      </c>
      <c r="Y485" s="2" t="s">
        <v>61</v>
      </c>
      <c r="Z485" s="2" t="s">
        <v>50</v>
      </c>
      <c r="AA485" s="2"/>
      <c r="AB485" s="2" t="s">
        <v>2538</v>
      </c>
      <c r="AC485" s="2" t="s">
        <v>2539</v>
      </c>
      <c r="AD485" s="2"/>
      <c r="AE485" s="2"/>
      <c r="AF485" s="2"/>
      <c r="AG485" s="2"/>
      <c r="AH485" s="2" t="s">
        <v>81</v>
      </c>
      <c r="AI485" s="2" t="s">
        <v>68</v>
      </c>
      <c r="AJ485" s="2"/>
      <c r="AK485" s="2"/>
      <c r="AL485" s="2"/>
      <c r="AM485" s="2"/>
      <c r="AN485" s="2"/>
      <c r="AO485" s="2"/>
      <c r="AP485" s="2"/>
      <c r="AQ485" s="2"/>
      <c r="AR485" s="2"/>
      <c r="AS485" s="2" t="s">
        <v>111</v>
      </c>
      <c r="AT485" s="2"/>
      <c r="AU485" s="3" t="s">
        <v>66</v>
      </c>
    </row>
    <row r="486" spans="1:47" x14ac:dyDescent="0.25">
      <c r="A486" t="s">
        <v>47</v>
      </c>
      <c r="B486" t="s">
        <v>2540</v>
      </c>
      <c r="C486" t="s">
        <v>2541</v>
      </c>
      <c r="E486" t="s">
        <v>50</v>
      </c>
      <c r="F486" t="s">
        <v>190</v>
      </c>
      <c r="G486" t="s">
        <v>54</v>
      </c>
      <c r="H486" t="s">
        <v>2420</v>
      </c>
      <c r="I486" t="s">
        <v>184</v>
      </c>
      <c r="K486" t="s">
        <v>55</v>
      </c>
      <c r="L486" t="s">
        <v>56</v>
      </c>
      <c r="M486" t="s">
        <v>57</v>
      </c>
      <c r="N486" t="s">
        <v>62</v>
      </c>
      <c r="S486" t="s">
        <v>59</v>
      </c>
      <c r="T486" t="s">
        <v>2540</v>
      </c>
      <c r="U486" t="s">
        <v>77</v>
      </c>
      <c r="V486" t="s">
        <v>78</v>
      </c>
      <c r="W486" t="s">
        <v>61</v>
      </c>
      <c r="X486" t="s">
        <v>78</v>
      </c>
      <c r="Y486" t="s">
        <v>61</v>
      </c>
      <c r="Z486" t="s">
        <v>50</v>
      </c>
      <c r="AB486" t="s">
        <v>2542</v>
      </c>
      <c r="AC486" t="s">
        <v>2543</v>
      </c>
      <c r="AH486" t="s">
        <v>81</v>
      </c>
      <c r="AI486" t="s">
        <v>68</v>
      </c>
      <c r="AS486" t="s">
        <v>95</v>
      </c>
      <c r="AU486" s="3" t="s">
        <v>66</v>
      </c>
    </row>
    <row r="487" spans="1:47" x14ac:dyDescent="0.25">
      <c r="A487" s="2" t="s">
        <v>47</v>
      </c>
      <c r="B487" s="2" t="s">
        <v>2544</v>
      </c>
      <c r="C487" s="2" t="s">
        <v>2545</v>
      </c>
      <c r="D487" s="2"/>
      <c r="E487" s="2" t="s">
        <v>50</v>
      </c>
      <c r="F487" s="2" t="s">
        <v>51</v>
      </c>
      <c r="G487" s="2" t="s">
        <v>52</v>
      </c>
      <c r="H487" s="2" t="s">
        <v>494</v>
      </c>
      <c r="I487" s="2" t="s">
        <v>166</v>
      </c>
      <c r="J487" s="2"/>
      <c r="K487" s="2" t="s">
        <v>66</v>
      </c>
      <c r="L487" s="2" t="s">
        <v>318</v>
      </c>
      <c r="M487" s="2" t="s">
        <v>76</v>
      </c>
      <c r="N487" s="2" t="s">
        <v>62</v>
      </c>
      <c r="O487" s="2" t="s">
        <v>411</v>
      </c>
      <c r="P487" s="2"/>
      <c r="Q487" s="2"/>
      <c r="R487" s="2"/>
      <c r="S487" s="2" t="s">
        <v>59</v>
      </c>
      <c r="T487" s="2" t="s">
        <v>2544</v>
      </c>
      <c r="U487" s="2" t="s">
        <v>77</v>
      </c>
      <c r="V487" s="2" t="s">
        <v>61</v>
      </c>
      <c r="W487" s="2" t="s">
        <v>78</v>
      </c>
      <c r="X487" s="2" t="s">
        <v>78</v>
      </c>
      <c r="Y487" s="2" t="s">
        <v>61</v>
      </c>
      <c r="Z487" s="2" t="s">
        <v>50</v>
      </c>
      <c r="AA487" s="2"/>
      <c r="AB487" s="2" t="s">
        <v>2546</v>
      </c>
      <c r="AC487" s="2" t="s">
        <v>2547</v>
      </c>
      <c r="AD487" s="2"/>
      <c r="AE487" s="2"/>
      <c r="AF487" s="2"/>
      <c r="AG487" s="2"/>
      <c r="AH487" s="2" t="s">
        <v>81</v>
      </c>
      <c r="AI487" s="2" t="s">
        <v>68</v>
      </c>
      <c r="AJ487" s="2"/>
      <c r="AK487" s="2"/>
      <c r="AL487" s="2"/>
      <c r="AM487" s="2"/>
      <c r="AN487" s="2"/>
      <c r="AO487" s="2"/>
      <c r="AP487" s="2"/>
      <c r="AQ487" s="2"/>
      <c r="AR487" s="2"/>
      <c r="AS487" s="2" t="s">
        <v>104</v>
      </c>
      <c r="AT487" s="2"/>
      <c r="AU487" s="3" t="s">
        <v>66</v>
      </c>
    </row>
    <row r="488" spans="1:47" x14ac:dyDescent="0.25">
      <c r="A488" t="s">
        <v>47</v>
      </c>
      <c r="B488" t="s">
        <v>2548</v>
      </c>
      <c r="C488" t="s">
        <v>2549</v>
      </c>
      <c r="E488" t="s">
        <v>50</v>
      </c>
      <c r="F488" t="s">
        <v>134</v>
      </c>
      <c r="G488" t="s">
        <v>54</v>
      </c>
      <c r="H488" t="s">
        <v>1433</v>
      </c>
      <c r="I488" t="s">
        <v>638</v>
      </c>
      <c r="K488" t="s">
        <v>55</v>
      </c>
      <c r="L488" t="s">
        <v>56</v>
      </c>
      <c r="M488" t="s">
        <v>76</v>
      </c>
      <c r="N488" t="s">
        <v>54</v>
      </c>
      <c r="S488" t="s">
        <v>59</v>
      </c>
      <c r="T488" t="s">
        <v>2548</v>
      </c>
      <c r="U488" t="s">
        <v>77</v>
      </c>
      <c r="V488" t="s">
        <v>78</v>
      </c>
      <c r="W488" t="s">
        <v>61</v>
      </c>
      <c r="X488" t="s">
        <v>78</v>
      </c>
      <c r="Y488" t="s">
        <v>61</v>
      </c>
      <c r="Z488" t="s">
        <v>50</v>
      </c>
      <c r="AB488" t="s">
        <v>2550</v>
      </c>
      <c r="AC488" t="s">
        <v>2551</v>
      </c>
      <c r="AH488" t="s">
        <v>81</v>
      </c>
      <c r="AI488" t="s">
        <v>68</v>
      </c>
      <c r="AS488" t="s">
        <v>407</v>
      </c>
      <c r="AU488" s="3" t="s">
        <v>66</v>
      </c>
    </row>
    <row r="489" spans="1:47" x14ac:dyDescent="0.25">
      <c r="A489" s="2" t="s">
        <v>47</v>
      </c>
      <c r="B489" s="2" t="s">
        <v>2552</v>
      </c>
      <c r="C489" s="2" t="s">
        <v>2553</v>
      </c>
      <c r="D489" s="2"/>
      <c r="E489" s="2" t="s">
        <v>50</v>
      </c>
      <c r="F489" s="2" t="s">
        <v>134</v>
      </c>
      <c r="G489" s="2" t="s">
        <v>54</v>
      </c>
      <c r="H489" s="2" t="s">
        <v>2009</v>
      </c>
      <c r="I489" s="2" t="s">
        <v>1232</v>
      </c>
      <c r="J489" s="2"/>
      <c r="K489" s="2" t="s">
        <v>55</v>
      </c>
      <c r="L489" s="2" t="s">
        <v>56</v>
      </c>
      <c r="M489" s="2" t="s">
        <v>76</v>
      </c>
      <c r="N489" s="2" t="s">
        <v>54</v>
      </c>
      <c r="O489" s="2"/>
      <c r="P489" s="2"/>
      <c r="Q489" s="2"/>
      <c r="R489" s="2"/>
      <c r="S489" s="2" t="s">
        <v>59</v>
      </c>
      <c r="T489" s="2" t="s">
        <v>2552</v>
      </c>
      <c r="U489" s="2" t="s">
        <v>77</v>
      </c>
      <c r="V489" s="2" t="s">
        <v>78</v>
      </c>
      <c r="W489" s="2" t="s">
        <v>61</v>
      </c>
      <c r="X489" s="2" t="s">
        <v>78</v>
      </c>
      <c r="Y489" s="2" t="s">
        <v>61</v>
      </c>
      <c r="Z489" s="2" t="s">
        <v>50</v>
      </c>
      <c r="AA489" s="2"/>
      <c r="AB489" s="2" t="s">
        <v>2554</v>
      </c>
      <c r="AC489" s="2" t="s">
        <v>2555</v>
      </c>
      <c r="AD489" s="2"/>
      <c r="AE489" s="2"/>
      <c r="AF489" s="2"/>
      <c r="AG489" s="2"/>
      <c r="AH489" s="2" t="s">
        <v>81</v>
      </c>
      <c r="AI489" s="2" t="s">
        <v>68</v>
      </c>
      <c r="AJ489" s="2"/>
      <c r="AK489" s="2"/>
      <c r="AL489" s="2"/>
      <c r="AM489" s="2"/>
      <c r="AN489" s="2"/>
      <c r="AO489" s="2"/>
      <c r="AP489" s="2"/>
      <c r="AQ489" s="2"/>
      <c r="AR489" s="2"/>
      <c r="AS489" s="2" t="s">
        <v>111</v>
      </c>
      <c r="AT489" s="2"/>
      <c r="AU489" s="3" t="s">
        <v>66</v>
      </c>
    </row>
    <row r="490" spans="1:47" x14ac:dyDescent="0.25">
      <c r="A490" t="s">
        <v>47</v>
      </c>
      <c r="B490" t="s">
        <v>2556</v>
      </c>
      <c r="C490" t="s">
        <v>2557</v>
      </c>
      <c r="E490" t="s">
        <v>50</v>
      </c>
      <c r="F490" t="s">
        <v>51</v>
      </c>
      <c r="G490" t="s">
        <v>52</v>
      </c>
      <c r="H490" t="s">
        <v>494</v>
      </c>
      <c r="I490" t="s">
        <v>114</v>
      </c>
      <c r="K490" t="s">
        <v>66</v>
      </c>
      <c r="L490" t="s">
        <v>318</v>
      </c>
      <c r="M490" t="s">
        <v>76</v>
      </c>
      <c r="N490" t="s">
        <v>62</v>
      </c>
      <c r="O490" t="s">
        <v>411</v>
      </c>
      <c r="S490" t="s">
        <v>59</v>
      </c>
      <c r="T490" t="s">
        <v>2556</v>
      </c>
      <c r="U490" t="s">
        <v>77</v>
      </c>
      <c r="V490" t="s">
        <v>61</v>
      </c>
      <c r="W490" t="s">
        <v>78</v>
      </c>
      <c r="X490" t="s">
        <v>78</v>
      </c>
      <c r="Y490" t="s">
        <v>61</v>
      </c>
      <c r="Z490" t="s">
        <v>50</v>
      </c>
      <c r="AB490" t="s">
        <v>2558</v>
      </c>
      <c r="AC490" t="s">
        <v>2559</v>
      </c>
      <c r="AH490" t="s">
        <v>81</v>
      </c>
      <c r="AI490" t="s">
        <v>68</v>
      </c>
      <c r="AS490" t="s">
        <v>104</v>
      </c>
      <c r="AU490" s="3" t="s">
        <v>66</v>
      </c>
    </row>
    <row r="491" spans="1:47" x14ac:dyDescent="0.25">
      <c r="A491" s="2" t="s">
        <v>47</v>
      </c>
      <c r="B491" s="2" t="s">
        <v>2560</v>
      </c>
      <c r="C491" s="2" t="s">
        <v>2561</v>
      </c>
      <c r="D491" s="2"/>
      <c r="E491" s="2" t="s">
        <v>50</v>
      </c>
      <c r="F491" s="2" t="s">
        <v>134</v>
      </c>
      <c r="G491" s="2" t="s">
        <v>54</v>
      </c>
      <c r="H491" s="2" t="s">
        <v>1433</v>
      </c>
      <c r="I491" s="2" t="s">
        <v>653</v>
      </c>
      <c r="J491" s="2"/>
      <c r="K491" s="2" t="s">
        <v>55</v>
      </c>
      <c r="L491" s="2" t="s">
        <v>56</v>
      </c>
      <c r="M491" s="2" t="s">
        <v>76</v>
      </c>
      <c r="N491" s="2" t="s">
        <v>54</v>
      </c>
      <c r="O491" s="2"/>
      <c r="P491" s="2"/>
      <c r="Q491" s="2"/>
      <c r="R491" s="2"/>
      <c r="S491" s="2" t="s">
        <v>59</v>
      </c>
      <c r="T491" s="2" t="s">
        <v>2560</v>
      </c>
      <c r="U491" s="2" t="s">
        <v>77</v>
      </c>
      <c r="V491" s="2" t="s">
        <v>78</v>
      </c>
      <c r="W491" s="2" t="s">
        <v>61</v>
      </c>
      <c r="X491" s="2" t="s">
        <v>78</v>
      </c>
      <c r="Y491" s="2" t="s">
        <v>61</v>
      </c>
      <c r="Z491" s="2" t="s">
        <v>50</v>
      </c>
      <c r="AA491" s="2"/>
      <c r="AB491" s="2" t="s">
        <v>2562</v>
      </c>
      <c r="AC491" s="2" t="s">
        <v>2563</v>
      </c>
      <c r="AD491" s="2"/>
      <c r="AE491" s="2"/>
      <c r="AF491" s="2"/>
      <c r="AG491" s="2"/>
      <c r="AH491" s="2" t="s">
        <v>81</v>
      </c>
      <c r="AI491" s="2" t="s">
        <v>68</v>
      </c>
      <c r="AJ491" s="2"/>
      <c r="AK491" s="2"/>
      <c r="AL491" s="2"/>
      <c r="AM491" s="2"/>
      <c r="AN491" s="2"/>
      <c r="AO491" s="2"/>
      <c r="AP491" s="2"/>
      <c r="AQ491" s="2"/>
      <c r="AR491" s="2"/>
      <c r="AS491" s="2" t="s">
        <v>407</v>
      </c>
      <c r="AT491" s="2"/>
      <c r="AU491" s="3" t="s">
        <v>66</v>
      </c>
    </row>
    <row r="492" spans="1:47" x14ac:dyDescent="0.25">
      <c r="A492" t="s">
        <v>47</v>
      </c>
      <c r="B492" t="s">
        <v>2564</v>
      </c>
      <c r="C492" t="s">
        <v>2565</v>
      </c>
      <c r="E492" t="s">
        <v>50</v>
      </c>
      <c r="F492" t="s">
        <v>134</v>
      </c>
      <c r="G492" t="s">
        <v>54</v>
      </c>
      <c r="H492" t="s">
        <v>2009</v>
      </c>
      <c r="I492" t="s">
        <v>996</v>
      </c>
      <c r="K492" t="s">
        <v>55</v>
      </c>
      <c r="L492" t="s">
        <v>56</v>
      </c>
      <c r="M492" t="s">
        <v>57</v>
      </c>
      <c r="N492" t="s">
        <v>52</v>
      </c>
      <c r="O492" t="s">
        <v>2566</v>
      </c>
      <c r="S492" t="s">
        <v>59</v>
      </c>
      <c r="T492" t="s">
        <v>2564</v>
      </c>
      <c r="U492" t="s">
        <v>77</v>
      </c>
      <c r="V492" t="s">
        <v>78</v>
      </c>
      <c r="W492" t="s">
        <v>61</v>
      </c>
      <c r="X492" t="s">
        <v>78</v>
      </c>
      <c r="Y492" t="s">
        <v>61</v>
      </c>
      <c r="Z492" t="s">
        <v>50</v>
      </c>
      <c r="AB492" t="s">
        <v>2567</v>
      </c>
      <c r="AC492" t="s">
        <v>2568</v>
      </c>
      <c r="AH492" t="s">
        <v>81</v>
      </c>
      <c r="AI492" t="s">
        <v>68</v>
      </c>
      <c r="AS492" t="s">
        <v>111</v>
      </c>
      <c r="AU492" s="3" t="s">
        <v>66</v>
      </c>
    </row>
    <row r="493" spans="1:47" x14ac:dyDescent="0.25">
      <c r="A493" s="2" t="s">
        <v>47</v>
      </c>
      <c r="B493" s="2" t="s">
        <v>2569</v>
      </c>
      <c r="C493" s="2" t="s">
        <v>2570</v>
      </c>
      <c r="D493" s="2"/>
      <c r="E493" s="2" t="s">
        <v>50</v>
      </c>
      <c r="F493" s="2" t="s">
        <v>190</v>
      </c>
      <c r="G493" s="2" t="s">
        <v>54</v>
      </c>
      <c r="H493" s="2" t="s">
        <v>2420</v>
      </c>
      <c r="I493" s="2" t="s">
        <v>87</v>
      </c>
      <c r="J493" s="2"/>
      <c r="K493" s="2" t="s">
        <v>55</v>
      </c>
      <c r="L493" s="2" t="s">
        <v>56</v>
      </c>
      <c r="M493" s="2" t="s">
        <v>57</v>
      </c>
      <c r="N493" s="2" t="s">
        <v>62</v>
      </c>
      <c r="O493" s="2"/>
      <c r="P493" s="2" t="s">
        <v>58</v>
      </c>
      <c r="Q493" s="2"/>
      <c r="R493" s="2"/>
      <c r="S493" s="2" t="s">
        <v>59</v>
      </c>
      <c r="T493" s="2" t="s">
        <v>2569</v>
      </c>
      <c r="U493" s="2" t="s">
        <v>60</v>
      </c>
      <c r="V493" s="2" t="s">
        <v>78</v>
      </c>
      <c r="W493" s="2" t="s">
        <v>62</v>
      </c>
      <c r="X493" s="2" t="s">
        <v>78</v>
      </c>
      <c r="Y493" s="2" t="s">
        <v>62</v>
      </c>
      <c r="Z493" s="2" t="s">
        <v>50</v>
      </c>
      <c r="AA493" s="2" t="s">
        <v>55</v>
      </c>
      <c r="AB493" s="2" t="s">
        <v>2571</v>
      </c>
      <c r="AC493" s="2" t="s">
        <v>2572</v>
      </c>
      <c r="AD493" s="2" t="s">
        <v>102</v>
      </c>
      <c r="AE493" s="2"/>
      <c r="AF493" s="2"/>
      <c r="AG493" s="2"/>
      <c r="AH493" s="2" t="s">
        <v>103</v>
      </c>
      <c r="AI493" s="2" t="s">
        <v>68</v>
      </c>
      <c r="AJ493" s="2"/>
      <c r="AK493" s="2"/>
      <c r="AL493" s="2"/>
      <c r="AM493" s="2"/>
      <c r="AN493" s="2"/>
      <c r="AO493" s="2"/>
      <c r="AP493" s="2"/>
      <c r="AQ493" s="2"/>
      <c r="AR493" s="2"/>
      <c r="AS493" s="2" t="s">
        <v>95</v>
      </c>
      <c r="AT493" s="2"/>
      <c r="AU493" s="3" t="s">
        <v>66</v>
      </c>
    </row>
    <row r="494" spans="1:47" x14ac:dyDescent="0.25">
      <c r="A494" t="s">
        <v>47</v>
      </c>
      <c r="B494" t="s">
        <v>2573</v>
      </c>
      <c r="C494" t="s">
        <v>2574</v>
      </c>
      <c r="E494" t="s">
        <v>50</v>
      </c>
      <c r="F494" t="s">
        <v>51</v>
      </c>
      <c r="G494" t="s">
        <v>52</v>
      </c>
      <c r="H494" t="s">
        <v>494</v>
      </c>
      <c r="I494" t="s">
        <v>89</v>
      </c>
      <c r="K494" t="s">
        <v>66</v>
      </c>
      <c r="L494" t="s">
        <v>318</v>
      </c>
      <c r="M494" t="s">
        <v>288</v>
      </c>
      <c r="N494" t="s">
        <v>54</v>
      </c>
      <c r="O494" t="s">
        <v>411</v>
      </c>
      <c r="S494" t="s">
        <v>59</v>
      </c>
      <c r="T494" t="s">
        <v>2573</v>
      </c>
      <c r="U494" t="s">
        <v>77</v>
      </c>
      <c r="V494" t="s">
        <v>61</v>
      </c>
      <c r="W494" t="s">
        <v>78</v>
      </c>
      <c r="X494" t="s">
        <v>78</v>
      </c>
      <c r="Y494" t="s">
        <v>61</v>
      </c>
      <c r="Z494" t="s">
        <v>50</v>
      </c>
      <c r="AB494" t="s">
        <v>2575</v>
      </c>
      <c r="AC494" t="s">
        <v>2576</v>
      </c>
      <c r="AH494" t="s">
        <v>103</v>
      </c>
      <c r="AI494" t="s">
        <v>68</v>
      </c>
      <c r="AS494" t="s">
        <v>104</v>
      </c>
      <c r="AU494" s="3" t="s">
        <v>66</v>
      </c>
    </row>
    <row r="495" spans="1:47" x14ac:dyDescent="0.25">
      <c r="A495" s="2" t="s">
        <v>47</v>
      </c>
      <c r="B495" s="2" t="s">
        <v>2577</v>
      </c>
      <c r="C495" s="2" t="s">
        <v>2578</v>
      </c>
      <c r="D495" s="2"/>
      <c r="E495" s="2" t="s">
        <v>50</v>
      </c>
      <c r="F495" s="2" t="s">
        <v>134</v>
      </c>
      <c r="G495" s="2" t="s">
        <v>54</v>
      </c>
      <c r="H495" s="2" t="s">
        <v>1433</v>
      </c>
      <c r="I495" s="2" t="s">
        <v>701</v>
      </c>
      <c r="J495" s="2"/>
      <c r="K495" s="2" t="s">
        <v>55</v>
      </c>
      <c r="L495" s="2" t="s">
        <v>56</v>
      </c>
      <c r="M495" s="2" t="s">
        <v>76</v>
      </c>
      <c r="N495" s="2" t="s">
        <v>54</v>
      </c>
      <c r="O495" s="2" t="s">
        <v>2579</v>
      </c>
      <c r="P495" s="2" t="s">
        <v>58</v>
      </c>
      <c r="Q495" s="2"/>
      <c r="R495" s="2"/>
      <c r="S495" s="2" t="s">
        <v>59</v>
      </c>
      <c r="T495" s="2" t="s">
        <v>2577</v>
      </c>
      <c r="U495" s="2" t="s">
        <v>60</v>
      </c>
      <c r="V495" s="2" t="s">
        <v>78</v>
      </c>
      <c r="W495" s="2" t="s">
        <v>62</v>
      </c>
      <c r="X495" s="2" t="s">
        <v>78</v>
      </c>
      <c r="Y495" s="2" t="s">
        <v>62</v>
      </c>
      <c r="Z495" s="2" t="s">
        <v>50</v>
      </c>
      <c r="AA495" s="2" t="s">
        <v>55</v>
      </c>
      <c r="AB495" s="2" t="s">
        <v>2580</v>
      </c>
      <c r="AC495" s="2" t="s">
        <v>2581</v>
      </c>
      <c r="AD495" s="2" t="s">
        <v>315</v>
      </c>
      <c r="AE495" s="2" t="s">
        <v>66</v>
      </c>
      <c r="AF495" s="2"/>
      <c r="AG495" s="2"/>
      <c r="AH495" s="2" t="s">
        <v>122</v>
      </c>
      <c r="AI495" s="2" t="s">
        <v>68</v>
      </c>
      <c r="AJ495" s="2"/>
      <c r="AK495" s="2"/>
      <c r="AL495" s="2"/>
      <c r="AM495" s="2"/>
      <c r="AN495" s="2"/>
      <c r="AO495" s="2"/>
      <c r="AP495" s="2"/>
      <c r="AQ495" s="2"/>
      <c r="AR495" s="2"/>
      <c r="AS495" s="2" t="s">
        <v>407</v>
      </c>
      <c r="AT495" s="2"/>
      <c r="AU495" s="3" t="s">
        <v>66</v>
      </c>
    </row>
    <row r="496" spans="1:47" x14ac:dyDescent="0.25">
      <c r="A496" t="s">
        <v>47</v>
      </c>
      <c r="B496" t="s">
        <v>2582</v>
      </c>
      <c r="C496" t="s">
        <v>2583</v>
      </c>
      <c r="E496" t="s">
        <v>50</v>
      </c>
      <c r="F496" t="s">
        <v>134</v>
      </c>
      <c r="G496" t="s">
        <v>54</v>
      </c>
      <c r="H496" t="s">
        <v>2009</v>
      </c>
      <c r="I496" t="s">
        <v>1029</v>
      </c>
      <c r="K496" t="s">
        <v>55</v>
      </c>
      <c r="L496" t="s">
        <v>56</v>
      </c>
      <c r="M496" t="s">
        <v>76</v>
      </c>
      <c r="N496" t="s">
        <v>62</v>
      </c>
      <c r="P496" t="s">
        <v>58</v>
      </c>
      <c r="S496" t="s">
        <v>59</v>
      </c>
      <c r="T496" t="s">
        <v>2582</v>
      </c>
      <c r="U496" t="s">
        <v>60</v>
      </c>
      <c r="V496" t="s">
        <v>78</v>
      </c>
      <c r="W496" t="s">
        <v>52</v>
      </c>
      <c r="X496" t="s">
        <v>78</v>
      </c>
      <c r="Y496" t="s">
        <v>52</v>
      </c>
      <c r="Z496" t="s">
        <v>50</v>
      </c>
      <c r="AA496" t="s">
        <v>55</v>
      </c>
      <c r="AB496" t="s">
        <v>2584</v>
      </c>
      <c r="AC496" t="s">
        <v>2585</v>
      </c>
      <c r="AD496" t="s">
        <v>2049</v>
      </c>
      <c r="AH496" t="s">
        <v>103</v>
      </c>
      <c r="AI496" t="s">
        <v>68</v>
      </c>
      <c r="AS496" t="s">
        <v>111</v>
      </c>
      <c r="AU496" s="3" t="s">
        <v>66</v>
      </c>
    </row>
    <row r="497" spans="1:47" x14ac:dyDescent="0.25">
      <c r="A497" s="2" t="s">
        <v>47</v>
      </c>
      <c r="B497" s="2" t="s">
        <v>2586</v>
      </c>
      <c r="C497" s="2" t="s">
        <v>2587</v>
      </c>
      <c r="D497" s="2"/>
      <c r="E497" s="2" t="s">
        <v>50</v>
      </c>
      <c r="F497" s="2" t="s">
        <v>808</v>
      </c>
      <c r="G497" s="2" t="s">
        <v>73</v>
      </c>
      <c r="H497" s="2" t="s">
        <v>2420</v>
      </c>
      <c r="I497" s="2" t="s">
        <v>174</v>
      </c>
      <c r="J497" s="2"/>
      <c r="K497" s="2" t="s">
        <v>55</v>
      </c>
      <c r="L497" s="2" t="s">
        <v>56</v>
      </c>
      <c r="M497" s="2" t="s">
        <v>54</v>
      </c>
      <c r="N497" s="2" t="s">
        <v>62</v>
      </c>
      <c r="O497" s="2" t="s">
        <v>402</v>
      </c>
      <c r="P497" s="2" t="s">
        <v>488</v>
      </c>
      <c r="Q497" s="2"/>
      <c r="R497" s="2"/>
      <c r="S497" s="2" t="s">
        <v>59</v>
      </c>
      <c r="T497" s="2" t="s">
        <v>2586</v>
      </c>
      <c r="U497" s="2" t="s">
        <v>60</v>
      </c>
      <c r="V497" s="2" t="s">
        <v>61</v>
      </c>
      <c r="W497" s="2" t="s">
        <v>73</v>
      </c>
      <c r="X497" s="2" t="s">
        <v>78</v>
      </c>
      <c r="Y497" s="2" t="s">
        <v>118</v>
      </c>
      <c r="Z497" s="2" t="s">
        <v>50</v>
      </c>
      <c r="AA497" s="2" t="s">
        <v>55</v>
      </c>
      <c r="AB497" s="2" t="s">
        <v>2588</v>
      </c>
      <c r="AC497" s="2" t="s">
        <v>2589</v>
      </c>
      <c r="AD497" s="2" t="s">
        <v>2590</v>
      </c>
      <c r="AE497" s="2" t="s">
        <v>55</v>
      </c>
      <c r="AF497" s="2"/>
      <c r="AG497" s="2"/>
      <c r="AH497" s="2" t="s">
        <v>67</v>
      </c>
      <c r="AI497" s="2" t="s">
        <v>68</v>
      </c>
      <c r="AJ497" s="2"/>
      <c r="AK497" s="2"/>
      <c r="AL497" s="2"/>
      <c r="AM497" s="2"/>
      <c r="AN497" s="2"/>
      <c r="AO497" s="2"/>
      <c r="AP497" s="2"/>
      <c r="AQ497" s="2"/>
      <c r="AR497" s="2"/>
      <c r="AS497" s="2" t="s">
        <v>95</v>
      </c>
      <c r="AT497" s="2"/>
      <c r="AU497" s="3" t="s">
        <v>66</v>
      </c>
    </row>
    <row r="498" spans="1:47" x14ac:dyDescent="0.25">
      <c r="A498" t="s">
        <v>47</v>
      </c>
      <c r="B498" t="s">
        <v>2591</v>
      </c>
      <c r="C498" t="s">
        <v>2592</v>
      </c>
      <c r="E498" t="s">
        <v>50</v>
      </c>
      <c r="F498" t="s">
        <v>51</v>
      </c>
      <c r="G498" t="s">
        <v>52</v>
      </c>
      <c r="H498" t="s">
        <v>494</v>
      </c>
      <c r="I498" t="s">
        <v>57</v>
      </c>
      <c r="K498" t="s">
        <v>55</v>
      </c>
      <c r="L498" t="s">
        <v>56</v>
      </c>
      <c r="M498" t="s">
        <v>57</v>
      </c>
      <c r="N498" t="s">
        <v>62</v>
      </c>
      <c r="O498" t="s">
        <v>179</v>
      </c>
      <c r="S498" t="s">
        <v>59</v>
      </c>
      <c r="T498" t="s">
        <v>2591</v>
      </c>
      <c r="U498" t="s">
        <v>77</v>
      </c>
      <c r="V498" t="s">
        <v>61</v>
      </c>
      <c r="W498" t="s">
        <v>78</v>
      </c>
      <c r="X498" t="s">
        <v>78</v>
      </c>
      <c r="Y498" t="s">
        <v>61</v>
      </c>
      <c r="Z498" t="s">
        <v>50</v>
      </c>
      <c r="AB498" t="s">
        <v>2593</v>
      </c>
      <c r="AC498" t="s">
        <v>2594</v>
      </c>
      <c r="AH498" t="s">
        <v>81</v>
      </c>
      <c r="AI498" t="s">
        <v>68</v>
      </c>
      <c r="AS498" t="s">
        <v>104</v>
      </c>
      <c r="AU498" s="3" t="s">
        <v>66</v>
      </c>
    </row>
    <row r="499" spans="1:47" x14ac:dyDescent="0.25">
      <c r="A499" s="2" t="s">
        <v>47</v>
      </c>
      <c r="B499" s="2" t="s">
        <v>2595</v>
      </c>
      <c r="C499" s="2" t="s">
        <v>2596</v>
      </c>
      <c r="D499" s="2"/>
      <c r="E499" s="2" t="s">
        <v>50</v>
      </c>
      <c r="F499" s="2" t="s">
        <v>134</v>
      </c>
      <c r="G499" s="2" t="s">
        <v>54</v>
      </c>
      <c r="H499" s="2" t="s">
        <v>1433</v>
      </c>
      <c r="I499" s="2" t="s">
        <v>459</v>
      </c>
      <c r="J499" s="2"/>
      <c r="K499" s="2" t="s">
        <v>55</v>
      </c>
      <c r="L499" s="2" t="s">
        <v>56</v>
      </c>
      <c r="M499" s="2" t="s">
        <v>57</v>
      </c>
      <c r="N499" s="2" t="s">
        <v>62</v>
      </c>
      <c r="O499" s="2" t="s">
        <v>2597</v>
      </c>
      <c r="P499" s="2" t="s">
        <v>58</v>
      </c>
      <c r="Q499" s="2"/>
      <c r="R499" s="2"/>
      <c r="S499" s="2" t="s">
        <v>59</v>
      </c>
      <c r="T499" s="2" t="s">
        <v>2595</v>
      </c>
      <c r="U499" s="2" t="s">
        <v>60</v>
      </c>
      <c r="V499" s="2" t="s">
        <v>61</v>
      </c>
      <c r="W499" s="2" t="s">
        <v>61</v>
      </c>
      <c r="X499" s="2" t="s">
        <v>61</v>
      </c>
      <c r="Y499" s="2" t="s">
        <v>62</v>
      </c>
      <c r="Z499" s="2" t="s">
        <v>50</v>
      </c>
      <c r="AA499" s="2" t="s">
        <v>55</v>
      </c>
      <c r="AB499" s="2" t="s">
        <v>2598</v>
      </c>
      <c r="AC499" s="2" t="s">
        <v>2599</v>
      </c>
      <c r="AD499" s="2" t="s">
        <v>1572</v>
      </c>
      <c r="AE499" s="2" t="s">
        <v>66</v>
      </c>
      <c r="AF499" s="2"/>
      <c r="AG499" s="2"/>
      <c r="AH499" s="2" t="s">
        <v>122</v>
      </c>
      <c r="AI499" s="2" t="s">
        <v>68</v>
      </c>
      <c r="AJ499" s="2"/>
      <c r="AK499" s="2"/>
      <c r="AL499" s="2"/>
      <c r="AM499" s="2"/>
      <c r="AN499" s="2"/>
      <c r="AO499" s="2"/>
      <c r="AP499" s="2"/>
      <c r="AQ499" s="2"/>
      <c r="AR499" s="2"/>
      <c r="AS499" s="2" t="s">
        <v>407</v>
      </c>
      <c r="AT499" s="2"/>
      <c r="AU499" s="3" t="s">
        <v>66</v>
      </c>
    </row>
    <row r="500" spans="1:47" x14ac:dyDescent="0.25">
      <c r="A500" t="s">
        <v>47</v>
      </c>
      <c r="B500" t="s">
        <v>2600</v>
      </c>
      <c r="C500" t="s">
        <v>2601</v>
      </c>
      <c r="E500" t="s">
        <v>50</v>
      </c>
      <c r="F500" t="s">
        <v>134</v>
      </c>
      <c r="G500" t="s">
        <v>54</v>
      </c>
      <c r="H500" t="s">
        <v>2009</v>
      </c>
      <c r="I500" t="s">
        <v>1404</v>
      </c>
      <c r="K500" t="s">
        <v>55</v>
      </c>
      <c r="L500" t="s">
        <v>56</v>
      </c>
      <c r="M500" t="s">
        <v>76</v>
      </c>
      <c r="N500" t="s">
        <v>62</v>
      </c>
      <c r="O500" t="s">
        <v>2602</v>
      </c>
      <c r="P500" t="s">
        <v>58</v>
      </c>
      <c r="S500" t="s">
        <v>59</v>
      </c>
      <c r="T500" t="s">
        <v>2600</v>
      </c>
      <c r="U500" t="s">
        <v>60</v>
      </c>
      <c r="V500" t="s">
        <v>78</v>
      </c>
      <c r="W500" t="s">
        <v>52</v>
      </c>
      <c r="X500" t="s">
        <v>78</v>
      </c>
      <c r="Y500" t="s">
        <v>52</v>
      </c>
      <c r="Z500" t="s">
        <v>50</v>
      </c>
      <c r="AA500" t="s">
        <v>55</v>
      </c>
      <c r="AB500" t="s">
        <v>2603</v>
      </c>
      <c r="AC500" t="s">
        <v>2604</v>
      </c>
      <c r="AD500" t="s">
        <v>2335</v>
      </c>
      <c r="AE500" t="s">
        <v>66</v>
      </c>
      <c r="AH500" t="s">
        <v>122</v>
      </c>
      <c r="AI500" t="s">
        <v>68</v>
      </c>
      <c r="AS500" t="s">
        <v>111</v>
      </c>
      <c r="AU500" s="3" t="s">
        <v>66</v>
      </c>
    </row>
    <row r="501" spans="1:47" x14ac:dyDescent="0.25">
      <c r="A501" s="2" t="s">
        <v>47</v>
      </c>
      <c r="B501" s="2" t="s">
        <v>2605</v>
      </c>
      <c r="C501" s="2" t="s">
        <v>2606</v>
      </c>
      <c r="D501" s="2"/>
      <c r="E501" s="2" t="s">
        <v>50</v>
      </c>
      <c r="F501" s="2" t="s">
        <v>190</v>
      </c>
      <c r="G501" s="2" t="s">
        <v>54</v>
      </c>
      <c r="H501" s="2" t="s">
        <v>2420</v>
      </c>
      <c r="I501" s="2" t="s">
        <v>267</v>
      </c>
      <c r="J501" s="2"/>
      <c r="K501" s="2" t="s">
        <v>66</v>
      </c>
      <c r="L501" s="2" t="s">
        <v>318</v>
      </c>
      <c r="M501" s="2" t="s">
        <v>54</v>
      </c>
      <c r="N501" s="2" t="s">
        <v>62</v>
      </c>
      <c r="O501" s="2" t="s">
        <v>2607</v>
      </c>
      <c r="P501" s="2" t="s">
        <v>117</v>
      </c>
      <c r="Q501" s="2"/>
      <c r="R501" s="2"/>
      <c r="S501" s="2" t="s">
        <v>59</v>
      </c>
      <c r="T501" s="2" t="s">
        <v>2605</v>
      </c>
      <c r="U501" s="2" t="s">
        <v>60</v>
      </c>
      <c r="V501" s="2" t="s">
        <v>61</v>
      </c>
      <c r="W501" s="2" t="s">
        <v>52</v>
      </c>
      <c r="X501" s="2" t="s">
        <v>78</v>
      </c>
      <c r="Y501" s="2" t="s">
        <v>62</v>
      </c>
      <c r="Z501" s="2" t="s">
        <v>50</v>
      </c>
      <c r="AA501" s="2" t="s">
        <v>55</v>
      </c>
      <c r="AB501" s="2" t="s">
        <v>2608</v>
      </c>
      <c r="AC501" s="2" t="s">
        <v>2609</v>
      </c>
      <c r="AD501" s="2" t="s">
        <v>2610</v>
      </c>
      <c r="AE501" s="2" t="s">
        <v>55</v>
      </c>
      <c r="AF501" s="2"/>
      <c r="AG501" s="2"/>
      <c r="AH501" s="2" t="s">
        <v>122</v>
      </c>
      <c r="AI501" s="2" t="s">
        <v>68</v>
      </c>
      <c r="AJ501" s="2"/>
      <c r="AK501" s="2"/>
      <c r="AL501" s="2"/>
      <c r="AM501" s="2"/>
      <c r="AN501" s="2"/>
      <c r="AO501" s="2"/>
      <c r="AP501" s="2"/>
      <c r="AQ501" s="2" t="s">
        <v>2611</v>
      </c>
      <c r="AR501" s="2"/>
      <c r="AS501" s="2" t="s">
        <v>95</v>
      </c>
      <c r="AT501" s="2"/>
      <c r="AU501" s="3" t="s">
        <v>66</v>
      </c>
    </row>
    <row r="502" spans="1:47" x14ac:dyDescent="0.25">
      <c r="A502" t="s">
        <v>47</v>
      </c>
      <c r="B502" t="s">
        <v>2612</v>
      </c>
      <c r="C502" t="s">
        <v>2613</v>
      </c>
      <c r="E502" t="s">
        <v>50</v>
      </c>
      <c r="F502" t="s">
        <v>51</v>
      </c>
      <c r="G502" t="s">
        <v>52</v>
      </c>
      <c r="H502" t="s">
        <v>494</v>
      </c>
      <c r="I502" t="s">
        <v>252</v>
      </c>
      <c r="K502" t="s">
        <v>55</v>
      </c>
      <c r="L502" t="s">
        <v>56</v>
      </c>
      <c r="M502" t="s">
        <v>76</v>
      </c>
      <c r="N502" t="s">
        <v>54</v>
      </c>
      <c r="S502" t="s">
        <v>59</v>
      </c>
      <c r="T502" t="s">
        <v>2612</v>
      </c>
      <c r="U502" t="s">
        <v>77</v>
      </c>
      <c r="V502" t="s">
        <v>61</v>
      </c>
      <c r="W502" t="s">
        <v>78</v>
      </c>
      <c r="X502" t="s">
        <v>78</v>
      </c>
      <c r="Y502" t="s">
        <v>61</v>
      </c>
      <c r="Z502" t="s">
        <v>50</v>
      </c>
      <c r="AB502" t="s">
        <v>2614</v>
      </c>
      <c r="AC502" t="s">
        <v>2615</v>
      </c>
      <c r="AH502" t="s">
        <v>81</v>
      </c>
      <c r="AI502" t="s">
        <v>68</v>
      </c>
      <c r="AS502" t="s">
        <v>104</v>
      </c>
      <c r="AU502" s="3" t="s">
        <v>66</v>
      </c>
    </row>
    <row r="503" spans="1:47" x14ac:dyDescent="0.25">
      <c r="A503" s="2" t="s">
        <v>47</v>
      </c>
      <c r="B503" s="2" t="s">
        <v>2616</v>
      </c>
      <c r="C503" s="2" t="s">
        <v>2617</v>
      </c>
      <c r="D503" s="2"/>
      <c r="E503" s="2" t="s">
        <v>50</v>
      </c>
      <c r="F503" s="2" t="s">
        <v>190</v>
      </c>
      <c r="G503" s="2" t="s">
        <v>54</v>
      </c>
      <c r="H503" s="2" t="s">
        <v>2618</v>
      </c>
      <c r="I503" s="2" t="s">
        <v>61</v>
      </c>
      <c r="J503" s="2"/>
      <c r="K503" s="2" t="s">
        <v>66</v>
      </c>
      <c r="L503" s="2" t="s">
        <v>318</v>
      </c>
      <c r="M503" s="2" t="s">
        <v>118</v>
      </c>
      <c r="N503" s="2" t="s">
        <v>52</v>
      </c>
      <c r="O503" s="2" t="s">
        <v>411</v>
      </c>
      <c r="P503" s="2"/>
      <c r="Q503" s="2"/>
      <c r="R503" s="2"/>
      <c r="S503" s="2" t="s">
        <v>59</v>
      </c>
      <c r="T503" s="2" t="s">
        <v>2616</v>
      </c>
      <c r="U503" s="2" t="s">
        <v>77</v>
      </c>
      <c r="V503" s="2" t="s">
        <v>61</v>
      </c>
      <c r="W503" s="2" t="s">
        <v>78</v>
      </c>
      <c r="X503" s="2" t="s">
        <v>78</v>
      </c>
      <c r="Y503" s="2" t="s">
        <v>61</v>
      </c>
      <c r="Z503" s="2" t="s">
        <v>50</v>
      </c>
      <c r="AA503" s="2"/>
      <c r="AB503" s="2" t="s">
        <v>2619</v>
      </c>
      <c r="AC503" s="2" t="s">
        <v>2620</v>
      </c>
      <c r="AD503" s="2"/>
      <c r="AE503" s="2"/>
      <c r="AF503" s="2"/>
      <c r="AG503" s="2"/>
      <c r="AH503" s="2" t="s">
        <v>470</v>
      </c>
      <c r="AI503" s="2" t="s">
        <v>68</v>
      </c>
      <c r="AJ503" s="2"/>
      <c r="AK503" s="2"/>
      <c r="AL503" s="2"/>
      <c r="AM503" s="2"/>
      <c r="AN503" s="2"/>
      <c r="AO503" s="2"/>
      <c r="AP503" s="2"/>
      <c r="AQ503" s="2"/>
      <c r="AR503" s="2"/>
      <c r="AS503" s="2" t="s">
        <v>1163</v>
      </c>
      <c r="AT503" s="2"/>
      <c r="AU503" s="3" t="s">
        <v>66</v>
      </c>
    </row>
    <row r="504" spans="1:47" x14ac:dyDescent="0.25">
      <c r="A504" s="2" t="s">
        <v>47</v>
      </c>
      <c r="B504" s="2" t="s">
        <v>2629</v>
      </c>
      <c r="C504" s="2" t="s">
        <v>2630</v>
      </c>
      <c r="D504" s="2"/>
      <c r="E504" s="2" t="s">
        <v>50</v>
      </c>
      <c r="F504" s="2" t="s">
        <v>808</v>
      </c>
      <c r="G504" s="2" t="s">
        <v>73</v>
      </c>
      <c r="H504" s="2" t="s">
        <v>2420</v>
      </c>
      <c r="I504" s="2" t="s">
        <v>341</v>
      </c>
      <c r="J504" s="2"/>
      <c r="K504" s="2" t="s">
        <v>66</v>
      </c>
      <c r="L504" s="2" t="s">
        <v>318</v>
      </c>
      <c r="M504" s="2" t="s">
        <v>57</v>
      </c>
      <c r="N504" s="2" t="s">
        <v>62</v>
      </c>
      <c r="O504" s="2" t="s">
        <v>411</v>
      </c>
      <c r="P504" s="2"/>
      <c r="Q504" s="2"/>
      <c r="R504" s="2"/>
      <c r="S504" s="2" t="s">
        <v>59</v>
      </c>
      <c r="T504" s="2" t="s">
        <v>2629</v>
      </c>
      <c r="U504" s="2" t="s">
        <v>77</v>
      </c>
      <c r="V504" s="2" t="s">
        <v>61</v>
      </c>
      <c r="W504" s="2" t="s">
        <v>78</v>
      </c>
      <c r="X504" s="2" t="s">
        <v>78</v>
      </c>
      <c r="Y504" s="2" t="s">
        <v>61</v>
      </c>
      <c r="Z504" s="2" t="s">
        <v>50</v>
      </c>
      <c r="AA504" s="2"/>
      <c r="AB504" s="2" t="s">
        <v>2631</v>
      </c>
      <c r="AC504" s="2" t="s">
        <v>2632</v>
      </c>
      <c r="AD504" s="2"/>
      <c r="AE504" s="2"/>
      <c r="AF504" s="2"/>
      <c r="AG504" s="2"/>
      <c r="AH504" s="2" t="s">
        <v>81</v>
      </c>
      <c r="AI504" s="2" t="s">
        <v>68</v>
      </c>
      <c r="AJ504" s="2"/>
      <c r="AK504" s="2"/>
      <c r="AL504" s="2"/>
      <c r="AM504" s="2"/>
      <c r="AN504" s="2"/>
      <c r="AO504" s="2"/>
      <c r="AP504" s="2"/>
      <c r="AQ504" s="2"/>
      <c r="AR504" s="2"/>
      <c r="AS504" s="2" t="s">
        <v>95</v>
      </c>
      <c r="AT504" s="2"/>
      <c r="AU504" s="3" t="s">
        <v>66</v>
      </c>
    </row>
    <row r="505" spans="1:47" x14ac:dyDescent="0.25">
      <c r="A505" t="s">
        <v>47</v>
      </c>
      <c r="B505" t="s">
        <v>2633</v>
      </c>
      <c r="C505" t="s">
        <v>2634</v>
      </c>
      <c r="E505" t="s">
        <v>50</v>
      </c>
      <c r="F505" t="s">
        <v>51</v>
      </c>
      <c r="G505" t="s">
        <v>52</v>
      </c>
      <c r="H505" t="s">
        <v>494</v>
      </c>
      <c r="I505" t="s">
        <v>76</v>
      </c>
      <c r="K505" t="s">
        <v>55</v>
      </c>
      <c r="L505" t="s">
        <v>56</v>
      </c>
      <c r="M505" t="s">
        <v>54</v>
      </c>
      <c r="N505" t="s">
        <v>62</v>
      </c>
      <c r="O505" t="s">
        <v>179</v>
      </c>
      <c r="S505" t="s">
        <v>59</v>
      </c>
      <c r="T505" t="s">
        <v>2633</v>
      </c>
      <c r="U505" t="s">
        <v>77</v>
      </c>
      <c r="V505" t="s">
        <v>61</v>
      </c>
      <c r="W505" t="s">
        <v>78</v>
      </c>
      <c r="X505" t="s">
        <v>78</v>
      </c>
      <c r="Y505" t="s">
        <v>61</v>
      </c>
      <c r="Z505" t="s">
        <v>50</v>
      </c>
      <c r="AB505" t="s">
        <v>2635</v>
      </c>
      <c r="AC505" t="s">
        <v>2636</v>
      </c>
      <c r="AH505" t="s">
        <v>103</v>
      </c>
      <c r="AI505" t="s">
        <v>68</v>
      </c>
      <c r="AS505" t="s">
        <v>104</v>
      </c>
      <c r="AU505" s="3" t="s">
        <v>66</v>
      </c>
    </row>
    <row r="506" spans="1:47" x14ac:dyDescent="0.25">
      <c r="A506" s="2" t="s">
        <v>47</v>
      </c>
      <c r="B506" s="2" t="s">
        <v>2637</v>
      </c>
      <c r="C506" s="2" t="s">
        <v>2638</v>
      </c>
      <c r="D506" s="2"/>
      <c r="E506" s="2" t="s">
        <v>50</v>
      </c>
      <c r="F506" s="2" t="s">
        <v>190</v>
      </c>
      <c r="G506" s="2" t="s">
        <v>54</v>
      </c>
      <c r="H506" s="2" t="s">
        <v>2618</v>
      </c>
      <c r="I506" s="2" t="s">
        <v>52</v>
      </c>
      <c r="J506" s="2"/>
      <c r="K506" s="2" t="s">
        <v>66</v>
      </c>
      <c r="L506" s="2" t="s">
        <v>88</v>
      </c>
      <c r="M506" s="2" t="s">
        <v>57</v>
      </c>
      <c r="N506" s="2" t="s">
        <v>62</v>
      </c>
      <c r="O506" s="2"/>
      <c r="P506" s="2"/>
      <c r="Q506" s="2"/>
      <c r="R506" s="2"/>
      <c r="S506" s="2" t="s">
        <v>59</v>
      </c>
      <c r="T506" s="2" t="s">
        <v>2637</v>
      </c>
      <c r="U506" s="2" t="s">
        <v>77</v>
      </c>
      <c r="V506" s="2" t="s">
        <v>61</v>
      </c>
      <c r="W506" s="2" t="s">
        <v>78</v>
      </c>
      <c r="X506" s="2" t="s">
        <v>78</v>
      </c>
      <c r="Y506" s="2" t="s">
        <v>61</v>
      </c>
      <c r="Z506" s="2" t="s">
        <v>50</v>
      </c>
      <c r="AA506" s="2"/>
      <c r="AB506" s="2" t="s">
        <v>2639</v>
      </c>
      <c r="AC506" s="2" t="s">
        <v>2640</v>
      </c>
      <c r="AD506" s="2"/>
      <c r="AE506" s="2"/>
      <c r="AF506" s="2"/>
      <c r="AG506" s="2"/>
      <c r="AH506" s="2" t="s">
        <v>470</v>
      </c>
      <c r="AI506" s="2" t="s">
        <v>68</v>
      </c>
      <c r="AJ506" s="2"/>
      <c r="AK506" s="2"/>
      <c r="AL506" s="2"/>
      <c r="AM506" s="2"/>
      <c r="AN506" s="2"/>
      <c r="AO506" s="2"/>
      <c r="AP506" s="2"/>
      <c r="AQ506" s="2"/>
      <c r="AR506" s="2"/>
      <c r="AS506" s="2" t="s">
        <v>1163</v>
      </c>
      <c r="AT506" s="2"/>
      <c r="AU506" s="3" t="s">
        <v>66</v>
      </c>
    </row>
    <row r="507" spans="1:47" x14ac:dyDescent="0.25">
      <c r="A507" t="s">
        <v>47</v>
      </c>
      <c r="B507" t="s">
        <v>2641</v>
      </c>
      <c r="C507" t="s">
        <v>2642</v>
      </c>
      <c r="E507" t="s">
        <v>50</v>
      </c>
      <c r="F507" t="s">
        <v>134</v>
      </c>
      <c r="G507" t="s">
        <v>54</v>
      </c>
      <c r="H507" t="s">
        <v>2009</v>
      </c>
      <c r="I507" t="s">
        <v>2643</v>
      </c>
      <c r="K507" t="s">
        <v>55</v>
      </c>
      <c r="L507" t="s">
        <v>56</v>
      </c>
      <c r="M507" t="s">
        <v>114</v>
      </c>
      <c r="N507" t="s">
        <v>52</v>
      </c>
      <c r="S507" t="s">
        <v>59</v>
      </c>
      <c r="T507" t="s">
        <v>2641</v>
      </c>
      <c r="U507" t="s">
        <v>77</v>
      </c>
      <c r="V507" t="s">
        <v>78</v>
      </c>
      <c r="W507" t="s">
        <v>61</v>
      </c>
      <c r="X507" t="s">
        <v>78</v>
      </c>
      <c r="Y507" t="s">
        <v>61</v>
      </c>
      <c r="Z507" t="s">
        <v>50</v>
      </c>
      <c r="AB507" t="s">
        <v>2644</v>
      </c>
      <c r="AC507" t="s">
        <v>2645</v>
      </c>
      <c r="AH507" t="s">
        <v>81</v>
      </c>
      <c r="AI507" t="s">
        <v>68</v>
      </c>
      <c r="AS507" t="s">
        <v>111</v>
      </c>
      <c r="AU507" s="3" t="s">
        <v>66</v>
      </c>
    </row>
    <row r="508" spans="1:47" x14ac:dyDescent="0.25">
      <c r="A508" s="2" t="s">
        <v>47</v>
      </c>
      <c r="B508" s="2" t="s">
        <v>2646</v>
      </c>
      <c r="C508" s="2" t="s">
        <v>2647</v>
      </c>
      <c r="D508" s="2"/>
      <c r="E508" s="2" t="s">
        <v>50</v>
      </c>
      <c r="F508" s="2" t="s">
        <v>190</v>
      </c>
      <c r="G508" s="2" t="s">
        <v>54</v>
      </c>
      <c r="H508" s="2" t="s">
        <v>2420</v>
      </c>
      <c r="I508" s="2" t="s">
        <v>312</v>
      </c>
      <c r="J508" s="2"/>
      <c r="K508" s="2" t="s">
        <v>66</v>
      </c>
      <c r="L508" s="2" t="s">
        <v>88</v>
      </c>
      <c r="M508" s="2" t="s">
        <v>76</v>
      </c>
      <c r="N508" s="2" t="s">
        <v>54</v>
      </c>
      <c r="O508" s="2"/>
      <c r="P508" s="2" t="s">
        <v>58</v>
      </c>
      <c r="Q508" s="2"/>
      <c r="R508" s="2"/>
      <c r="S508" s="2" t="s">
        <v>59</v>
      </c>
      <c r="T508" s="2" t="s">
        <v>2646</v>
      </c>
      <c r="U508" s="2" t="s">
        <v>60</v>
      </c>
      <c r="V508" s="2" t="s">
        <v>78</v>
      </c>
      <c r="W508" s="2" t="s">
        <v>54</v>
      </c>
      <c r="X508" s="2" t="s">
        <v>78</v>
      </c>
      <c r="Y508" s="2" t="s">
        <v>54</v>
      </c>
      <c r="Z508" s="2" t="s">
        <v>50</v>
      </c>
      <c r="AA508" s="2" t="s">
        <v>55</v>
      </c>
      <c r="AB508" s="2" t="s">
        <v>2648</v>
      </c>
      <c r="AC508" s="2" t="s">
        <v>2649</v>
      </c>
      <c r="AD508" s="2" t="s">
        <v>1445</v>
      </c>
      <c r="AE508" s="2" t="s">
        <v>66</v>
      </c>
      <c r="AF508" s="2"/>
      <c r="AG508" s="2"/>
      <c r="AH508" s="2" t="s">
        <v>67</v>
      </c>
      <c r="AI508" s="2" t="s">
        <v>68</v>
      </c>
      <c r="AJ508" s="2"/>
      <c r="AK508" s="2"/>
      <c r="AL508" s="2"/>
      <c r="AM508" s="2"/>
      <c r="AN508" s="2"/>
      <c r="AO508" s="2"/>
      <c r="AP508" s="2"/>
      <c r="AQ508" s="2"/>
      <c r="AR508" s="2"/>
      <c r="AS508" s="2" t="s">
        <v>95</v>
      </c>
      <c r="AT508" s="2"/>
      <c r="AU508" s="3" t="s">
        <v>66</v>
      </c>
    </row>
    <row r="509" spans="1:47" x14ac:dyDescent="0.25">
      <c r="A509" t="s">
        <v>47</v>
      </c>
      <c r="B509" t="s">
        <v>2650</v>
      </c>
      <c r="C509" t="s">
        <v>2651</v>
      </c>
      <c r="E509" t="s">
        <v>50</v>
      </c>
      <c r="F509" t="s">
        <v>51</v>
      </c>
      <c r="G509" t="s">
        <v>52</v>
      </c>
      <c r="H509" t="s">
        <v>494</v>
      </c>
      <c r="I509" t="s">
        <v>272</v>
      </c>
      <c r="K509" t="s">
        <v>66</v>
      </c>
      <c r="L509" t="s">
        <v>318</v>
      </c>
      <c r="M509" t="s">
        <v>54</v>
      </c>
      <c r="N509" t="s">
        <v>62</v>
      </c>
      <c r="O509" t="s">
        <v>411</v>
      </c>
      <c r="S509" t="s">
        <v>59</v>
      </c>
      <c r="T509" t="s">
        <v>2650</v>
      </c>
      <c r="U509" t="s">
        <v>77</v>
      </c>
      <c r="V509" t="s">
        <v>61</v>
      </c>
      <c r="W509" t="s">
        <v>78</v>
      </c>
      <c r="X509" t="s">
        <v>78</v>
      </c>
      <c r="Y509" t="s">
        <v>61</v>
      </c>
      <c r="Z509" t="s">
        <v>50</v>
      </c>
      <c r="AB509" t="s">
        <v>2652</v>
      </c>
      <c r="AC509" t="s">
        <v>2653</v>
      </c>
      <c r="AH509" t="s">
        <v>81</v>
      </c>
      <c r="AI509" t="s">
        <v>68</v>
      </c>
      <c r="AS509" t="s">
        <v>104</v>
      </c>
      <c r="AU509" s="3" t="s">
        <v>66</v>
      </c>
    </row>
    <row r="510" spans="1:47" x14ac:dyDescent="0.25">
      <c r="A510" s="2" t="s">
        <v>47</v>
      </c>
      <c r="B510" s="2" t="s">
        <v>2654</v>
      </c>
      <c r="C510" s="2" t="s">
        <v>2655</v>
      </c>
      <c r="D510" s="2"/>
      <c r="E510" s="2" t="s">
        <v>50</v>
      </c>
      <c r="F510" s="2" t="s">
        <v>190</v>
      </c>
      <c r="G510" s="2" t="s">
        <v>54</v>
      </c>
      <c r="H510" s="2" t="s">
        <v>2618</v>
      </c>
      <c r="I510" s="2" t="s">
        <v>73</v>
      </c>
      <c r="J510" s="2"/>
      <c r="K510" s="2" t="s">
        <v>66</v>
      </c>
      <c r="L510" s="2" t="s">
        <v>88</v>
      </c>
      <c r="M510" s="2" t="s">
        <v>76</v>
      </c>
      <c r="N510" s="2" t="s">
        <v>62</v>
      </c>
      <c r="O510" s="2"/>
      <c r="P510" s="2"/>
      <c r="Q510" s="2"/>
      <c r="R510" s="2"/>
      <c r="S510" s="2" t="s">
        <v>59</v>
      </c>
      <c r="T510" s="2" t="s">
        <v>2654</v>
      </c>
      <c r="U510" s="2" t="s">
        <v>77</v>
      </c>
      <c r="V510" s="2" t="s">
        <v>61</v>
      </c>
      <c r="W510" s="2" t="s">
        <v>78</v>
      </c>
      <c r="X510" s="2" t="s">
        <v>78</v>
      </c>
      <c r="Y510" s="2" t="s">
        <v>61</v>
      </c>
      <c r="Z510" s="2" t="s">
        <v>50</v>
      </c>
      <c r="AA510" s="2"/>
      <c r="AB510" s="2" t="s">
        <v>2656</v>
      </c>
      <c r="AC510" s="2" t="s">
        <v>2657</v>
      </c>
      <c r="AD510" s="2"/>
      <c r="AE510" s="2"/>
      <c r="AF510" s="2"/>
      <c r="AG510" s="2"/>
      <c r="AH510" s="2" t="s">
        <v>81</v>
      </c>
      <c r="AI510" s="2" t="s">
        <v>68</v>
      </c>
      <c r="AJ510" s="2"/>
      <c r="AK510" s="2"/>
      <c r="AL510" s="2"/>
      <c r="AM510" s="2"/>
      <c r="AN510" s="2"/>
      <c r="AO510" s="2"/>
      <c r="AP510" s="2"/>
      <c r="AQ510" s="2"/>
      <c r="AR510" s="2"/>
      <c r="AS510" s="2" t="s">
        <v>130</v>
      </c>
      <c r="AT510" s="2"/>
      <c r="AU510" s="3" t="s">
        <v>66</v>
      </c>
    </row>
    <row r="511" spans="1:47" x14ac:dyDescent="0.25">
      <c r="A511" t="s">
        <v>47</v>
      </c>
      <c r="B511" t="s">
        <v>2658</v>
      </c>
      <c r="C511" t="s">
        <v>2659</v>
      </c>
      <c r="E511" t="s">
        <v>50</v>
      </c>
      <c r="F511" t="s">
        <v>134</v>
      </c>
      <c r="G511" t="s">
        <v>54</v>
      </c>
      <c r="H511" t="s">
        <v>2009</v>
      </c>
      <c r="I511" t="s">
        <v>1585</v>
      </c>
      <c r="K511" t="s">
        <v>55</v>
      </c>
      <c r="L511" t="s">
        <v>56</v>
      </c>
      <c r="M511" t="s">
        <v>76</v>
      </c>
      <c r="N511" t="s">
        <v>62</v>
      </c>
      <c r="O511" t="s">
        <v>2660</v>
      </c>
      <c r="P511" t="s">
        <v>58</v>
      </c>
      <c r="S511" t="s">
        <v>59</v>
      </c>
      <c r="T511" t="s">
        <v>2658</v>
      </c>
      <c r="U511" t="s">
        <v>60</v>
      </c>
      <c r="V511" t="s">
        <v>78</v>
      </c>
      <c r="W511" t="s">
        <v>62</v>
      </c>
      <c r="X511" t="s">
        <v>78</v>
      </c>
      <c r="Y511" t="s">
        <v>62</v>
      </c>
      <c r="Z511" t="s">
        <v>50</v>
      </c>
      <c r="AA511" t="s">
        <v>55</v>
      </c>
      <c r="AB511" t="s">
        <v>2661</v>
      </c>
      <c r="AC511" t="s">
        <v>2662</v>
      </c>
      <c r="AD511" t="s">
        <v>2335</v>
      </c>
      <c r="AE511" t="s">
        <v>66</v>
      </c>
      <c r="AH511" t="s">
        <v>122</v>
      </c>
      <c r="AI511" t="s">
        <v>68</v>
      </c>
      <c r="AS511" t="s">
        <v>111</v>
      </c>
      <c r="AU511" s="3" t="s">
        <v>66</v>
      </c>
    </row>
    <row r="512" spans="1:47" x14ac:dyDescent="0.25">
      <c r="A512" s="2" t="s">
        <v>47</v>
      </c>
      <c r="B512" s="2" t="s">
        <v>2663</v>
      </c>
      <c r="C512" s="2" t="s">
        <v>2664</v>
      </c>
      <c r="D512" s="2"/>
      <c r="E512" s="2" t="s">
        <v>50</v>
      </c>
      <c r="F512" s="2" t="s">
        <v>808</v>
      </c>
      <c r="G512" s="2" t="s">
        <v>73</v>
      </c>
      <c r="H512" s="2" t="s">
        <v>2420</v>
      </c>
      <c r="I512" s="2" t="s">
        <v>371</v>
      </c>
      <c r="J512" s="2"/>
      <c r="K512" s="2" t="s">
        <v>66</v>
      </c>
      <c r="L512" s="2" t="s">
        <v>318</v>
      </c>
      <c r="M512" s="2" t="s">
        <v>57</v>
      </c>
      <c r="N512" s="2" t="s">
        <v>62</v>
      </c>
      <c r="O512" s="2" t="s">
        <v>411</v>
      </c>
      <c r="P512" s="2" t="s">
        <v>58</v>
      </c>
      <c r="Q512" s="2"/>
      <c r="R512" s="2"/>
      <c r="S512" s="2" t="s">
        <v>59</v>
      </c>
      <c r="T512" s="2" t="s">
        <v>2663</v>
      </c>
      <c r="U512" s="2" t="s">
        <v>60</v>
      </c>
      <c r="V512" s="2" t="s">
        <v>78</v>
      </c>
      <c r="W512" s="2" t="s">
        <v>52</v>
      </c>
      <c r="X512" s="2" t="s">
        <v>78</v>
      </c>
      <c r="Y512" s="2" t="s">
        <v>52</v>
      </c>
      <c r="Z512" s="2" t="s">
        <v>50</v>
      </c>
      <c r="AA512" s="2" t="s">
        <v>55</v>
      </c>
      <c r="AB512" s="2" t="s">
        <v>2665</v>
      </c>
      <c r="AC512" s="2" t="s">
        <v>2666</v>
      </c>
      <c r="AD512" s="2" t="s">
        <v>2590</v>
      </c>
      <c r="AE512" s="2" t="s">
        <v>66</v>
      </c>
      <c r="AF512" s="2"/>
      <c r="AG512" s="2"/>
      <c r="AH512" s="2" t="s">
        <v>67</v>
      </c>
      <c r="AI512" s="2" t="s">
        <v>68</v>
      </c>
      <c r="AJ512" s="2"/>
      <c r="AK512" s="2"/>
      <c r="AL512" s="2"/>
      <c r="AM512" s="2"/>
      <c r="AN512" s="2"/>
      <c r="AO512" s="2"/>
      <c r="AP512" s="2"/>
      <c r="AQ512" s="2"/>
      <c r="AR512" s="2"/>
      <c r="AS512" s="2" t="s">
        <v>95</v>
      </c>
      <c r="AT512" s="2"/>
      <c r="AU512" s="3" t="s">
        <v>66</v>
      </c>
    </row>
    <row r="513" spans="1:47" x14ac:dyDescent="0.25">
      <c r="A513" t="s">
        <v>47</v>
      </c>
      <c r="B513" t="s">
        <v>2667</v>
      </c>
      <c r="C513" t="s">
        <v>2668</v>
      </c>
      <c r="E513" t="s">
        <v>50</v>
      </c>
      <c r="F513" t="s">
        <v>51</v>
      </c>
      <c r="G513" t="s">
        <v>52</v>
      </c>
      <c r="H513" t="s">
        <v>494</v>
      </c>
      <c r="I513" t="s">
        <v>184</v>
      </c>
      <c r="K513" t="s">
        <v>55</v>
      </c>
      <c r="L513" t="s">
        <v>56</v>
      </c>
      <c r="M513" t="s">
        <v>76</v>
      </c>
      <c r="N513" t="s">
        <v>54</v>
      </c>
      <c r="P513" t="s">
        <v>58</v>
      </c>
      <c r="S513" t="s">
        <v>59</v>
      </c>
      <c r="T513" t="s">
        <v>2667</v>
      </c>
      <c r="U513" t="s">
        <v>60</v>
      </c>
      <c r="V513" t="s">
        <v>61</v>
      </c>
      <c r="W513" t="s">
        <v>52</v>
      </c>
      <c r="X513" t="s">
        <v>61</v>
      </c>
      <c r="Y513" t="s">
        <v>54</v>
      </c>
      <c r="Z513" t="s">
        <v>50</v>
      </c>
      <c r="AA513" t="s">
        <v>55</v>
      </c>
      <c r="AB513" t="s">
        <v>2669</v>
      </c>
      <c r="AC513" t="s">
        <v>2670</v>
      </c>
      <c r="AD513" t="s">
        <v>586</v>
      </c>
      <c r="AE513" t="s">
        <v>66</v>
      </c>
      <c r="AH513" t="s">
        <v>67</v>
      </c>
      <c r="AI513" t="s">
        <v>68</v>
      </c>
      <c r="AS513" t="s">
        <v>104</v>
      </c>
      <c r="AU513" s="3" t="s">
        <v>66</v>
      </c>
    </row>
    <row r="514" spans="1:47" x14ac:dyDescent="0.25">
      <c r="A514" s="2" t="s">
        <v>47</v>
      </c>
      <c r="B514" s="2" t="s">
        <v>2671</v>
      </c>
      <c r="C514" s="2" t="s">
        <v>2672</v>
      </c>
      <c r="D514" s="2"/>
      <c r="E514" s="2" t="s">
        <v>50</v>
      </c>
      <c r="F514" s="2" t="s">
        <v>190</v>
      </c>
      <c r="G514" s="2" t="s">
        <v>54</v>
      </c>
      <c r="H514" s="2" t="s">
        <v>2618</v>
      </c>
      <c r="I514" s="2" t="s">
        <v>57</v>
      </c>
      <c r="J514" s="2"/>
      <c r="K514" s="2" t="s">
        <v>66</v>
      </c>
      <c r="L514" s="2" t="s">
        <v>88</v>
      </c>
      <c r="M514" s="2" t="s">
        <v>57</v>
      </c>
      <c r="N514" s="2" t="s">
        <v>62</v>
      </c>
      <c r="O514" s="2"/>
      <c r="P514" s="2"/>
      <c r="Q514" s="2"/>
      <c r="R514" s="2"/>
      <c r="S514" s="2" t="s">
        <v>59</v>
      </c>
      <c r="T514" s="2" t="s">
        <v>2671</v>
      </c>
      <c r="U514" s="2" t="s">
        <v>77</v>
      </c>
      <c r="V514" s="2" t="s">
        <v>61</v>
      </c>
      <c r="W514" s="2" t="s">
        <v>78</v>
      </c>
      <c r="X514" s="2" t="s">
        <v>78</v>
      </c>
      <c r="Y514" s="2" t="s">
        <v>61</v>
      </c>
      <c r="Z514" s="2" t="s">
        <v>50</v>
      </c>
      <c r="AA514" s="2"/>
      <c r="AB514" s="2" t="s">
        <v>2673</v>
      </c>
      <c r="AC514" s="2" t="s">
        <v>2674</v>
      </c>
      <c r="AD514" s="2"/>
      <c r="AE514" s="2"/>
      <c r="AF514" s="2"/>
      <c r="AG514" s="2"/>
      <c r="AH514" s="2" t="s">
        <v>81</v>
      </c>
      <c r="AI514" s="2" t="s">
        <v>68</v>
      </c>
      <c r="AJ514" s="2"/>
      <c r="AK514" s="2"/>
      <c r="AL514" s="2"/>
      <c r="AM514" s="2"/>
      <c r="AN514" s="2"/>
      <c r="AO514" s="2"/>
      <c r="AP514" s="2"/>
      <c r="AQ514" s="2"/>
      <c r="AR514" s="2"/>
      <c r="AS514" s="2" t="s">
        <v>130</v>
      </c>
      <c r="AT514" s="2"/>
      <c r="AU514" s="3" t="s">
        <v>66</v>
      </c>
    </row>
    <row r="515" spans="1:47" x14ac:dyDescent="0.25">
      <c r="A515" t="s">
        <v>47</v>
      </c>
      <c r="B515" t="s">
        <v>2675</v>
      </c>
      <c r="C515" t="s">
        <v>2676</v>
      </c>
      <c r="E515" t="s">
        <v>50</v>
      </c>
      <c r="F515" t="s">
        <v>190</v>
      </c>
      <c r="G515" t="s">
        <v>54</v>
      </c>
      <c r="H515" t="s">
        <v>2420</v>
      </c>
      <c r="I515" t="s">
        <v>389</v>
      </c>
      <c r="K515" t="s">
        <v>66</v>
      </c>
      <c r="L515" t="s">
        <v>303</v>
      </c>
      <c r="M515" t="s">
        <v>184</v>
      </c>
      <c r="N515" t="s">
        <v>54</v>
      </c>
      <c r="O515" t="s">
        <v>179</v>
      </c>
      <c r="S515" t="s">
        <v>59</v>
      </c>
      <c r="T515" t="s">
        <v>2675</v>
      </c>
      <c r="U515" t="s">
        <v>77</v>
      </c>
      <c r="V515" t="s">
        <v>61</v>
      </c>
      <c r="W515" t="s">
        <v>78</v>
      </c>
      <c r="X515" t="s">
        <v>78</v>
      </c>
      <c r="Y515" t="s">
        <v>61</v>
      </c>
      <c r="Z515" t="s">
        <v>50</v>
      </c>
      <c r="AB515" t="s">
        <v>2677</v>
      </c>
      <c r="AC515" t="s">
        <v>2678</v>
      </c>
      <c r="AH515" t="s">
        <v>81</v>
      </c>
      <c r="AI515" t="s">
        <v>68</v>
      </c>
      <c r="AS515" t="s">
        <v>95</v>
      </c>
      <c r="AU515" s="3" t="s">
        <v>66</v>
      </c>
    </row>
    <row r="516" spans="1:47" x14ac:dyDescent="0.25">
      <c r="A516" s="2" t="s">
        <v>47</v>
      </c>
      <c r="B516" s="2" t="s">
        <v>2679</v>
      </c>
      <c r="C516" s="2" t="s">
        <v>2680</v>
      </c>
      <c r="D516" s="2"/>
      <c r="E516" s="2" t="s">
        <v>50</v>
      </c>
      <c r="F516" s="2" t="s">
        <v>51</v>
      </c>
      <c r="G516" s="2" t="s">
        <v>52</v>
      </c>
      <c r="H516" s="2" t="s">
        <v>494</v>
      </c>
      <c r="I516" s="2" t="s">
        <v>288</v>
      </c>
      <c r="J516" s="2"/>
      <c r="K516" s="2" t="s">
        <v>55</v>
      </c>
      <c r="L516" s="2" t="s">
        <v>56</v>
      </c>
      <c r="M516" s="2" t="s">
        <v>76</v>
      </c>
      <c r="N516" s="2" t="s">
        <v>54</v>
      </c>
      <c r="O516" s="2"/>
      <c r="P516" s="2" t="s">
        <v>58</v>
      </c>
      <c r="Q516" s="2"/>
      <c r="R516" s="2"/>
      <c r="S516" s="2" t="s">
        <v>59</v>
      </c>
      <c r="T516" s="2" t="s">
        <v>2679</v>
      </c>
      <c r="U516" s="2" t="s">
        <v>60</v>
      </c>
      <c r="V516" s="2" t="s">
        <v>61</v>
      </c>
      <c r="W516" s="2" t="s">
        <v>52</v>
      </c>
      <c r="X516" s="2" t="s">
        <v>61</v>
      </c>
      <c r="Y516" s="2" t="s">
        <v>54</v>
      </c>
      <c r="Z516" s="2" t="s">
        <v>50</v>
      </c>
      <c r="AA516" s="2" t="s">
        <v>55</v>
      </c>
      <c r="AB516" s="2" t="s">
        <v>2681</v>
      </c>
      <c r="AC516" s="2" t="s">
        <v>2682</v>
      </c>
      <c r="AD516" s="2" t="s">
        <v>586</v>
      </c>
      <c r="AE516" s="2" t="s">
        <v>66</v>
      </c>
      <c r="AF516" s="2"/>
      <c r="AG516" s="2"/>
      <c r="AH516" s="2" t="s">
        <v>67</v>
      </c>
      <c r="AI516" s="2" t="s">
        <v>68</v>
      </c>
      <c r="AJ516" s="2"/>
      <c r="AK516" s="2"/>
      <c r="AL516" s="2"/>
      <c r="AM516" s="2"/>
      <c r="AN516" s="2"/>
      <c r="AO516" s="2"/>
      <c r="AP516" s="2"/>
      <c r="AQ516" s="2"/>
      <c r="AR516" s="2"/>
      <c r="AS516" s="2" t="s">
        <v>104</v>
      </c>
      <c r="AT516" s="2"/>
      <c r="AU516" s="3" t="s">
        <v>66</v>
      </c>
    </row>
    <row r="517" spans="1:47" x14ac:dyDescent="0.25">
      <c r="A517" t="s">
        <v>47</v>
      </c>
      <c r="B517" t="s">
        <v>2683</v>
      </c>
      <c r="C517" t="s">
        <v>2684</v>
      </c>
      <c r="E517" t="s">
        <v>50</v>
      </c>
      <c r="F517" t="s">
        <v>190</v>
      </c>
      <c r="G517" t="s">
        <v>54</v>
      </c>
      <c r="H517" t="s">
        <v>2618</v>
      </c>
      <c r="I517" t="s">
        <v>76</v>
      </c>
      <c r="K517" t="s">
        <v>66</v>
      </c>
      <c r="L517" t="s">
        <v>318</v>
      </c>
      <c r="M517" t="s">
        <v>57</v>
      </c>
      <c r="N517" t="s">
        <v>62</v>
      </c>
      <c r="O517" t="s">
        <v>411</v>
      </c>
      <c r="P517" t="s">
        <v>488</v>
      </c>
      <c r="S517" t="s">
        <v>59</v>
      </c>
      <c r="T517" t="s">
        <v>2683</v>
      </c>
      <c r="U517" t="s">
        <v>60</v>
      </c>
      <c r="V517" t="s">
        <v>52</v>
      </c>
      <c r="W517" t="s">
        <v>61</v>
      </c>
      <c r="X517" t="s">
        <v>61</v>
      </c>
      <c r="Y517" t="s">
        <v>54</v>
      </c>
      <c r="Z517" t="s">
        <v>50</v>
      </c>
      <c r="AA517" t="s">
        <v>55</v>
      </c>
      <c r="AB517" t="s">
        <v>2685</v>
      </c>
      <c r="AC517" t="s">
        <v>2686</v>
      </c>
      <c r="AD517" t="s">
        <v>1206</v>
      </c>
      <c r="AE517" t="s">
        <v>55</v>
      </c>
      <c r="AH517" t="s">
        <v>67</v>
      </c>
      <c r="AI517" t="s">
        <v>68</v>
      </c>
      <c r="AS517" t="s">
        <v>130</v>
      </c>
      <c r="AU517" s="3" t="s">
        <v>66</v>
      </c>
    </row>
    <row r="518" spans="1:47" x14ac:dyDescent="0.25">
      <c r="A518" t="s">
        <v>47</v>
      </c>
      <c r="B518" t="s">
        <v>2695</v>
      </c>
      <c r="C518" t="s">
        <v>2696</v>
      </c>
      <c r="E518" t="s">
        <v>50</v>
      </c>
      <c r="F518" t="s">
        <v>808</v>
      </c>
      <c r="G518" t="s">
        <v>73</v>
      </c>
      <c r="H518" t="s">
        <v>2420</v>
      </c>
      <c r="I518" t="s">
        <v>528</v>
      </c>
      <c r="K518" t="s">
        <v>66</v>
      </c>
      <c r="L518" t="s">
        <v>318</v>
      </c>
      <c r="M518" t="s">
        <v>54</v>
      </c>
      <c r="N518" t="s">
        <v>62</v>
      </c>
      <c r="O518" t="s">
        <v>411</v>
      </c>
      <c r="P518" t="s">
        <v>58</v>
      </c>
      <c r="S518" t="s">
        <v>59</v>
      </c>
      <c r="T518" t="s">
        <v>2695</v>
      </c>
      <c r="U518" t="s">
        <v>60</v>
      </c>
      <c r="V518" t="s">
        <v>78</v>
      </c>
      <c r="W518" t="s">
        <v>62</v>
      </c>
      <c r="X518" t="s">
        <v>78</v>
      </c>
      <c r="Y518" t="s">
        <v>62</v>
      </c>
      <c r="Z518" t="s">
        <v>50</v>
      </c>
      <c r="AA518" t="s">
        <v>55</v>
      </c>
      <c r="AB518" t="s">
        <v>2697</v>
      </c>
      <c r="AC518" t="s">
        <v>2698</v>
      </c>
      <c r="AD518" t="s">
        <v>1445</v>
      </c>
      <c r="AE518" t="s">
        <v>66</v>
      </c>
      <c r="AH518" t="s">
        <v>67</v>
      </c>
      <c r="AI518" t="s">
        <v>68</v>
      </c>
      <c r="AS518" t="s">
        <v>95</v>
      </c>
      <c r="AU518" s="3" t="s">
        <v>66</v>
      </c>
    </row>
    <row r="519" spans="1:47" x14ac:dyDescent="0.25">
      <c r="A519" s="2" t="s">
        <v>47</v>
      </c>
      <c r="B519" s="2" t="s">
        <v>2699</v>
      </c>
      <c r="C519" s="2" t="s">
        <v>2700</v>
      </c>
      <c r="D519" s="2"/>
      <c r="E519" s="2" t="s">
        <v>50</v>
      </c>
      <c r="F519" s="2" t="s">
        <v>51</v>
      </c>
      <c r="G519" s="2" t="s">
        <v>52</v>
      </c>
      <c r="H519" s="2" t="s">
        <v>494</v>
      </c>
      <c r="I519" s="2" t="s">
        <v>87</v>
      </c>
      <c r="J519" s="2"/>
      <c r="K519" s="2" t="s">
        <v>55</v>
      </c>
      <c r="L519" s="2" t="s">
        <v>56</v>
      </c>
      <c r="M519" s="2" t="s">
        <v>288</v>
      </c>
      <c r="N519" s="2" t="s">
        <v>54</v>
      </c>
      <c r="O519" s="2"/>
      <c r="P519" s="2"/>
      <c r="Q519" s="2"/>
      <c r="R519" s="2"/>
      <c r="S519" s="2" t="s">
        <v>59</v>
      </c>
      <c r="T519" s="2" t="s">
        <v>2699</v>
      </c>
      <c r="U519" s="2" t="s">
        <v>77</v>
      </c>
      <c r="V519" s="2" t="s">
        <v>61</v>
      </c>
      <c r="W519" s="2" t="s">
        <v>78</v>
      </c>
      <c r="X519" s="2" t="s">
        <v>78</v>
      </c>
      <c r="Y519" s="2" t="s">
        <v>61</v>
      </c>
      <c r="Z519" s="2" t="s">
        <v>50</v>
      </c>
      <c r="AA519" s="2"/>
      <c r="AB519" s="2" t="s">
        <v>2701</v>
      </c>
      <c r="AC519" s="2" t="s">
        <v>2702</v>
      </c>
      <c r="AD519" s="2"/>
      <c r="AE519" s="2"/>
      <c r="AF519" s="2"/>
      <c r="AG519" s="2"/>
      <c r="AH519" s="2" t="s">
        <v>103</v>
      </c>
      <c r="AI519" s="2" t="s">
        <v>68</v>
      </c>
      <c r="AJ519" s="2"/>
      <c r="AK519" s="2"/>
      <c r="AL519" s="2"/>
      <c r="AM519" s="2"/>
      <c r="AN519" s="2"/>
      <c r="AO519" s="2"/>
      <c r="AP519" s="2"/>
      <c r="AQ519" s="2"/>
      <c r="AR519" s="2"/>
      <c r="AS519" s="2" t="s">
        <v>104</v>
      </c>
      <c r="AT519" s="2"/>
      <c r="AU519" s="3" t="s">
        <v>66</v>
      </c>
    </row>
    <row r="520" spans="1:47" x14ac:dyDescent="0.25">
      <c r="A520" t="s">
        <v>47</v>
      </c>
      <c r="B520" t="s">
        <v>2703</v>
      </c>
      <c r="C520" t="s">
        <v>2704</v>
      </c>
      <c r="E520" t="s">
        <v>50</v>
      </c>
      <c r="F520" t="s">
        <v>808</v>
      </c>
      <c r="G520" t="s">
        <v>73</v>
      </c>
      <c r="H520" t="s">
        <v>1895</v>
      </c>
      <c r="I520" t="s">
        <v>54</v>
      </c>
      <c r="K520" t="s">
        <v>55</v>
      </c>
      <c r="L520" t="s">
        <v>56</v>
      </c>
      <c r="M520" t="s">
        <v>89</v>
      </c>
      <c r="N520" t="s">
        <v>62</v>
      </c>
      <c r="P520" t="s">
        <v>58</v>
      </c>
      <c r="S520" t="s">
        <v>59</v>
      </c>
      <c r="T520" t="s">
        <v>2703</v>
      </c>
      <c r="U520" t="s">
        <v>60</v>
      </c>
      <c r="V520" t="s">
        <v>61</v>
      </c>
      <c r="W520" t="s">
        <v>61</v>
      </c>
      <c r="X520" t="s">
        <v>78</v>
      </c>
      <c r="Y520" t="s">
        <v>52</v>
      </c>
      <c r="Z520" t="s">
        <v>50</v>
      </c>
      <c r="AA520" t="s">
        <v>55</v>
      </c>
      <c r="AB520" t="s">
        <v>2705</v>
      </c>
      <c r="AC520" t="s">
        <v>2706</v>
      </c>
      <c r="AD520" t="s">
        <v>2707</v>
      </c>
      <c r="AE520" t="s">
        <v>66</v>
      </c>
      <c r="AH520" t="s">
        <v>67</v>
      </c>
      <c r="AI520" t="s">
        <v>68</v>
      </c>
      <c r="AS520" t="s">
        <v>104</v>
      </c>
      <c r="AU520" s="3" t="s">
        <v>66</v>
      </c>
    </row>
    <row r="521" spans="1:47" x14ac:dyDescent="0.25">
      <c r="A521" s="2" t="s">
        <v>47</v>
      </c>
      <c r="B521" s="2" t="s">
        <v>2708</v>
      </c>
      <c r="C521" s="2" t="s">
        <v>2709</v>
      </c>
      <c r="D521" s="2"/>
      <c r="E521" s="2" t="s">
        <v>50</v>
      </c>
      <c r="F521" s="2" t="s">
        <v>134</v>
      </c>
      <c r="G521" s="2" t="s">
        <v>54</v>
      </c>
      <c r="H521" s="2" t="s">
        <v>2689</v>
      </c>
      <c r="I521" s="2" t="s">
        <v>52</v>
      </c>
      <c r="J521" s="2"/>
      <c r="K521" s="2" t="s">
        <v>55</v>
      </c>
      <c r="L521" s="2" t="s">
        <v>56</v>
      </c>
      <c r="M521" s="2" t="s">
        <v>57</v>
      </c>
      <c r="N521" s="2" t="s">
        <v>62</v>
      </c>
      <c r="O521" s="2"/>
      <c r="P521" s="2" t="s">
        <v>58</v>
      </c>
      <c r="Q521" s="2"/>
      <c r="R521" s="2"/>
      <c r="S521" s="2" t="s">
        <v>59</v>
      </c>
      <c r="T521" s="2" t="s">
        <v>2708</v>
      </c>
      <c r="U521" s="2" t="s">
        <v>60</v>
      </c>
      <c r="V521" s="2" t="s">
        <v>78</v>
      </c>
      <c r="W521" s="2" t="s">
        <v>62</v>
      </c>
      <c r="X521" s="2" t="s">
        <v>78</v>
      </c>
      <c r="Y521" s="2" t="s">
        <v>62</v>
      </c>
      <c r="Z521" s="2" t="s">
        <v>50</v>
      </c>
      <c r="AA521" s="2" t="s">
        <v>55</v>
      </c>
      <c r="AB521" s="2" t="s">
        <v>2710</v>
      </c>
      <c r="AC521" s="2" t="s">
        <v>2711</v>
      </c>
      <c r="AD521" s="2" t="s">
        <v>2049</v>
      </c>
      <c r="AE521" s="2"/>
      <c r="AF521" s="2"/>
      <c r="AG521" s="2"/>
      <c r="AH521" s="2" t="s">
        <v>103</v>
      </c>
      <c r="AI521" s="2" t="s">
        <v>68</v>
      </c>
      <c r="AJ521" s="2"/>
      <c r="AK521" s="2"/>
      <c r="AL521" s="2"/>
      <c r="AM521" s="2"/>
      <c r="AN521" s="2"/>
      <c r="AO521" s="2"/>
      <c r="AP521" s="2"/>
      <c r="AQ521" s="2"/>
      <c r="AR521" s="2"/>
      <c r="AS521" s="2" t="s">
        <v>407</v>
      </c>
      <c r="AT521" s="2"/>
      <c r="AU521" s="3" t="s">
        <v>66</v>
      </c>
    </row>
    <row r="522" spans="1:47" x14ac:dyDescent="0.25">
      <c r="A522" t="s">
        <v>47</v>
      </c>
      <c r="B522" t="s">
        <v>2712</v>
      </c>
      <c r="C522" t="s">
        <v>2713</v>
      </c>
      <c r="E522" t="s">
        <v>50</v>
      </c>
      <c r="F522" t="s">
        <v>808</v>
      </c>
      <c r="G522" t="s">
        <v>73</v>
      </c>
      <c r="H522" t="s">
        <v>2420</v>
      </c>
      <c r="I522" t="s">
        <v>422</v>
      </c>
      <c r="K522" t="s">
        <v>66</v>
      </c>
      <c r="L522" t="s">
        <v>88</v>
      </c>
      <c r="M522" t="s">
        <v>57</v>
      </c>
      <c r="N522" t="s">
        <v>62</v>
      </c>
      <c r="S522" t="s">
        <v>59</v>
      </c>
      <c r="T522" t="s">
        <v>2712</v>
      </c>
      <c r="U522" t="s">
        <v>77</v>
      </c>
      <c r="V522" t="s">
        <v>78</v>
      </c>
      <c r="W522" t="s">
        <v>61</v>
      </c>
      <c r="X522" t="s">
        <v>78</v>
      </c>
      <c r="Y522" t="s">
        <v>61</v>
      </c>
      <c r="Z522" t="s">
        <v>50</v>
      </c>
      <c r="AB522" t="s">
        <v>2714</v>
      </c>
      <c r="AC522" t="s">
        <v>2715</v>
      </c>
      <c r="AH522" t="s">
        <v>81</v>
      </c>
      <c r="AI522" t="s">
        <v>68</v>
      </c>
      <c r="AS522" t="s">
        <v>95</v>
      </c>
      <c r="AU522" s="3" t="s">
        <v>66</v>
      </c>
    </row>
    <row r="523" spans="1:47" x14ac:dyDescent="0.25">
      <c r="A523" s="2" t="s">
        <v>47</v>
      </c>
      <c r="B523" s="2" t="s">
        <v>2716</v>
      </c>
      <c r="C523" s="2" t="s">
        <v>2717</v>
      </c>
      <c r="D523" s="2"/>
      <c r="E523" s="2" t="s">
        <v>50</v>
      </c>
      <c r="F523" s="2" t="s">
        <v>51</v>
      </c>
      <c r="G523" s="2" t="s">
        <v>52</v>
      </c>
      <c r="H523" s="2" t="s">
        <v>494</v>
      </c>
      <c r="I523" s="2" t="s">
        <v>174</v>
      </c>
      <c r="J523" s="2"/>
      <c r="K523" s="2" t="s">
        <v>66</v>
      </c>
      <c r="L523" s="2" t="s">
        <v>318</v>
      </c>
      <c r="M523" s="2" t="s">
        <v>54</v>
      </c>
      <c r="N523" s="2" t="s">
        <v>62</v>
      </c>
      <c r="O523" s="2" t="s">
        <v>2718</v>
      </c>
      <c r="P523" s="2"/>
      <c r="Q523" s="2"/>
      <c r="R523" s="2"/>
      <c r="S523" s="2" t="s">
        <v>59</v>
      </c>
      <c r="T523" s="2" t="s">
        <v>2716</v>
      </c>
      <c r="U523" s="2" t="s">
        <v>77</v>
      </c>
      <c r="V523" s="2" t="s">
        <v>61</v>
      </c>
      <c r="W523" s="2" t="s">
        <v>78</v>
      </c>
      <c r="X523" s="2" t="s">
        <v>78</v>
      </c>
      <c r="Y523" s="2" t="s">
        <v>61</v>
      </c>
      <c r="Z523" s="2" t="s">
        <v>50</v>
      </c>
      <c r="AA523" s="2" t="s">
        <v>55</v>
      </c>
      <c r="AB523" s="2" t="s">
        <v>2719</v>
      </c>
      <c r="AC523" s="2" t="s">
        <v>2720</v>
      </c>
      <c r="AD523" s="2" t="s">
        <v>497</v>
      </c>
      <c r="AE523" s="2" t="s">
        <v>66</v>
      </c>
      <c r="AF523" s="2"/>
      <c r="AG523" s="2"/>
      <c r="AH523" s="2" t="s">
        <v>1255</v>
      </c>
      <c r="AI523" s="2" t="s">
        <v>68</v>
      </c>
      <c r="AJ523" s="2"/>
      <c r="AK523" s="2"/>
      <c r="AL523" s="2"/>
      <c r="AM523" s="2"/>
      <c r="AN523" s="2"/>
      <c r="AO523" s="2"/>
      <c r="AP523" s="2"/>
      <c r="AQ523" s="2"/>
      <c r="AR523" s="2"/>
      <c r="AS523" s="2" t="s">
        <v>1163</v>
      </c>
      <c r="AT523" s="2"/>
      <c r="AU523" s="3" t="s">
        <v>66</v>
      </c>
    </row>
    <row r="524" spans="1:47" x14ac:dyDescent="0.25">
      <c r="A524" t="s">
        <v>47</v>
      </c>
      <c r="B524" t="s">
        <v>2721</v>
      </c>
      <c r="C524" t="s">
        <v>2722</v>
      </c>
      <c r="E524" t="s">
        <v>50</v>
      </c>
      <c r="F524" t="s">
        <v>518</v>
      </c>
      <c r="G524" t="s">
        <v>54</v>
      </c>
      <c r="H524" t="s">
        <v>1895</v>
      </c>
      <c r="I524" t="s">
        <v>73</v>
      </c>
      <c r="K524" t="s">
        <v>66</v>
      </c>
      <c r="L524" t="s">
        <v>318</v>
      </c>
      <c r="M524" t="s">
        <v>54</v>
      </c>
      <c r="N524" t="s">
        <v>62</v>
      </c>
      <c r="O524" t="s">
        <v>411</v>
      </c>
      <c r="P524" t="s">
        <v>488</v>
      </c>
      <c r="S524" t="s">
        <v>59</v>
      </c>
      <c r="T524" t="s">
        <v>2721</v>
      </c>
      <c r="U524" t="s">
        <v>60</v>
      </c>
      <c r="V524" t="s">
        <v>61</v>
      </c>
      <c r="W524" t="s">
        <v>73</v>
      </c>
      <c r="X524" t="s">
        <v>61</v>
      </c>
      <c r="Y524" t="s">
        <v>166</v>
      </c>
      <c r="Z524" t="s">
        <v>50</v>
      </c>
      <c r="AA524" t="s">
        <v>55</v>
      </c>
      <c r="AB524" t="s">
        <v>2723</v>
      </c>
      <c r="AC524" t="s">
        <v>2724</v>
      </c>
      <c r="AD524" t="s">
        <v>2725</v>
      </c>
      <c r="AE524" t="s">
        <v>55</v>
      </c>
      <c r="AG524" t="s">
        <v>1207</v>
      </c>
      <c r="AH524" t="s">
        <v>67</v>
      </c>
      <c r="AI524" t="s">
        <v>68</v>
      </c>
      <c r="AS524" t="s">
        <v>130</v>
      </c>
      <c r="AU524" s="3" t="s">
        <v>66</v>
      </c>
    </row>
    <row r="525" spans="1:47" x14ac:dyDescent="0.25">
      <c r="A525" s="2" t="s">
        <v>47</v>
      </c>
      <c r="B525" s="2" t="s">
        <v>2726</v>
      </c>
      <c r="C525" s="2" t="s">
        <v>2727</v>
      </c>
      <c r="D525" s="2"/>
      <c r="E525" s="2" t="s">
        <v>50</v>
      </c>
      <c r="F525" s="2" t="s">
        <v>134</v>
      </c>
      <c r="G525" s="2" t="s">
        <v>54</v>
      </c>
      <c r="H525" s="2" t="s">
        <v>2689</v>
      </c>
      <c r="I525" s="2" t="s">
        <v>62</v>
      </c>
      <c r="J525" s="2"/>
      <c r="K525" s="2" t="s">
        <v>55</v>
      </c>
      <c r="L525" s="2" t="s">
        <v>56</v>
      </c>
      <c r="M525" s="2" t="s">
        <v>57</v>
      </c>
      <c r="N525" s="2" t="s">
        <v>62</v>
      </c>
      <c r="O525" s="2"/>
      <c r="P525" s="2" t="s">
        <v>58</v>
      </c>
      <c r="Q525" s="2"/>
      <c r="R525" s="2"/>
      <c r="S525" s="2" t="s">
        <v>59</v>
      </c>
      <c r="T525" s="2" t="s">
        <v>2726</v>
      </c>
      <c r="U525" s="2" t="s">
        <v>60</v>
      </c>
      <c r="V525" s="2" t="s">
        <v>78</v>
      </c>
      <c r="W525" s="2" t="s">
        <v>52</v>
      </c>
      <c r="X525" s="2" t="s">
        <v>78</v>
      </c>
      <c r="Y525" s="2" t="s">
        <v>52</v>
      </c>
      <c r="Z525" s="2" t="s">
        <v>50</v>
      </c>
      <c r="AA525" s="2" t="s">
        <v>55</v>
      </c>
      <c r="AB525" s="2" t="s">
        <v>2728</v>
      </c>
      <c r="AC525" s="2" t="s">
        <v>2729</v>
      </c>
      <c r="AD525" s="2" t="s">
        <v>2049</v>
      </c>
      <c r="AE525" s="2"/>
      <c r="AF525" s="2"/>
      <c r="AG525" s="2"/>
      <c r="AH525" s="2" t="s">
        <v>103</v>
      </c>
      <c r="AI525" s="2" t="s">
        <v>68</v>
      </c>
      <c r="AJ525" s="2"/>
      <c r="AK525" s="2"/>
      <c r="AL525" s="2"/>
      <c r="AM525" s="2"/>
      <c r="AN525" s="2"/>
      <c r="AO525" s="2"/>
      <c r="AP525" s="2"/>
      <c r="AQ525" s="2"/>
      <c r="AR525" s="2"/>
      <c r="AS525" s="2" t="s">
        <v>407</v>
      </c>
      <c r="AT525" s="2"/>
      <c r="AU525" s="3" t="s">
        <v>66</v>
      </c>
    </row>
    <row r="526" spans="1:47" x14ac:dyDescent="0.25">
      <c r="A526" t="s">
        <v>47</v>
      </c>
      <c r="B526" t="s">
        <v>2730</v>
      </c>
      <c r="C526" t="s">
        <v>2731</v>
      </c>
      <c r="E526" t="s">
        <v>50</v>
      </c>
      <c r="F526" t="s">
        <v>190</v>
      </c>
      <c r="G526" t="s">
        <v>54</v>
      </c>
      <c r="H526" t="s">
        <v>2420</v>
      </c>
      <c r="I526" t="s">
        <v>504</v>
      </c>
      <c r="K526" t="s">
        <v>66</v>
      </c>
      <c r="L526" t="s">
        <v>88</v>
      </c>
      <c r="M526" t="s">
        <v>76</v>
      </c>
      <c r="N526" t="s">
        <v>54</v>
      </c>
      <c r="O526" t="s">
        <v>179</v>
      </c>
      <c r="S526" t="s">
        <v>59</v>
      </c>
      <c r="T526" t="s">
        <v>2730</v>
      </c>
      <c r="U526" t="s">
        <v>77</v>
      </c>
      <c r="V526" t="s">
        <v>61</v>
      </c>
      <c r="W526" t="s">
        <v>78</v>
      </c>
      <c r="X526" t="s">
        <v>78</v>
      </c>
      <c r="Y526" t="s">
        <v>61</v>
      </c>
      <c r="Z526" t="s">
        <v>50</v>
      </c>
      <c r="AB526" t="s">
        <v>2732</v>
      </c>
      <c r="AC526" t="s">
        <v>2733</v>
      </c>
      <c r="AH526" t="s">
        <v>81</v>
      </c>
      <c r="AI526" t="s">
        <v>68</v>
      </c>
      <c r="AS526" t="s">
        <v>130</v>
      </c>
      <c r="AU526" s="3" t="s">
        <v>66</v>
      </c>
    </row>
    <row r="527" spans="1:47" x14ac:dyDescent="0.25">
      <c r="A527" s="2" t="s">
        <v>47</v>
      </c>
      <c r="B527" s="2" t="s">
        <v>2734</v>
      </c>
      <c r="C527" s="2" t="s">
        <v>2735</v>
      </c>
      <c r="D527" s="2"/>
      <c r="E527" s="2" t="s">
        <v>50</v>
      </c>
      <c r="F527" s="2" t="s">
        <v>51</v>
      </c>
      <c r="G527" s="2" t="s">
        <v>52</v>
      </c>
      <c r="H527" s="2" t="s">
        <v>494</v>
      </c>
      <c r="I527" s="2" t="s">
        <v>267</v>
      </c>
      <c r="J527" s="2"/>
      <c r="K527" s="2" t="s">
        <v>55</v>
      </c>
      <c r="L527" s="2" t="s">
        <v>56</v>
      </c>
      <c r="M527" s="2" t="s">
        <v>54</v>
      </c>
      <c r="N527" s="2" t="s">
        <v>62</v>
      </c>
      <c r="O527" s="2" t="s">
        <v>2736</v>
      </c>
      <c r="P527" s="2" t="s">
        <v>58</v>
      </c>
      <c r="Q527" s="2"/>
      <c r="R527" s="2"/>
      <c r="S527" s="2" t="s">
        <v>59</v>
      </c>
      <c r="T527" s="2" t="s">
        <v>2734</v>
      </c>
      <c r="U527" s="2" t="s">
        <v>60</v>
      </c>
      <c r="V527" s="2" t="s">
        <v>61</v>
      </c>
      <c r="W527" s="2" t="s">
        <v>61</v>
      </c>
      <c r="X527" s="2" t="s">
        <v>61</v>
      </c>
      <c r="Y527" s="2" t="s">
        <v>62</v>
      </c>
      <c r="Z527" s="2" t="s">
        <v>50</v>
      </c>
      <c r="AA527" s="2" t="s">
        <v>55</v>
      </c>
      <c r="AB527" s="2" t="s">
        <v>2737</v>
      </c>
      <c r="AC527" s="2" t="s">
        <v>2738</v>
      </c>
      <c r="AD527" s="2" t="s">
        <v>1572</v>
      </c>
      <c r="AE527" s="2" t="s">
        <v>66</v>
      </c>
      <c r="AF527" s="2"/>
      <c r="AG527" s="2"/>
      <c r="AH527" s="2" t="s">
        <v>122</v>
      </c>
      <c r="AI527" s="2" t="s">
        <v>68</v>
      </c>
      <c r="AJ527" s="2"/>
      <c r="AK527" s="2"/>
      <c r="AL527" s="2"/>
      <c r="AM527" s="2"/>
      <c r="AN527" s="2"/>
      <c r="AO527" s="2"/>
      <c r="AP527" s="2"/>
      <c r="AQ527" s="2"/>
      <c r="AR527" s="2"/>
      <c r="AS527" s="2" t="s">
        <v>69</v>
      </c>
      <c r="AT527" s="2"/>
      <c r="AU527" s="3" t="s">
        <v>66</v>
      </c>
    </row>
    <row r="528" spans="1:47" x14ac:dyDescent="0.25">
      <c r="A528" t="s">
        <v>47</v>
      </c>
      <c r="B528" t="s">
        <v>2739</v>
      </c>
      <c r="C528" t="s">
        <v>2740</v>
      </c>
      <c r="E528" t="s">
        <v>50</v>
      </c>
      <c r="F528" t="s">
        <v>518</v>
      </c>
      <c r="G528" t="s">
        <v>54</v>
      </c>
      <c r="H528" t="s">
        <v>1895</v>
      </c>
      <c r="I528" t="s">
        <v>166</v>
      </c>
      <c r="K528" t="s">
        <v>66</v>
      </c>
      <c r="L528" t="s">
        <v>318</v>
      </c>
      <c r="M528" t="s">
        <v>54</v>
      </c>
      <c r="N528" t="s">
        <v>62</v>
      </c>
      <c r="O528" t="s">
        <v>411</v>
      </c>
      <c r="S528" t="s">
        <v>59</v>
      </c>
      <c r="T528" t="s">
        <v>2739</v>
      </c>
      <c r="U528" t="s">
        <v>77</v>
      </c>
      <c r="V528" t="s">
        <v>61</v>
      </c>
      <c r="W528" t="s">
        <v>78</v>
      </c>
      <c r="X528" t="s">
        <v>78</v>
      </c>
      <c r="Y528" t="s">
        <v>61</v>
      </c>
      <c r="Z528" t="s">
        <v>50</v>
      </c>
      <c r="AB528" t="s">
        <v>2741</v>
      </c>
      <c r="AC528" t="s">
        <v>2742</v>
      </c>
      <c r="AH528" t="s">
        <v>103</v>
      </c>
      <c r="AI528" t="s">
        <v>68</v>
      </c>
      <c r="AS528" t="s">
        <v>130</v>
      </c>
      <c r="AU528" s="3" t="s">
        <v>66</v>
      </c>
    </row>
    <row r="529" spans="1:47" x14ac:dyDescent="0.25">
      <c r="A529" s="2" t="s">
        <v>47</v>
      </c>
      <c r="B529" s="2" t="s">
        <v>2743</v>
      </c>
      <c r="C529" s="2" t="s">
        <v>2744</v>
      </c>
      <c r="D529" s="2"/>
      <c r="E529" s="2" t="s">
        <v>50</v>
      </c>
      <c r="F529" s="2" t="s">
        <v>134</v>
      </c>
      <c r="G529" s="2" t="s">
        <v>54</v>
      </c>
      <c r="H529" s="2" t="s">
        <v>2689</v>
      </c>
      <c r="I529" s="2" t="s">
        <v>54</v>
      </c>
      <c r="J529" s="2"/>
      <c r="K529" s="2" t="s">
        <v>55</v>
      </c>
      <c r="L529" s="2" t="s">
        <v>318</v>
      </c>
      <c r="M529" s="2" t="s">
        <v>54</v>
      </c>
      <c r="N529" s="2" t="s">
        <v>62</v>
      </c>
      <c r="O529" s="2" t="s">
        <v>411</v>
      </c>
      <c r="P529" s="2"/>
      <c r="Q529" s="2"/>
      <c r="R529" s="2"/>
      <c r="S529" s="2" t="s">
        <v>59</v>
      </c>
      <c r="T529" s="2" t="s">
        <v>2743</v>
      </c>
      <c r="U529" s="2" t="s">
        <v>77</v>
      </c>
      <c r="V529" s="2" t="s">
        <v>78</v>
      </c>
      <c r="W529" s="2" t="s">
        <v>61</v>
      </c>
      <c r="X529" s="2" t="s">
        <v>78</v>
      </c>
      <c r="Y529" s="2" t="s">
        <v>61</v>
      </c>
      <c r="Z529" s="2" t="s">
        <v>50</v>
      </c>
      <c r="AA529" s="2"/>
      <c r="AB529" s="2" t="s">
        <v>2745</v>
      </c>
      <c r="AC529" s="2" t="s">
        <v>2746</v>
      </c>
      <c r="AD529" s="2"/>
      <c r="AE529" s="2"/>
      <c r="AF529" s="2"/>
      <c r="AG529" s="2"/>
      <c r="AH529" s="2" t="s">
        <v>81</v>
      </c>
      <c r="AI529" s="2" t="s">
        <v>68</v>
      </c>
      <c r="AJ529" s="2"/>
      <c r="AK529" s="2"/>
      <c r="AL529" s="2"/>
      <c r="AM529" s="2"/>
      <c r="AN529" s="2"/>
      <c r="AO529" s="2"/>
      <c r="AP529" s="2"/>
      <c r="AQ529" s="2"/>
      <c r="AR529" s="2"/>
      <c r="AS529" s="2" t="s">
        <v>407</v>
      </c>
      <c r="AT529" s="2"/>
      <c r="AU529" s="3" t="s">
        <v>66</v>
      </c>
    </row>
    <row r="530" spans="1:47" x14ac:dyDescent="0.25">
      <c r="A530" t="s">
        <v>47</v>
      </c>
      <c r="B530" t="s">
        <v>2747</v>
      </c>
      <c r="C530" t="s">
        <v>2748</v>
      </c>
      <c r="E530" t="s">
        <v>50</v>
      </c>
      <c r="F530" t="s">
        <v>808</v>
      </c>
      <c r="G530" t="s">
        <v>73</v>
      </c>
      <c r="H530" t="s">
        <v>2420</v>
      </c>
      <c r="I530" t="s">
        <v>75</v>
      </c>
      <c r="K530" t="s">
        <v>55</v>
      </c>
      <c r="L530" t="s">
        <v>56</v>
      </c>
      <c r="M530" t="s">
        <v>76</v>
      </c>
      <c r="N530" t="s">
        <v>54</v>
      </c>
      <c r="P530" t="s">
        <v>58</v>
      </c>
      <c r="S530" t="s">
        <v>59</v>
      </c>
      <c r="T530" t="s">
        <v>2747</v>
      </c>
      <c r="U530" t="s">
        <v>60</v>
      </c>
      <c r="V530" t="s">
        <v>78</v>
      </c>
      <c r="W530" t="s">
        <v>118</v>
      </c>
      <c r="X530" t="s">
        <v>78</v>
      </c>
      <c r="Y530" t="s">
        <v>118</v>
      </c>
      <c r="Z530" t="s">
        <v>50</v>
      </c>
      <c r="AA530" t="s">
        <v>55</v>
      </c>
      <c r="AB530" t="s">
        <v>2749</v>
      </c>
      <c r="AC530" t="s">
        <v>2750</v>
      </c>
      <c r="AD530" t="s">
        <v>1445</v>
      </c>
      <c r="AE530" t="s">
        <v>66</v>
      </c>
      <c r="AH530" t="s">
        <v>67</v>
      </c>
      <c r="AI530" t="s">
        <v>68</v>
      </c>
      <c r="AS530" t="s">
        <v>95</v>
      </c>
      <c r="AU530" s="3" t="s">
        <v>66</v>
      </c>
    </row>
    <row r="531" spans="1:47" x14ac:dyDescent="0.25">
      <c r="A531" s="2" t="s">
        <v>47</v>
      </c>
      <c r="B531" s="2" t="s">
        <v>2751</v>
      </c>
      <c r="C531" s="2" t="s">
        <v>2752</v>
      </c>
      <c r="D531" s="2"/>
      <c r="E531" s="2" t="s">
        <v>50</v>
      </c>
      <c r="F531" s="2" t="s">
        <v>51</v>
      </c>
      <c r="G531" s="2" t="s">
        <v>52</v>
      </c>
      <c r="H531" s="2" t="s">
        <v>494</v>
      </c>
      <c r="I531" s="2" t="s">
        <v>341</v>
      </c>
      <c r="J531" s="2"/>
      <c r="K531" s="2" t="s">
        <v>55</v>
      </c>
      <c r="L531" s="2" t="s">
        <v>56</v>
      </c>
      <c r="M531" s="2" t="s">
        <v>54</v>
      </c>
      <c r="N531" s="2" t="s">
        <v>54</v>
      </c>
      <c r="O531" s="2"/>
      <c r="P531" s="2"/>
      <c r="Q531" s="2"/>
      <c r="R531" s="2"/>
      <c r="S531" s="2" t="s">
        <v>59</v>
      </c>
      <c r="T531" s="2" t="s">
        <v>2751</v>
      </c>
      <c r="U531" s="2" t="s">
        <v>77</v>
      </c>
      <c r="V531" s="2" t="s">
        <v>61</v>
      </c>
      <c r="W531" s="2" t="s">
        <v>78</v>
      </c>
      <c r="X531" s="2" t="s">
        <v>78</v>
      </c>
      <c r="Y531" s="2" t="s">
        <v>61</v>
      </c>
      <c r="Z531" s="2" t="s">
        <v>50</v>
      </c>
      <c r="AA531" s="2"/>
      <c r="AB531" s="2" t="s">
        <v>2753</v>
      </c>
      <c r="AC531" s="2" t="s">
        <v>2754</v>
      </c>
      <c r="AD531" s="2"/>
      <c r="AE531" s="2"/>
      <c r="AF531" s="2"/>
      <c r="AG531" s="2"/>
      <c r="AH531" s="2" t="s">
        <v>81</v>
      </c>
      <c r="AI531" s="2" t="s">
        <v>68</v>
      </c>
      <c r="AJ531" s="2"/>
      <c r="AK531" s="2"/>
      <c r="AL531" s="2"/>
      <c r="AM531" s="2"/>
      <c r="AN531" s="2"/>
      <c r="AO531" s="2"/>
      <c r="AP531" s="2"/>
      <c r="AQ531" s="2"/>
      <c r="AR531" s="2"/>
      <c r="AS531" s="2" t="s">
        <v>69</v>
      </c>
      <c r="AT531" s="2"/>
      <c r="AU531" s="3" t="s">
        <v>66</v>
      </c>
    </row>
    <row r="532" spans="1:47" x14ac:dyDescent="0.25">
      <c r="A532" s="2" t="s">
        <v>47</v>
      </c>
      <c r="B532" s="2" t="s">
        <v>2762</v>
      </c>
      <c r="C532" s="2" t="s">
        <v>2763</v>
      </c>
      <c r="D532" s="2"/>
      <c r="E532" s="2" t="s">
        <v>50</v>
      </c>
      <c r="F532" s="2" t="s">
        <v>134</v>
      </c>
      <c r="G532" s="2" t="s">
        <v>54</v>
      </c>
      <c r="H532" s="2" t="s">
        <v>2689</v>
      </c>
      <c r="I532" s="2" t="s">
        <v>73</v>
      </c>
      <c r="J532" s="2"/>
      <c r="K532" s="2" t="s">
        <v>55</v>
      </c>
      <c r="L532" s="2" t="s">
        <v>56</v>
      </c>
      <c r="M532" s="2" t="s">
        <v>76</v>
      </c>
      <c r="N532" s="2" t="s">
        <v>54</v>
      </c>
      <c r="O532" s="2"/>
      <c r="P532" s="2" t="s">
        <v>58</v>
      </c>
      <c r="Q532" s="2"/>
      <c r="R532" s="2"/>
      <c r="S532" s="2" t="s">
        <v>59</v>
      </c>
      <c r="T532" s="2" t="s">
        <v>2762</v>
      </c>
      <c r="U532" s="2" t="s">
        <v>60</v>
      </c>
      <c r="V532" s="2" t="s">
        <v>78</v>
      </c>
      <c r="W532" s="2" t="s">
        <v>52</v>
      </c>
      <c r="X532" s="2" t="s">
        <v>78</v>
      </c>
      <c r="Y532" s="2" t="s">
        <v>52</v>
      </c>
      <c r="Z532" s="2" t="s">
        <v>50</v>
      </c>
      <c r="AA532" s="2" t="s">
        <v>55</v>
      </c>
      <c r="AB532" s="2" t="s">
        <v>2764</v>
      </c>
      <c r="AC532" s="2" t="s">
        <v>2765</v>
      </c>
      <c r="AD532" s="2" t="s">
        <v>139</v>
      </c>
      <c r="AE532" s="2" t="s">
        <v>66</v>
      </c>
      <c r="AF532" s="2"/>
      <c r="AG532" s="2"/>
      <c r="AH532" s="2" t="s">
        <v>122</v>
      </c>
      <c r="AI532" s="2" t="s">
        <v>68</v>
      </c>
      <c r="AJ532" s="2"/>
      <c r="AK532" s="2"/>
      <c r="AL532" s="2"/>
      <c r="AM532" s="2"/>
      <c r="AN532" s="2"/>
      <c r="AO532" s="2"/>
      <c r="AP532" s="2"/>
      <c r="AQ532" s="2"/>
      <c r="AR532" s="2"/>
      <c r="AS532" s="2" t="s">
        <v>407</v>
      </c>
      <c r="AT532" s="2"/>
      <c r="AU532" s="3" t="s">
        <v>66</v>
      </c>
    </row>
    <row r="533" spans="1:47" x14ac:dyDescent="0.25">
      <c r="A533" t="s">
        <v>47</v>
      </c>
      <c r="B533" t="s">
        <v>2766</v>
      </c>
      <c r="C533" t="s">
        <v>2767</v>
      </c>
      <c r="E533" t="s">
        <v>50</v>
      </c>
      <c r="F533" t="s">
        <v>808</v>
      </c>
      <c r="G533" t="s">
        <v>73</v>
      </c>
      <c r="H533" t="s">
        <v>2420</v>
      </c>
      <c r="I533" t="s">
        <v>564</v>
      </c>
      <c r="K533" t="s">
        <v>55</v>
      </c>
      <c r="L533" t="s">
        <v>56</v>
      </c>
      <c r="M533" t="s">
        <v>57</v>
      </c>
      <c r="N533" t="s">
        <v>62</v>
      </c>
      <c r="O533" t="s">
        <v>179</v>
      </c>
      <c r="P533" t="s">
        <v>58</v>
      </c>
      <c r="S533" t="s">
        <v>59</v>
      </c>
      <c r="T533" t="s">
        <v>2766</v>
      </c>
      <c r="U533" t="s">
        <v>60</v>
      </c>
      <c r="V533" t="s">
        <v>78</v>
      </c>
      <c r="W533" t="s">
        <v>52</v>
      </c>
      <c r="X533" t="s">
        <v>78</v>
      </c>
      <c r="Y533" t="s">
        <v>52</v>
      </c>
      <c r="Z533" t="s">
        <v>50</v>
      </c>
      <c r="AA533" t="s">
        <v>55</v>
      </c>
      <c r="AB533" t="s">
        <v>2768</v>
      </c>
      <c r="AC533" t="s">
        <v>2769</v>
      </c>
      <c r="AD533" t="s">
        <v>102</v>
      </c>
      <c r="AH533" t="s">
        <v>103</v>
      </c>
      <c r="AI533" t="s">
        <v>68</v>
      </c>
      <c r="AS533" t="s">
        <v>95</v>
      </c>
      <c r="AU533" s="3" t="s">
        <v>66</v>
      </c>
    </row>
    <row r="534" spans="1:47" x14ac:dyDescent="0.25">
      <c r="A534" s="2" t="s">
        <v>47</v>
      </c>
      <c r="B534" s="2" t="s">
        <v>2770</v>
      </c>
      <c r="C534" s="2" t="s">
        <v>2771</v>
      </c>
      <c r="D534" s="2"/>
      <c r="E534" s="2" t="s">
        <v>50</v>
      </c>
      <c r="F534" s="2" t="s">
        <v>940</v>
      </c>
      <c r="G534" s="2" t="s">
        <v>62</v>
      </c>
      <c r="H534" s="2" t="s">
        <v>494</v>
      </c>
      <c r="I534" s="2" t="s">
        <v>312</v>
      </c>
      <c r="J534" s="2"/>
      <c r="K534" s="2" t="s">
        <v>66</v>
      </c>
      <c r="L534" s="2" t="s">
        <v>318</v>
      </c>
      <c r="M534" s="2" t="s">
        <v>54</v>
      </c>
      <c r="N534" s="2" t="s">
        <v>54</v>
      </c>
      <c r="O534" s="2" t="s">
        <v>411</v>
      </c>
      <c r="P534" s="2"/>
      <c r="Q534" s="2"/>
      <c r="R534" s="2"/>
      <c r="S534" s="2" t="s">
        <v>59</v>
      </c>
      <c r="T534" s="2" t="s">
        <v>2770</v>
      </c>
      <c r="U534" s="2" t="s">
        <v>77</v>
      </c>
      <c r="V534" s="2" t="s">
        <v>61</v>
      </c>
      <c r="W534" s="2" t="s">
        <v>78</v>
      </c>
      <c r="X534" s="2" t="s">
        <v>78</v>
      </c>
      <c r="Y534" s="2" t="s">
        <v>61</v>
      </c>
      <c r="Z534" s="2" t="s">
        <v>50</v>
      </c>
      <c r="AA534" s="2"/>
      <c r="AB534" s="2" t="s">
        <v>2772</v>
      </c>
      <c r="AC534" s="2" t="s">
        <v>2773</v>
      </c>
      <c r="AD534" s="2"/>
      <c r="AE534" s="2"/>
      <c r="AF534" s="2"/>
      <c r="AG534" s="2"/>
      <c r="AH534" s="2" t="s">
        <v>470</v>
      </c>
      <c r="AI534" s="2" t="s">
        <v>68</v>
      </c>
      <c r="AJ534" s="2"/>
      <c r="AK534" s="2"/>
      <c r="AL534" s="2"/>
      <c r="AM534" s="2"/>
      <c r="AN534" s="2"/>
      <c r="AO534" s="2"/>
      <c r="AP534" s="2"/>
      <c r="AQ534" s="2"/>
      <c r="AR534" s="2"/>
      <c r="AS534" s="2" t="s">
        <v>1163</v>
      </c>
      <c r="AT534" s="2"/>
      <c r="AU534" s="3" t="s">
        <v>66</v>
      </c>
    </row>
    <row r="535" spans="1:47" x14ac:dyDescent="0.25">
      <c r="A535" t="s">
        <v>47</v>
      </c>
      <c r="B535" t="s">
        <v>2774</v>
      </c>
      <c r="C535" t="s">
        <v>2775</v>
      </c>
      <c r="E535" t="s">
        <v>50</v>
      </c>
      <c r="F535" t="s">
        <v>808</v>
      </c>
      <c r="G535" t="s">
        <v>73</v>
      </c>
      <c r="H535" t="s">
        <v>1895</v>
      </c>
      <c r="I535" t="s">
        <v>57</v>
      </c>
      <c r="K535" t="s">
        <v>55</v>
      </c>
      <c r="L535" t="s">
        <v>56</v>
      </c>
      <c r="M535" t="s">
        <v>114</v>
      </c>
      <c r="N535" t="s">
        <v>62</v>
      </c>
      <c r="O535" t="s">
        <v>2776</v>
      </c>
      <c r="P535" t="s">
        <v>58</v>
      </c>
      <c r="S535" t="s">
        <v>59</v>
      </c>
      <c r="T535" t="s">
        <v>2774</v>
      </c>
      <c r="U535" t="s">
        <v>60</v>
      </c>
      <c r="V535" t="s">
        <v>61</v>
      </c>
      <c r="W535" t="s">
        <v>61</v>
      </c>
      <c r="X535" t="s">
        <v>78</v>
      </c>
      <c r="Y535" t="s">
        <v>52</v>
      </c>
      <c r="Z535" t="s">
        <v>50</v>
      </c>
      <c r="AA535" t="s">
        <v>55</v>
      </c>
      <c r="AB535" t="s">
        <v>2777</v>
      </c>
      <c r="AC535" t="s">
        <v>2778</v>
      </c>
      <c r="AD535" t="s">
        <v>1097</v>
      </c>
      <c r="AE535" t="s">
        <v>55</v>
      </c>
      <c r="AH535" t="s">
        <v>122</v>
      </c>
      <c r="AI535" t="s">
        <v>68</v>
      </c>
      <c r="AS535" t="s">
        <v>2779</v>
      </c>
      <c r="AU535" s="3" t="s">
        <v>66</v>
      </c>
    </row>
    <row r="536" spans="1:47" x14ac:dyDescent="0.25">
      <c r="A536" s="2" t="s">
        <v>47</v>
      </c>
      <c r="B536" s="2" t="s">
        <v>2780</v>
      </c>
      <c r="C536" s="2" t="s">
        <v>2781</v>
      </c>
      <c r="D536" s="2"/>
      <c r="E536" s="2" t="s">
        <v>50</v>
      </c>
      <c r="F536" s="2" t="s">
        <v>134</v>
      </c>
      <c r="G536" s="2" t="s">
        <v>54</v>
      </c>
      <c r="H536" s="2" t="s">
        <v>2689</v>
      </c>
      <c r="I536" s="2" t="s">
        <v>118</v>
      </c>
      <c r="J536" s="2"/>
      <c r="K536" s="2" t="s">
        <v>55</v>
      </c>
      <c r="L536" s="2" t="s">
        <v>56</v>
      </c>
      <c r="M536" s="2" t="s">
        <v>184</v>
      </c>
      <c r="N536" s="2" t="s">
        <v>73</v>
      </c>
      <c r="O536" s="2"/>
      <c r="P536" s="2" t="s">
        <v>58</v>
      </c>
      <c r="Q536" s="2"/>
      <c r="R536" s="2"/>
      <c r="S536" s="2" t="s">
        <v>59</v>
      </c>
      <c r="T536" s="2" t="s">
        <v>2780</v>
      </c>
      <c r="U536" s="2" t="s">
        <v>60</v>
      </c>
      <c r="V536" s="2" t="s">
        <v>78</v>
      </c>
      <c r="W536" s="2" t="s">
        <v>166</v>
      </c>
      <c r="X536" s="2" t="s">
        <v>61</v>
      </c>
      <c r="Y536" s="2" t="s">
        <v>114</v>
      </c>
      <c r="Z536" s="2" t="s">
        <v>50</v>
      </c>
      <c r="AA536" s="2" t="s">
        <v>55</v>
      </c>
      <c r="AB536" s="2" t="s">
        <v>2782</v>
      </c>
      <c r="AC536" s="2" t="s">
        <v>2783</v>
      </c>
      <c r="AD536" s="2" t="s">
        <v>139</v>
      </c>
      <c r="AE536" s="2" t="s">
        <v>66</v>
      </c>
      <c r="AF536" s="2"/>
      <c r="AG536" s="2"/>
      <c r="AH536" s="2" t="s">
        <v>67</v>
      </c>
      <c r="AI536" s="2" t="s">
        <v>68</v>
      </c>
      <c r="AJ536" s="2"/>
      <c r="AK536" s="2"/>
      <c r="AL536" s="2"/>
      <c r="AM536" s="2"/>
      <c r="AN536" s="2"/>
      <c r="AO536" s="2"/>
      <c r="AP536" s="2"/>
      <c r="AQ536" s="2"/>
      <c r="AR536" s="2"/>
      <c r="AS536" s="2" t="s">
        <v>407</v>
      </c>
      <c r="AT536" s="2"/>
      <c r="AU536" s="3" t="s">
        <v>66</v>
      </c>
    </row>
    <row r="537" spans="1:47" x14ac:dyDescent="0.25">
      <c r="A537" s="2" t="s">
        <v>47</v>
      </c>
      <c r="B537" s="2" t="s">
        <v>2790</v>
      </c>
      <c r="C537" s="2" t="s">
        <v>2791</v>
      </c>
      <c r="D537" s="2"/>
      <c r="E537" s="2" t="s">
        <v>50</v>
      </c>
      <c r="F537" s="2" t="s">
        <v>190</v>
      </c>
      <c r="G537" s="2" t="s">
        <v>54</v>
      </c>
      <c r="H537" s="2" t="s">
        <v>2420</v>
      </c>
      <c r="I537" s="2" t="s">
        <v>595</v>
      </c>
      <c r="J537" s="2"/>
      <c r="K537" s="2" t="s">
        <v>66</v>
      </c>
      <c r="L537" s="2" t="s">
        <v>88</v>
      </c>
      <c r="M537" s="2" t="s">
        <v>54</v>
      </c>
      <c r="N537" s="2" t="s">
        <v>62</v>
      </c>
      <c r="O537" s="2" t="s">
        <v>179</v>
      </c>
      <c r="P537" s="2"/>
      <c r="Q537" s="2"/>
      <c r="R537" s="2"/>
      <c r="S537" s="2" t="s">
        <v>59</v>
      </c>
      <c r="T537" s="2" t="s">
        <v>2790</v>
      </c>
      <c r="U537" s="2" t="s">
        <v>77</v>
      </c>
      <c r="V537" s="2" t="s">
        <v>78</v>
      </c>
      <c r="W537" s="2" t="s">
        <v>61</v>
      </c>
      <c r="X537" s="2" t="s">
        <v>78</v>
      </c>
      <c r="Y537" s="2" t="s">
        <v>61</v>
      </c>
      <c r="Z537" s="2" t="s">
        <v>50</v>
      </c>
      <c r="AA537" s="2"/>
      <c r="AB537" s="2" t="s">
        <v>2792</v>
      </c>
      <c r="AC537" s="2" t="s">
        <v>2793</v>
      </c>
      <c r="AD537" s="2"/>
      <c r="AE537" s="2"/>
      <c r="AF537" s="2"/>
      <c r="AG537" s="2"/>
      <c r="AH537" s="2" t="s">
        <v>81</v>
      </c>
      <c r="AI537" s="2" t="s">
        <v>68</v>
      </c>
      <c r="AJ537" s="2"/>
      <c r="AK537" s="2"/>
      <c r="AL537" s="2"/>
      <c r="AM537" s="2"/>
      <c r="AN537" s="2"/>
      <c r="AO537" s="2"/>
      <c r="AP537" s="2"/>
      <c r="AQ537" s="2"/>
      <c r="AR537" s="2"/>
      <c r="AS537" s="2" t="s">
        <v>95</v>
      </c>
      <c r="AT537" s="2"/>
      <c r="AU537" s="3" t="s">
        <v>66</v>
      </c>
    </row>
    <row r="538" spans="1:47" x14ac:dyDescent="0.25">
      <c r="A538" t="s">
        <v>47</v>
      </c>
      <c r="B538" t="s">
        <v>2794</v>
      </c>
      <c r="C538" t="s">
        <v>2795</v>
      </c>
      <c r="E538" t="s">
        <v>50</v>
      </c>
      <c r="F538" t="s">
        <v>466</v>
      </c>
      <c r="G538" t="s">
        <v>62</v>
      </c>
      <c r="H538" t="s">
        <v>494</v>
      </c>
      <c r="I538" t="s">
        <v>528</v>
      </c>
      <c r="K538" t="s">
        <v>66</v>
      </c>
      <c r="L538" t="s">
        <v>318</v>
      </c>
      <c r="M538" t="s">
        <v>76</v>
      </c>
      <c r="N538" t="s">
        <v>54</v>
      </c>
      <c r="O538" t="s">
        <v>411</v>
      </c>
      <c r="S538" t="s">
        <v>59</v>
      </c>
      <c r="T538" t="s">
        <v>2794</v>
      </c>
      <c r="U538" t="s">
        <v>77</v>
      </c>
      <c r="V538" t="s">
        <v>61</v>
      </c>
      <c r="W538" t="s">
        <v>78</v>
      </c>
      <c r="X538" t="s">
        <v>78</v>
      </c>
      <c r="Y538" t="s">
        <v>61</v>
      </c>
      <c r="Z538" t="s">
        <v>50</v>
      </c>
      <c r="AB538" t="s">
        <v>2796</v>
      </c>
      <c r="AC538" t="s">
        <v>2797</v>
      </c>
      <c r="AH538" t="s">
        <v>81</v>
      </c>
      <c r="AI538" t="s">
        <v>68</v>
      </c>
      <c r="AS538" t="s">
        <v>104</v>
      </c>
      <c r="AU538" s="3" t="s">
        <v>66</v>
      </c>
    </row>
    <row r="539" spans="1:47" x14ac:dyDescent="0.25">
      <c r="A539" t="s">
        <v>47</v>
      </c>
      <c r="B539" t="s">
        <v>2803</v>
      </c>
      <c r="C539" t="s">
        <v>2804</v>
      </c>
      <c r="E539" t="s">
        <v>50</v>
      </c>
      <c r="F539" t="s">
        <v>134</v>
      </c>
      <c r="G539" t="s">
        <v>54</v>
      </c>
      <c r="H539" t="s">
        <v>2689</v>
      </c>
      <c r="I539" t="s">
        <v>166</v>
      </c>
      <c r="K539" t="s">
        <v>55</v>
      </c>
      <c r="L539" t="s">
        <v>56</v>
      </c>
      <c r="M539" t="s">
        <v>57</v>
      </c>
      <c r="N539" t="s">
        <v>62</v>
      </c>
      <c r="S539" t="s">
        <v>59</v>
      </c>
      <c r="T539" t="s">
        <v>2803</v>
      </c>
      <c r="U539" t="s">
        <v>77</v>
      </c>
      <c r="V539" t="s">
        <v>78</v>
      </c>
      <c r="W539" t="s">
        <v>61</v>
      </c>
      <c r="X539" t="s">
        <v>78</v>
      </c>
      <c r="Y539" t="s">
        <v>61</v>
      </c>
      <c r="Z539" t="s">
        <v>50</v>
      </c>
      <c r="AB539" t="s">
        <v>2805</v>
      </c>
      <c r="AC539" t="s">
        <v>2806</v>
      </c>
      <c r="AH539" t="s">
        <v>81</v>
      </c>
      <c r="AI539" t="s">
        <v>68</v>
      </c>
      <c r="AS539" t="s">
        <v>407</v>
      </c>
      <c r="AU539" s="3" t="s">
        <v>66</v>
      </c>
    </row>
    <row r="540" spans="1:47" x14ac:dyDescent="0.25">
      <c r="A540" t="s">
        <v>47</v>
      </c>
      <c r="B540" t="s">
        <v>2813</v>
      </c>
      <c r="C540" t="s">
        <v>2814</v>
      </c>
      <c r="E540" t="s">
        <v>50</v>
      </c>
      <c r="F540" t="s">
        <v>333</v>
      </c>
      <c r="G540" t="s">
        <v>62</v>
      </c>
      <c r="H540" t="s">
        <v>494</v>
      </c>
      <c r="I540" t="s">
        <v>226</v>
      </c>
      <c r="K540" t="s">
        <v>66</v>
      </c>
      <c r="L540" t="s">
        <v>88</v>
      </c>
      <c r="M540" t="s">
        <v>76</v>
      </c>
      <c r="N540" t="s">
        <v>54</v>
      </c>
      <c r="O540" t="s">
        <v>179</v>
      </c>
      <c r="S540" t="s">
        <v>59</v>
      </c>
      <c r="T540" t="s">
        <v>2813</v>
      </c>
      <c r="U540" t="s">
        <v>77</v>
      </c>
      <c r="V540" t="s">
        <v>61</v>
      </c>
      <c r="W540" t="s">
        <v>78</v>
      </c>
      <c r="X540" t="s">
        <v>78</v>
      </c>
      <c r="Y540" t="s">
        <v>61</v>
      </c>
      <c r="Z540" t="s">
        <v>50</v>
      </c>
      <c r="AB540" t="s">
        <v>2815</v>
      </c>
      <c r="AC540" t="s">
        <v>2816</v>
      </c>
      <c r="AH540" t="s">
        <v>81</v>
      </c>
      <c r="AI540" t="s">
        <v>68</v>
      </c>
      <c r="AS540" t="s">
        <v>104</v>
      </c>
      <c r="AU540" s="3" t="s">
        <v>66</v>
      </c>
    </row>
    <row r="541" spans="1:47" x14ac:dyDescent="0.25">
      <c r="A541" s="2" t="s">
        <v>47</v>
      </c>
      <c r="B541" s="2" t="s">
        <v>2817</v>
      </c>
      <c r="C541" s="2" t="s">
        <v>2818</v>
      </c>
      <c r="D541" s="2"/>
      <c r="E541" s="2" t="s">
        <v>50</v>
      </c>
      <c r="F541" s="2" t="s">
        <v>808</v>
      </c>
      <c r="G541" s="2" t="s">
        <v>73</v>
      </c>
      <c r="H541" s="2" t="s">
        <v>1895</v>
      </c>
      <c r="I541" s="2" t="s">
        <v>76</v>
      </c>
      <c r="J541" s="2"/>
      <c r="K541" s="2" t="s">
        <v>55</v>
      </c>
      <c r="L541" s="2" t="s">
        <v>56</v>
      </c>
      <c r="M541" s="2" t="s">
        <v>114</v>
      </c>
      <c r="N541" s="2" t="s">
        <v>52</v>
      </c>
      <c r="O541" s="2"/>
      <c r="P541" s="2"/>
      <c r="Q541" s="2"/>
      <c r="R541" s="2"/>
      <c r="S541" s="2" t="s">
        <v>59</v>
      </c>
      <c r="T541" s="2" t="s">
        <v>2817</v>
      </c>
      <c r="U541" s="2" t="s">
        <v>77</v>
      </c>
      <c r="V541" s="2" t="s">
        <v>61</v>
      </c>
      <c r="W541" s="2" t="s">
        <v>78</v>
      </c>
      <c r="X541" s="2" t="s">
        <v>78</v>
      </c>
      <c r="Y541" s="2" t="s">
        <v>61</v>
      </c>
      <c r="Z541" s="2" t="s">
        <v>50</v>
      </c>
      <c r="AA541" s="2"/>
      <c r="AB541" s="2" t="s">
        <v>2819</v>
      </c>
      <c r="AC541" s="2" t="s">
        <v>2820</v>
      </c>
      <c r="AD541" s="2"/>
      <c r="AE541" s="2"/>
      <c r="AF541" s="2"/>
      <c r="AG541" s="2"/>
      <c r="AH541" s="2" t="s">
        <v>470</v>
      </c>
      <c r="AI541" s="2" t="s">
        <v>68</v>
      </c>
      <c r="AJ541" s="2"/>
      <c r="AK541" s="2"/>
      <c r="AL541" s="2"/>
      <c r="AM541" s="2"/>
      <c r="AN541" s="2"/>
      <c r="AO541" s="2"/>
      <c r="AP541" s="2"/>
      <c r="AQ541" s="2"/>
      <c r="AR541" s="2"/>
      <c r="AS541" s="2" t="s">
        <v>2779</v>
      </c>
      <c r="AT541" s="2"/>
      <c r="AU541" s="3" t="s">
        <v>66</v>
      </c>
    </row>
    <row r="542" spans="1:47" x14ac:dyDescent="0.25">
      <c r="A542" t="s">
        <v>47</v>
      </c>
      <c r="B542" t="s">
        <v>2821</v>
      </c>
      <c r="C542" t="s">
        <v>2822</v>
      </c>
      <c r="E542" t="s">
        <v>50</v>
      </c>
      <c r="F542" t="s">
        <v>134</v>
      </c>
      <c r="G542" t="s">
        <v>54</v>
      </c>
      <c r="H542" t="s">
        <v>2689</v>
      </c>
      <c r="I542" t="s">
        <v>114</v>
      </c>
      <c r="K542" t="s">
        <v>55</v>
      </c>
      <c r="L542" t="s">
        <v>56</v>
      </c>
      <c r="M542" t="s">
        <v>54</v>
      </c>
      <c r="N542" t="s">
        <v>62</v>
      </c>
      <c r="S542" t="s">
        <v>59</v>
      </c>
      <c r="T542" t="s">
        <v>2821</v>
      </c>
      <c r="U542" t="s">
        <v>77</v>
      </c>
      <c r="V542" t="s">
        <v>78</v>
      </c>
      <c r="W542" t="s">
        <v>61</v>
      </c>
      <c r="X542" t="s">
        <v>78</v>
      </c>
      <c r="Y542" t="s">
        <v>61</v>
      </c>
      <c r="Z542" t="s">
        <v>50</v>
      </c>
      <c r="AB542" t="s">
        <v>2823</v>
      </c>
      <c r="AC542" t="s">
        <v>2824</v>
      </c>
      <c r="AH542" t="s">
        <v>81</v>
      </c>
      <c r="AI542" t="s">
        <v>68</v>
      </c>
      <c r="AS542" t="s">
        <v>407</v>
      </c>
      <c r="AU542" s="3" t="s">
        <v>66</v>
      </c>
    </row>
    <row r="543" spans="1:47" x14ac:dyDescent="0.25">
      <c r="A543" s="2" t="s">
        <v>47</v>
      </c>
      <c r="B543" s="2" t="s">
        <v>2825</v>
      </c>
      <c r="C543" s="2" t="s">
        <v>2826</v>
      </c>
      <c r="D543" s="2"/>
      <c r="E543" s="2" t="s">
        <v>50</v>
      </c>
      <c r="F543" s="2" t="s">
        <v>190</v>
      </c>
      <c r="G543" s="2" t="s">
        <v>54</v>
      </c>
      <c r="H543" s="2" t="s">
        <v>2420</v>
      </c>
      <c r="I543" s="2" t="s">
        <v>638</v>
      </c>
      <c r="J543" s="2"/>
      <c r="K543" s="2" t="s">
        <v>66</v>
      </c>
      <c r="L543" s="2" t="s">
        <v>88</v>
      </c>
      <c r="M543" s="2" t="s">
        <v>54</v>
      </c>
      <c r="N543" s="2" t="s">
        <v>62</v>
      </c>
      <c r="O543" s="2" t="s">
        <v>179</v>
      </c>
      <c r="P543" s="2"/>
      <c r="Q543" s="2"/>
      <c r="R543" s="2"/>
      <c r="S543" s="2" t="s">
        <v>59</v>
      </c>
      <c r="T543" s="2" t="s">
        <v>2825</v>
      </c>
      <c r="U543" s="2" t="s">
        <v>77</v>
      </c>
      <c r="V543" s="2" t="s">
        <v>78</v>
      </c>
      <c r="W543" s="2" t="s">
        <v>61</v>
      </c>
      <c r="X543" s="2" t="s">
        <v>78</v>
      </c>
      <c r="Y543" s="2" t="s">
        <v>61</v>
      </c>
      <c r="Z543" s="2" t="s">
        <v>50</v>
      </c>
      <c r="AA543" s="2"/>
      <c r="AB543" s="2" t="s">
        <v>2827</v>
      </c>
      <c r="AC543" s="2" t="s">
        <v>2828</v>
      </c>
      <c r="AD543" s="2"/>
      <c r="AE543" s="2"/>
      <c r="AF543" s="2"/>
      <c r="AG543" s="2"/>
      <c r="AH543" s="2" t="s">
        <v>81</v>
      </c>
      <c r="AI543" s="2" t="s">
        <v>68</v>
      </c>
      <c r="AJ543" s="2"/>
      <c r="AK543" s="2"/>
      <c r="AL543" s="2"/>
      <c r="AM543" s="2"/>
      <c r="AN543" s="2"/>
      <c r="AO543" s="2"/>
      <c r="AP543" s="2"/>
      <c r="AQ543" s="2"/>
      <c r="AR543" s="2"/>
      <c r="AS543" s="2" t="s">
        <v>95</v>
      </c>
      <c r="AT543" s="2"/>
      <c r="AU543" s="3" t="s">
        <v>66</v>
      </c>
    </row>
    <row r="544" spans="1:47" x14ac:dyDescent="0.25">
      <c r="A544" t="s">
        <v>47</v>
      </c>
      <c r="B544" t="s">
        <v>2829</v>
      </c>
      <c r="C544" t="s">
        <v>2830</v>
      </c>
      <c r="E544" t="s">
        <v>50</v>
      </c>
      <c r="F544" t="s">
        <v>333</v>
      </c>
      <c r="G544" t="s">
        <v>62</v>
      </c>
      <c r="H544" t="s">
        <v>494</v>
      </c>
      <c r="I544" t="s">
        <v>504</v>
      </c>
      <c r="K544" t="s">
        <v>66</v>
      </c>
      <c r="L544" t="s">
        <v>88</v>
      </c>
      <c r="M544" t="s">
        <v>76</v>
      </c>
      <c r="N544" t="s">
        <v>54</v>
      </c>
      <c r="O544" t="s">
        <v>179</v>
      </c>
      <c r="S544" t="s">
        <v>59</v>
      </c>
      <c r="T544" t="s">
        <v>2829</v>
      </c>
      <c r="U544" t="s">
        <v>77</v>
      </c>
      <c r="V544" t="s">
        <v>61</v>
      </c>
      <c r="W544" t="s">
        <v>78</v>
      </c>
      <c r="X544" t="s">
        <v>78</v>
      </c>
      <c r="Y544" t="s">
        <v>61</v>
      </c>
      <c r="Z544" t="s">
        <v>50</v>
      </c>
      <c r="AB544" t="s">
        <v>2831</v>
      </c>
      <c r="AC544" t="s">
        <v>2832</v>
      </c>
      <c r="AH544" t="s">
        <v>81</v>
      </c>
      <c r="AI544" t="s">
        <v>68</v>
      </c>
      <c r="AS544" t="s">
        <v>104</v>
      </c>
      <c r="AU544" s="3" t="s">
        <v>66</v>
      </c>
    </row>
    <row r="545" spans="1:47" x14ac:dyDescent="0.25">
      <c r="A545" s="2" t="s">
        <v>47</v>
      </c>
      <c r="B545" s="2" t="s">
        <v>2833</v>
      </c>
      <c r="C545" s="2" t="s">
        <v>2834</v>
      </c>
      <c r="D545" s="2"/>
      <c r="E545" s="2" t="s">
        <v>50</v>
      </c>
      <c r="F545" s="2" t="s">
        <v>808</v>
      </c>
      <c r="G545" s="2" t="s">
        <v>73</v>
      </c>
      <c r="H545" s="2" t="s">
        <v>1895</v>
      </c>
      <c r="I545" s="2" t="s">
        <v>184</v>
      </c>
      <c r="J545" s="2"/>
      <c r="K545" s="2" t="s">
        <v>55</v>
      </c>
      <c r="L545" s="2" t="s">
        <v>56</v>
      </c>
      <c r="M545" s="2" t="s">
        <v>57</v>
      </c>
      <c r="N545" s="2" t="s">
        <v>62</v>
      </c>
      <c r="O545" s="2"/>
      <c r="P545" s="2" t="s">
        <v>58</v>
      </c>
      <c r="Q545" s="2"/>
      <c r="R545" s="2"/>
      <c r="S545" s="2" t="s">
        <v>59</v>
      </c>
      <c r="T545" s="2" t="s">
        <v>2833</v>
      </c>
      <c r="U545" s="2" t="s">
        <v>60</v>
      </c>
      <c r="V545" s="2" t="s">
        <v>52</v>
      </c>
      <c r="W545" s="2" t="s">
        <v>78</v>
      </c>
      <c r="X545" s="2" t="s">
        <v>78</v>
      </c>
      <c r="Y545" s="2" t="s">
        <v>52</v>
      </c>
      <c r="Z545" s="2" t="s">
        <v>50</v>
      </c>
      <c r="AA545" s="2" t="s">
        <v>55</v>
      </c>
      <c r="AB545" s="2" t="s">
        <v>2835</v>
      </c>
      <c r="AC545" s="2" t="s">
        <v>2836</v>
      </c>
      <c r="AD545" s="2" t="s">
        <v>1437</v>
      </c>
      <c r="AE545" s="2" t="s">
        <v>66</v>
      </c>
      <c r="AF545" s="2"/>
      <c r="AG545" s="2"/>
      <c r="AH545" s="2" t="s">
        <v>67</v>
      </c>
      <c r="AI545" s="2" t="s">
        <v>68</v>
      </c>
      <c r="AJ545" s="2" t="s">
        <v>2837</v>
      </c>
      <c r="AK545" s="2" t="s">
        <v>2838</v>
      </c>
      <c r="AL545" s="2" t="s">
        <v>125</v>
      </c>
      <c r="AM545" s="2" t="s">
        <v>59</v>
      </c>
      <c r="AN545" s="2" t="s">
        <v>2839</v>
      </c>
      <c r="AO545" s="2" t="s">
        <v>2840</v>
      </c>
      <c r="AP545" s="2" t="s">
        <v>2841</v>
      </c>
      <c r="AQ545" s="2"/>
      <c r="AR545" s="2"/>
      <c r="AS545" s="2" t="s">
        <v>2779</v>
      </c>
      <c r="AT545" s="2"/>
      <c r="AU545" s="3" t="s">
        <v>66</v>
      </c>
    </row>
    <row r="546" spans="1:47" x14ac:dyDescent="0.25">
      <c r="A546" t="s">
        <v>47</v>
      </c>
      <c r="B546" t="s">
        <v>2842</v>
      </c>
      <c r="C546" t="s">
        <v>2843</v>
      </c>
      <c r="E546" t="s">
        <v>50</v>
      </c>
      <c r="F546" t="s">
        <v>134</v>
      </c>
      <c r="G546" t="s">
        <v>54</v>
      </c>
      <c r="H546" t="s">
        <v>2689</v>
      </c>
      <c r="I546" t="s">
        <v>89</v>
      </c>
      <c r="K546" t="s">
        <v>55</v>
      </c>
      <c r="L546" t="s">
        <v>56</v>
      </c>
      <c r="M546" t="s">
        <v>76</v>
      </c>
      <c r="N546" t="s">
        <v>62</v>
      </c>
      <c r="O546" t="s">
        <v>2844</v>
      </c>
      <c r="P546" t="s">
        <v>58</v>
      </c>
      <c r="S546" t="s">
        <v>59</v>
      </c>
      <c r="T546" t="s">
        <v>2842</v>
      </c>
      <c r="U546" t="s">
        <v>60</v>
      </c>
      <c r="V546" t="s">
        <v>78</v>
      </c>
      <c r="W546" t="s">
        <v>54</v>
      </c>
      <c r="X546" t="s">
        <v>78</v>
      </c>
      <c r="Y546" t="s">
        <v>54</v>
      </c>
      <c r="Z546" t="s">
        <v>50</v>
      </c>
      <c r="AA546" t="s">
        <v>55</v>
      </c>
      <c r="AB546" t="s">
        <v>2845</v>
      </c>
      <c r="AC546" t="s">
        <v>2846</v>
      </c>
      <c r="AD546" t="s">
        <v>363</v>
      </c>
      <c r="AE546" t="s">
        <v>66</v>
      </c>
      <c r="AH546" t="s">
        <v>122</v>
      </c>
      <c r="AI546" t="s">
        <v>68</v>
      </c>
      <c r="AS546" t="s">
        <v>407</v>
      </c>
      <c r="AU546" s="3" t="s">
        <v>66</v>
      </c>
    </row>
    <row r="547" spans="1:47" x14ac:dyDescent="0.25">
      <c r="A547" t="s">
        <v>47</v>
      </c>
      <c r="B547" t="s">
        <v>2856</v>
      </c>
      <c r="C547" t="s">
        <v>2857</v>
      </c>
      <c r="E547" t="s">
        <v>50</v>
      </c>
      <c r="F547" t="s">
        <v>333</v>
      </c>
      <c r="G547" t="s">
        <v>62</v>
      </c>
      <c r="H547" t="s">
        <v>494</v>
      </c>
      <c r="I547" t="s">
        <v>75</v>
      </c>
      <c r="K547" t="s">
        <v>66</v>
      </c>
      <c r="L547" t="s">
        <v>318</v>
      </c>
      <c r="M547" t="s">
        <v>54</v>
      </c>
      <c r="N547" t="s">
        <v>54</v>
      </c>
      <c r="O547" t="s">
        <v>2858</v>
      </c>
      <c r="S547" t="s">
        <v>59</v>
      </c>
      <c r="T547" t="s">
        <v>2856</v>
      </c>
      <c r="U547" t="s">
        <v>77</v>
      </c>
      <c r="V547" t="s">
        <v>61</v>
      </c>
      <c r="W547" t="s">
        <v>78</v>
      </c>
      <c r="X547" t="s">
        <v>78</v>
      </c>
      <c r="Y547" t="s">
        <v>61</v>
      </c>
      <c r="Z547" t="s">
        <v>50</v>
      </c>
      <c r="AA547" t="s">
        <v>55</v>
      </c>
      <c r="AB547" t="s">
        <v>2859</v>
      </c>
      <c r="AC547" t="s">
        <v>2860</v>
      </c>
      <c r="AD547" t="s">
        <v>497</v>
      </c>
      <c r="AE547" t="s">
        <v>66</v>
      </c>
      <c r="AH547" t="s">
        <v>122</v>
      </c>
      <c r="AI547" t="s">
        <v>68</v>
      </c>
      <c r="AS547" t="s">
        <v>104</v>
      </c>
      <c r="AU547" s="3" t="s">
        <v>66</v>
      </c>
    </row>
    <row r="548" spans="1:47" x14ac:dyDescent="0.25">
      <c r="A548" s="2" t="s">
        <v>47</v>
      </c>
      <c r="B548" s="2" t="s">
        <v>2861</v>
      </c>
      <c r="C548" s="2" t="s">
        <v>2862</v>
      </c>
      <c r="D548" s="2"/>
      <c r="E548" s="2" t="s">
        <v>50</v>
      </c>
      <c r="F548" s="2" t="s">
        <v>283</v>
      </c>
      <c r="G548" s="2" t="s">
        <v>61</v>
      </c>
      <c r="H548" s="2" t="s">
        <v>1469</v>
      </c>
      <c r="I548" s="2" t="s">
        <v>61</v>
      </c>
      <c r="J548" s="2"/>
      <c r="K548" s="2" t="s">
        <v>55</v>
      </c>
      <c r="L548" s="2" t="s">
        <v>56</v>
      </c>
      <c r="M548" s="2" t="s">
        <v>54</v>
      </c>
      <c r="N548" s="2" t="s">
        <v>54</v>
      </c>
      <c r="O548" s="2"/>
      <c r="P548" s="2" t="s">
        <v>58</v>
      </c>
      <c r="Q548" s="2"/>
      <c r="R548" s="2"/>
      <c r="S548" s="2" t="s">
        <v>59</v>
      </c>
      <c r="T548" s="2" t="s">
        <v>2861</v>
      </c>
      <c r="U548" s="2" t="s">
        <v>60</v>
      </c>
      <c r="V548" s="2" t="s">
        <v>78</v>
      </c>
      <c r="W548" s="2" t="s">
        <v>118</v>
      </c>
      <c r="X548" s="2" t="s">
        <v>78</v>
      </c>
      <c r="Y548" s="2" t="s">
        <v>118</v>
      </c>
      <c r="Z548" s="2" t="s">
        <v>50</v>
      </c>
      <c r="AA548" s="2" t="s">
        <v>55</v>
      </c>
      <c r="AB548" s="2" t="s">
        <v>2863</v>
      </c>
      <c r="AC548" s="2" t="s">
        <v>2864</v>
      </c>
      <c r="AD548" s="2" t="s">
        <v>2865</v>
      </c>
      <c r="AE548" s="2" t="s">
        <v>66</v>
      </c>
      <c r="AF548" s="2"/>
      <c r="AG548" s="2"/>
      <c r="AH548" s="2" t="s">
        <v>67</v>
      </c>
      <c r="AI548" s="2" t="s">
        <v>68</v>
      </c>
      <c r="AJ548" s="2"/>
      <c r="AK548" s="2"/>
      <c r="AL548" s="2"/>
      <c r="AM548" s="2"/>
      <c r="AN548" s="2"/>
      <c r="AO548" s="2"/>
      <c r="AP548" s="2"/>
      <c r="AQ548" s="2"/>
      <c r="AR548" s="2"/>
      <c r="AS548" s="2" t="s">
        <v>407</v>
      </c>
      <c r="AT548" s="2"/>
      <c r="AU548" s="3" t="s">
        <v>66</v>
      </c>
    </row>
    <row r="549" spans="1:47" x14ac:dyDescent="0.25">
      <c r="A549" t="s">
        <v>47</v>
      </c>
      <c r="B549" t="s">
        <v>2866</v>
      </c>
      <c r="C549" t="s">
        <v>2867</v>
      </c>
      <c r="E549" t="s">
        <v>50</v>
      </c>
      <c r="F549" t="s">
        <v>190</v>
      </c>
      <c r="G549" t="s">
        <v>54</v>
      </c>
      <c r="H549" t="s">
        <v>2420</v>
      </c>
      <c r="I549" t="s">
        <v>653</v>
      </c>
      <c r="K549" t="s">
        <v>66</v>
      </c>
      <c r="L549" t="s">
        <v>88</v>
      </c>
      <c r="M549" t="s">
        <v>54</v>
      </c>
      <c r="N549" t="s">
        <v>62</v>
      </c>
      <c r="O549" t="s">
        <v>179</v>
      </c>
      <c r="S549" t="s">
        <v>59</v>
      </c>
      <c r="T549" t="s">
        <v>2866</v>
      </c>
      <c r="U549" t="s">
        <v>77</v>
      </c>
      <c r="V549" t="s">
        <v>78</v>
      </c>
      <c r="W549" t="s">
        <v>61</v>
      </c>
      <c r="X549" t="s">
        <v>78</v>
      </c>
      <c r="Y549" t="s">
        <v>61</v>
      </c>
      <c r="Z549" t="s">
        <v>50</v>
      </c>
      <c r="AB549" t="s">
        <v>2868</v>
      </c>
      <c r="AC549" t="s">
        <v>2869</v>
      </c>
      <c r="AH549" t="s">
        <v>81</v>
      </c>
      <c r="AI549" t="s">
        <v>68</v>
      </c>
      <c r="AS549" t="s">
        <v>95</v>
      </c>
      <c r="AU549" s="3" t="s">
        <v>66</v>
      </c>
    </row>
    <row r="550" spans="1:47" x14ac:dyDescent="0.25">
      <c r="A550" s="2" t="s">
        <v>47</v>
      </c>
      <c r="B550" s="2" t="s">
        <v>2870</v>
      </c>
      <c r="C550" s="2" t="s">
        <v>2871</v>
      </c>
      <c r="D550" s="2"/>
      <c r="E550" s="2" t="s">
        <v>50</v>
      </c>
      <c r="F550" s="2" t="s">
        <v>333</v>
      </c>
      <c r="G550" s="2" t="s">
        <v>62</v>
      </c>
      <c r="H550" s="2" t="s">
        <v>494</v>
      </c>
      <c r="I550" s="2" t="s">
        <v>542</v>
      </c>
      <c r="J550" s="2"/>
      <c r="K550" s="2" t="s">
        <v>66</v>
      </c>
      <c r="L550" s="2" t="s">
        <v>88</v>
      </c>
      <c r="M550" s="2" t="s">
        <v>76</v>
      </c>
      <c r="N550" s="2" t="s">
        <v>54</v>
      </c>
      <c r="O550" s="2" t="s">
        <v>179</v>
      </c>
      <c r="P550" s="2"/>
      <c r="Q550" s="2"/>
      <c r="R550" s="2"/>
      <c r="S550" s="2" t="s">
        <v>59</v>
      </c>
      <c r="T550" s="2" t="s">
        <v>2870</v>
      </c>
      <c r="U550" s="2" t="s">
        <v>77</v>
      </c>
      <c r="V550" s="2" t="s">
        <v>61</v>
      </c>
      <c r="W550" s="2" t="s">
        <v>78</v>
      </c>
      <c r="X550" s="2" t="s">
        <v>78</v>
      </c>
      <c r="Y550" s="2" t="s">
        <v>61</v>
      </c>
      <c r="Z550" s="2" t="s">
        <v>50</v>
      </c>
      <c r="AA550" s="2"/>
      <c r="AB550" s="2" t="s">
        <v>2872</v>
      </c>
      <c r="AC550" s="2" t="s">
        <v>2873</v>
      </c>
      <c r="AD550" s="2"/>
      <c r="AE550" s="2"/>
      <c r="AF550" s="2"/>
      <c r="AG550" s="2"/>
      <c r="AH550" s="2" t="s">
        <v>81</v>
      </c>
      <c r="AI550" s="2" t="s">
        <v>68</v>
      </c>
      <c r="AJ550" s="2"/>
      <c r="AK550" s="2"/>
      <c r="AL550" s="2"/>
      <c r="AM550" s="2"/>
      <c r="AN550" s="2"/>
      <c r="AO550" s="2"/>
      <c r="AP550" s="2"/>
      <c r="AQ550" s="2"/>
      <c r="AR550" s="2"/>
      <c r="AS550" s="2" t="s">
        <v>104</v>
      </c>
      <c r="AT550" s="2"/>
      <c r="AU550" s="3" t="s">
        <v>66</v>
      </c>
    </row>
    <row r="551" spans="1:47" x14ac:dyDescent="0.25">
      <c r="A551" t="s">
        <v>47</v>
      </c>
      <c r="B551" t="s">
        <v>2884</v>
      </c>
      <c r="C551" t="s">
        <v>2885</v>
      </c>
      <c r="E551" t="s">
        <v>50</v>
      </c>
      <c r="F551" t="s">
        <v>333</v>
      </c>
      <c r="G551" t="s">
        <v>62</v>
      </c>
      <c r="H551" t="s">
        <v>494</v>
      </c>
      <c r="I551" t="s">
        <v>564</v>
      </c>
      <c r="K551" t="s">
        <v>66</v>
      </c>
      <c r="L551" t="s">
        <v>88</v>
      </c>
      <c r="M551" t="s">
        <v>54</v>
      </c>
      <c r="N551" t="s">
        <v>73</v>
      </c>
      <c r="O551" t="s">
        <v>179</v>
      </c>
      <c r="S551" t="s">
        <v>59</v>
      </c>
      <c r="T551" t="s">
        <v>2884</v>
      </c>
      <c r="U551" t="s">
        <v>77</v>
      </c>
      <c r="V551" t="s">
        <v>61</v>
      </c>
      <c r="W551" t="s">
        <v>78</v>
      </c>
      <c r="X551" t="s">
        <v>78</v>
      </c>
      <c r="Y551" t="s">
        <v>61</v>
      </c>
      <c r="Z551" t="s">
        <v>50</v>
      </c>
      <c r="AB551" t="s">
        <v>2886</v>
      </c>
      <c r="AC551" t="s">
        <v>2887</v>
      </c>
      <c r="AH551" t="s">
        <v>81</v>
      </c>
      <c r="AI551" t="s">
        <v>68</v>
      </c>
      <c r="AS551" t="s">
        <v>104</v>
      </c>
      <c r="AU551" s="3" t="s">
        <v>66</v>
      </c>
    </row>
    <row r="552" spans="1:47" x14ac:dyDescent="0.25">
      <c r="A552" s="2" t="s">
        <v>47</v>
      </c>
      <c r="B552" s="2" t="s">
        <v>2888</v>
      </c>
      <c r="C552" s="2" t="s">
        <v>2889</v>
      </c>
      <c r="D552" s="2"/>
      <c r="E552" s="2" t="s">
        <v>50</v>
      </c>
      <c r="F552" s="2" t="s">
        <v>283</v>
      </c>
      <c r="G552" s="2" t="s">
        <v>61</v>
      </c>
      <c r="H552" s="2" t="s">
        <v>1469</v>
      </c>
      <c r="I552" s="2" t="s">
        <v>272</v>
      </c>
      <c r="J552" s="2"/>
      <c r="K552" s="2" t="s">
        <v>55</v>
      </c>
      <c r="L552" s="2" t="s">
        <v>56</v>
      </c>
      <c r="M552" s="2" t="s">
        <v>76</v>
      </c>
      <c r="N552" s="2" t="s">
        <v>52</v>
      </c>
      <c r="O552" s="2"/>
      <c r="P552" s="2"/>
      <c r="Q552" s="2"/>
      <c r="R552" s="2"/>
      <c r="S552" s="2" t="s">
        <v>59</v>
      </c>
      <c r="T552" s="2" t="s">
        <v>2888</v>
      </c>
      <c r="U552" s="2" t="s">
        <v>77</v>
      </c>
      <c r="V552" s="2" t="s">
        <v>61</v>
      </c>
      <c r="W552" s="2" t="s">
        <v>78</v>
      </c>
      <c r="X552" s="2" t="s">
        <v>78</v>
      </c>
      <c r="Y552" s="2" t="s">
        <v>61</v>
      </c>
      <c r="Z552" s="2" t="s">
        <v>50</v>
      </c>
      <c r="AA552" s="2"/>
      <c r="AB552" s="2" t="s">
        <v>2890</v>
      </c>
      <c r="AC552" s="2" t="s">
        <v>2891</v>
      </c>
      <c r="AD552" s="2"/>
      <c r="AE552" s="2"/>
      <c r="AF552" s="2"/>
      <c r="AG552" s="2"/>
      <c r="AH552" s="2" t="s">
        <v>103</v>
      </c>
      <c r="AI552" s="2" t="s">
        <v>68</v>
      </c>
      <c r="AJ552" s="2"/>
      <c r="AK552" s="2"/>
      <c r="AL552" s="2"/>
      <c r="AM552" s="2"/>
      <c r="AN552" s="2"/>
      <c r="AO552" s="2"/>
      <c r="AP552" s="2"/>
      <c r="AQ552" s="2"/>
      <c r="AR552" s="2"/>
      <c r="AS552" s="2" t="s">
        <v>407</v>
      </c>
      <c r="AT552" s="2"/>
      <c r="AU552" s="3" t="s">
        <v>66</v>
      </c>
    </row>
    <row r="553" spans="1:47" x14ac:dyDescent="0.25">
      <c r="A553" t="s">
        <v>47</v>
      </c>
      <c r="B553" t="s">
        <v>2892</v>
      </c>
      <c r="C553" t="s">
        <v>2893</v>
      </c>
      <c r="D553" t="s">
        <v>2894</v>
      </c>
      <c r="E553" t="s">
        <v>50</v>
      </c>
      <c r="F553" t="s">
        <v>51</v>
      </c>
      <c r="G553" t="s">
        <v>52</v>
      </c>
      <c r="H553" t="s">
        <v>1344</v>
      </c>
      <c r="I553" t="s">
        <v>272</v>
      </c>
      <c r="K553" t="s">
        <v>66</v>
      </c>
      <c r="L553" t="s">
        <v>318</v>
      </c>
      <c r="N553" t="s">
        <v>52</v>
      </c>
      <c r="O553" t="s">
        <v>411</v>
      </c>
      <c r="S553" t="s">
        <v>59</v>
      </c>
      <c r="T553" t="s">
        <v>2892</v>
      </c>
      <c r="U553" t="s">
        <v>77</v>
      </c>
      <c r="V553" t="s">
        <v>78</v>
      </c>
      <c r="W553" t="s">
        <v>61</v>
      </c>
      <c r="X553" t="s">
        <v>78</v>
      </c>
      <c r="Y553" t="s">
        <v>61</v>
      </c>
      <c r="Z553" t="s">
        <v>50</v>
      </c>
      <c r="AB553" t="s">
        <v>2895</v>
      </c>
      <c r="AC553" t="s">
        <v>2896</v>
      </c>
      <c r="AD553" t="s">
        <v>82</v>
      </c>
      <c r="AH553" t="s">
        <v>103</v>
      </c>
      <c r="AI553" t="s">
        <v>68</v>
      </c>
      <c r="AU553" s="3" t="s">
        <v>66</v>
      </c>
    </row>
    <row r="554" spans="1:47" x14ac:dyDescent="0.25">
      <c r="A554" s="2" t="s">
        <v>47</v>
      </c>
      <c r="B554" s="2" t="s">
        <v>2897</v>
      </c>
      <c r="C554" s="2" t="s">
        <v>2898</v>
      </c>
      <c r="D554" s="2"/>
      <c r="E554" s="2" t="s">
        <v>50</v>
      </c>
      <c r="F554" s="2" t="s">
        <v>190</v>
      </c>
      <c r="G554" s="2" t="s">
        <v>54</v>
      </c>
      <c r="H554" s="2" t="s">
        <v>2420</v>
      </c>
      <c r="I554" s="2" t="s">
        <v>701</v>
      </c>
      <c r="J554" s="2"/>
      <c r="K554" s="2" t="s">
        <v>66</v>
      </c>
      <c r="L554" s="2" t="s">
        <v>88</v>
      </c>
      <c r="M554" s="2" t="s">
        <v>54</v>
      </c>
      <c r="N554" s="2" t="s">
        <v>62</v>
      </c>
      <c r="O554" s="2" t="s">
        <v>179</v>
      </c>
      <c r="P554" s="2"/>
      <c r="Q554" s="2"/>
      <c r="R554" s="2"/>
      <c r="S554" s="2" t="s">
        <v>59</v>
      </c>
      <c r="T554" s="2" t="s">
        <v>2897</v>
      </c>
      <c r="U554" s="2" t="s">
        <v>77</v>
      </c>
      <c r="V554" s="2" t="s">
        <v>78</v>
      </c>
      <c r="W554" s="2" t="s">
        <v>61</v>
      </c>
      <c r="X554" s="2" t="s">
        <v>78</v>
      </c>
      <c r="Y554" s="2" t="s">
        <v>61</v>
      </c>
      <c r="Z554" s="2" t="s">
        <v>50</v>
      </c>
      <c r="AA554" s="2"/>
      <c r="AB554" s="2" t="s">
        <v>2899</v>
      </c>
      <c r="AC554" s="2" t="s">
        <v>2900</v>
      </c>
      <c r="AD554" s="2"/>
      <c r="AE554" s="2"/>
      <c r="AF554" s="2"/>
      <c r="AG554" s="2"/>
      <c r="AH554" s="2" t="s">
        <v>81</v>
      </c>
      <c r="AI554" s="2" t="s">
        <v>68</v>
      </c>
      <c r="AJ554" s="2"/>
      <c r="AK554" s="2"/>
      <c r="AL554" s="2"/>
      <c r="AM554" s="2"/>
      <c r="AN554" s="2"/>
      <c r="AO554" s="2"/>
      <c r="AP554" s="2"/>
      <c r="AQ554" s="2"/>
      <c r="AR554" s="2"/>
      <c r="AS554" s="2" t="s">
        <v>95</v>
      </c>
      <c r="AT554" s="2"/>
      <c r="AU554" s="3" t="s">
        <v>66</v>
      </c>
    </row>
    <row r="555" spans="1:47" x14ac:dyDescent="0.25">
      <c r="A555" t="s">
        <v>47</v>
      </c>
      <c r="B555" t="s">
        <v>2901</v>
      </c>
      <c r="C555" t="s">
        <v>2902</v>
      </c>
      <c r="E555" t="s">
        <v>50</v>
      </c>
      <c r="F555" t="s">
        <v>333</v>
      </c>
      <c r="G555" t="s">
        <v>62</v>
      </c>
      <c r="H555" t="s">
        <v>494</v>
      </c>
      <c r="I555" t="s">
        <v>595</v>
      </c>
      <c r="K555" t="s">
        <v>66</v>
      </c>
      <c r="L555" t="s">
        <v>318</v>
      </c>
      <c r="M555" t="s">
        <v>54</v>
      </c>
      <c r="N555" t="s">
        <v>54</v>
      </c>
      <c r="O555" t="s">
        <v>879</v>
      </c>
      <c r="S555" t="s">
        <v>59</v>
      </c>
      <c r="T555" t="s">
        <v>2901</v>
      </c>
      <c r="U555" t="s">
        <v>77</v>
      </c>
      <c r="V555" t="s">
        <v>61</v>
      </c>
      <c r="W555" t="s">
        <v>78</v>
      </c>
      <c r="X555" t="s">
        <v>78</v>
      </c>
      <c r="Y555" t="s">
        <v>61</v>
      </c>
      <c r="Z555" t="s">
        <v>50</v>
      </c>
      <c r="AB555" t="s">
        <v>2903</v>
      </c>
      <c r="AC555" t="s">
        <v>2904</v>
      </c>
      <c r="AH555" t="s">
        <v>103</v>
      </c>
      <c r="AI555" t="s">
        <v>68</v>
      </c>
      <c r="AS555" t="s">
        <v>104</v>
      </c>
      <c r="AU555" s="3" t="s">
        <v>66</v>
      </c>
    </row>
    <row r="556" spans="1:47" x14ac:dyDescent="0.25">
      <c r="A556" s="2" t="s">
        <v>47</v>
      </c>
      <c r="B556" s="2" t="s">
        <v>2905</v>
      </c>
      <c r="C556" s="2" t="s">
        <v>2906</v>
      </c>
      <c r="D556" s="2"/>
      <c r="E556" s="2" t="s">
        <v>50</v>
      </c>
      <c r="F556" s="2" t="s">
        <v>283</v>
      </c>
      <c r="G556" s="2" t="s">
        <v>61</v>
      </c>
      <c r="H556" s="2" t="s">
        <v>1469</v>
      </c>
      <c r="I556" s="2" t="s">
        <v>288</v>
      </c>
      <c r="J556" s="2"/>
      <c r="K556" s="2" t="s">
        <v>55</v>
      </c>
      <c r="L556" s="2" t="s">
        <v>56</v>
      </c>
      <c r="M556" s="2" t="s">
        <v>389</v>
      </c>
      <c r="N556" s="2" t="s">
        <v>62</v>
      </c>
      <c r="O556" s="2"/>
      <c r="P556" s="2" t="s">
        <v>58</v>
      </c>
      <c r="Q556" s="2"/>
      <c r="R556" s="2"/>
      <c r="S556" s="2" t="s">
        <v>59</v>
      </c>
      <c r="T556" s="2" t="s">
        <v>2905</v>
      </c>
      <c r="U556" s="2" t="s">
        <v>60</v>
      </c>
      <c r="V556" s="2" t="s">
        <v>52</v>
      </c>
      <c r="W556" s="2" t="s">
        <v>62</v>
      </c>
      <c r="X556" s="2" t="s">
        <v>61</v>
      </c>
      <c r="Y556" s="2" t="s">
        <v>118</v>
      </c>
      <c r="Z556" s="2" t="s">
        <v>50</v>
      </c>
      <c r="AA556" s="2" t="s">
        <v>55</v>
      </c>
      <c r="AB556" s="2" t="s">
        <v>2907</v>
      </c>
      <c r="AC556" s="2" t="s">
        <v>2908</v>
      </c>
      <c r="AD556" s="2" t="s">
        <v>65</v>
      </c>
      <c r="AE556" s="2" t="s">
        <v>66</v>
      </c>
      <c r="AF556" s="2"/>
      <c r="AG556" s="2"/>
      <c r="AH556" s="2" t="s">
        <v>67</v>
      </c>
      <c r="AI556" s="2" t="s">
        <v>68</v>
      </c>
      <c r="AJ556" s="2"/>
      <c r="AK556" s="2"/>
      <c r="AL556" s="2"/>
      <c r="AM556" s="2"/>
      <c r="AN556" s="2"/>
      <c r="AO556" s="2"/>
      <c r="AP556" s="2"/>
      <c r="AQ556" s="2"/>
      <c r="AR556" s="2"/>
      <c r="AS556" s="2" t="s">
        <v>407</v>
      </c>
      <c r="AT556" s="2"/>
      <c r="AU556" s="3" t="s">
        <v>66</v>
      </c>
    </row>
    <row r="557" spans="1:47" x14ac:dyDescent="0.25">
      <c r="A557" t="s">
        <v>47</v>
      </c>
      <c r="B557" t="s">
        <v>2909</v>
      </c>
      <c r="C557" t="s">
        <v>2910</v>
      </c>
      <c r="E557" t="s">
        <v>50</v>
      </c>
      <c r="F557" t="s">
        <v>134</v>
      </c>
      <c r="G557" t="s">
        <v>54</v>
      </c>
      <c r="H557" t="s">
        <v>2689</v>
      </c>
      <c r="I557" t="s">
        <v>288</v>
      </c>
      <c r="K557" t="s">
        <v>55</v>
      </c>
      <c r="L557" t="s">
        <v>56</v>
      </c>
      <c r="M557" t="s">
        <v>76</v>
      </c>
      <c r="N557" t="s">
        <v>54</v>
      </c>
      <c r="O557" t="s">
        <v>179</v>
      </c>
      <c r="P557" t="s">
        <v>58</v>
      </c>
      <c r="S557" t="s">
        <v>59</v>
      </c>
      <c r="T557" t="s">
        <v>2909</v>
      </c>
      <c r="U557" t="s">
        <v>60</v>
      </c>
      <c r="V557" t="s">
        <v>78</v>
      </c>
      <c r="W557" t="s">
        <v>54</v>
      </c>
      <c r="X557" t="s">
        <v>78</v>
      </c>
      <c r="Y557" t="s">
        <v>54</v>
      </c>
      <c r="Z557" t="s">
        <v>50</v>
      </c>
      <c r="AA557" t="s">
        <v>55</v>
      </c>
      <c r="AB557" t="s">
        <v>2911</v>
      </c>
      <c r="AC557" t="s">
        <v>2912</v>
      </c>
      <c r="AD557" t="s">
        <v>139</v>
      </c>
      <c r="AE557" t="s">
        <v>66</v>
      </c>
      <c r="AH557" t="s">
        <v>67</v>
      </c>
      <c r="AI557" t="s">
        <v>68</v>
      </c>
      <c r="AS557" t="s">
        <v>407</v>
      </c>
      <c r="AU557" s="3" t="s">
        <v>66</v>
      </c>
    </row>
    <row r="558" spans="1:47" x14ac:dyDescent="0.25">
      <c r="A558" t="s">
        <v>47</v>
      </c>
      <c r="B558" t="s">
        <v>2918</v>
      </c>
      <c r="C558" t="s">
        <v>2919</v>
      </c>
      <c r="E558" t="s">
        <v>50</v>
      </c>
      <c r="F558" t="s">
        <v>333</v>
      </c>
      <c r="G558" t="s">
        <v>62</v>
      </c>
      <c r="H558" t="s">
        <v>494</v>
      </c>
      <c r="I558" t="s">
        <v>638</v>
      </c>
      <c r="K558" t="s">
        <v>66</v>
      </c>
      <c r="L558" t="s">
        <v>318</v>
      </c>
      <c r="M558" t="s">
        <v>76</v>
      </c>
      <c r="N558" t="s">
        <v>54</v>
      </c>
      <c r="O558" t="s">
        <v>411</v>
      </c>
      <c r="S558" t="s">
        <v>59</v>
      </c>
      <c r="T558" t="s">
        <v>2918</v>
      </c>
      <c r="U558" t="s">
        <v>77</v>
      </c>
      <c r="V558" t="s">
        <v>61</v>
      </c>
      <c r="W558" t="s">
        <v>78</v>
      </c>
      <c r="X558" t="s">
        <v>78</v>
      </c>
      <c r="Y558" t="s">
        <v>61</v>
      </c>
      <c r="Z558" t="s">
        <v>50</v>
      </c>
      <c r="AB558" t="s">
        <v>2920</v>
      </c>
      <c r="AC558" t="s">
        <v>2921</v>
      </c>
      <c r="AH558" t="s">
        <v>81</v>
      </c>
      <c r="AI558" t="s">
        <v>68</v>
      </c>
      <c r="AS558" t="s">
        <v>104</v>
      </c>
      <c r="AU558" s="3" t="s">
        <v>66</v>
      </c>
    </row>
    <row r="559" spans="1:47" x14ac:dyDescent="0.25">
      <c r="A559" s="2" t="s">
        <v>47</v>
      </c>
      <c r="B559" s="2" t="s">
        <v>2922</v>
      </c>
      <c r="C559" s="2" t="s">
        <v>2923</v>
      </c>
      <c r="D559" s="2"/>
      <c r="E559" s="2" t="s">
        <v>50</v>
      </c>
      <c r="F559" s="2" t="s">
        <v>283</v>
      </c>
      <c r="G559" s="2" t="s">
        <v>61</v>
      </c>
      <c r="H559" s="2" t="s">
        <v>1469</v>
      </c>
      <c r="I559" s="2" t="s">
        <v>174</v>
      </c>
      <c r="J559" s="2"/>
      <c r="K559" s="2" t="s">
        <v>55</v>
      </c>
      <c r="L559" s="2" t="s">
        <v>56</v>
      </c>
      <c r="M559" s="2" t="s">
        <v>389</v>
      </c>
      <c r="N559" s="2" t="s">
        <v>54</v>
      </c>
      <c r="O559" s="2"/>
      <c r="P559" s="2" t="s">
        <v>58</v>
      </c>
      <c r="Q559" s="2"/>
      <c r="R559" s="2"/>
      <c r="S559" s="2" t="s">
        <v>59</v>
      </c>
      <c r="T559" s="2" t="s">
        <v>2922</v>
      </c>
      <c r="U559" s="2" t="s">
        <v>60</v>
      </c>
      <c r="V559" s="2" t="s">
        <v>78</v>
      </c>
      <c r="W559" s="2" t="s">
        <v>62</v>
      </c>
      <c r="X559" s="2" t="s">
        <v>78</v>
      </c>
      <c r="Y559" s="2" t="s">
        <v>62</v>
      </c>
      <c r="Z559" s="2" t="s">
        <v>50</v>
      </c>
      <c r="AA559" s="2" t="s">
        <v>55</v>
      </c>
      <c r="AB559" s="2" t="s">
        <v>2924</v>
      </c>
      <c r="AC559" s="2" t="s">
        <v>2925</v>
      </c>
      <c r="AD559" s="2" t="s">
        <v>65</v>
      </c>
      <c r="AE559" s="2" t="s">
        <v>66</v>
      </c>
      <c r="AF559" s="2"/>
      <c r="AG559" s="2"/>
      <c r="AH559" s="2" t="s">
        <v>67</v>
      </c>
      <c r="AI559" s="2" t="s">
        <v>68</v>
      </c>
      <c r="AJ559" s="2"/>
      <c r="AK559" s="2"/>
      <c r="AL559" s="2"/>
      <c r="AM559" s="2"/>
      <c r="AN559" s="2"/>
      <c r="AO559" s="2"/>
      <c r="AP559" s="2"/>
      <c r="AQ559" s="2"/>
      <c r="AR559" s="2"/>
      <c r="AS559" s="2" t="s">
        <v>407</v>
      </c>
      <c r="AT559" s="2"/>
      <c r="AU559" s="3" t="s">
        <v>66</v>
      </c>
    </row>
    <row r="560" spans="1:47" x14ac:dyDescent="0.25">
      <c r="A560" s="2" t="s">
        <v>47</v>
      </c>
      <c r="B560" s="2" t="s">
        <v>2931</v>
      </c>
      <c r="C560" s="2" t="s">
        <v>2932</v>
      </c>
      <c r="D560" s="2"/>
      <c r="E560" s="2" t="s">
        <v>50</v>
      </c>
      <c r="F560" s="2" t="s">
        <v>190</v>
      </c>
      <c r="G560" s="2" t="s">
        <v>54</v>
      </c>
      <c r="H560" s="2" t="s">
        <v>2420</v>
      </c>
      <c r="I560" s="2" t="s">
        <v>459</v>
      </c>
      <c r="J560" s="2"/>
      <c r="K560" s="2" t="s">
        <v>66</v>
      </c>
      <c r="L560" s="2" t="s">
        <v>88</v>
      </c>
      <c r="M560" s="2" t="s">
        <v>54</v>
      </c>
      <c r="N560" s="2" t="s">
        <v>62</v>
      </c>
      <c r="O560" s="2" t="s">
        <v>179</v>
      </c>
      <c r="P560" s="2"/>
      <c r="Q560" s="2"/>
      <c r="R560" s="2"/>
      <c r="S560" s="2" t="s">
        <v>59</v>
      </c>
      <c r="T560" s="2" t="s">
        <v>2931</v>
      </c>
      <c r="U560" s="2" t="s">
        <v>77</v>
      </c>
      <c r="V560" s="2" t="s">
        <v>78</v>
      </c>
      <c r="W560" s="2" t="s">
        <v>61</v>
      </c>
      <c r="X560" s="2" t="s">
        <v>78</v>
      </c>
      <c r="Y560" s="2" t="s">
        <v>61</v>
      </c>
      <c r="Z560" s="2" t="s">
        <v>50</v>
      </c>
      <c r="AA560" s="2"/>
      <c r="AB560" s="2" t="s">
        <v>2933</v>
      </c>
      <c r="AC560" s="2" t="s">
        <v>2934</v>
      </c>
      <c r="AD560" s="2"/>
      <c r="AE560" s="2"/>
      <c r="AF560" s="2"/>
      <c r="AG560" s="2"/>
      <c r="AH560" s="2" t="s">
        <v>81</v>
      </c>
      <c r="AI560" s="2" t="s">
        <v>68</v>
      </c>
      <c r="AJ560" s="2"/>
      <c r="AK560" s="2"/>
      <c r="AL560" s="2"/>
      <c r="AM560" s="2"/>
      <c r="AN560" s="2"/>
      <c r="AO560" s="2"/>
      <c r="AP560" s="2"/>
      <c r="AQ560" s="2"/>
      <c r="AR560" s="2"/>
      <c r="AS560" s="2" t="s">
        <v>95</v>
      </c>
      <c r="AT560" s="2"/>
      <c r="AU560" s="3" t="s">
        <v>66</v>
      </c>
    </row>
    <row r="561" spans="1:47" x14ac:dyDescent="0.25">
      <c r="A561" t="s">
        <v>47</v>
      </c>
      <c r="B561" t="s">
        <v>2935</v>
      </c>
      <c r="C561" t="s">
        <v>2936</v>
      </c>
      <c r="E561" t="s">
        <v>50</v>
      </c>
      <c r="F561" t="s">
        <v>333</v>
      </c>
      <c r="G561" t="s">
        <v>62</v>
      </c>
      <c r="H561" t="s">
        <v>494</v>
      </c>
      <c r="I561" t="s">
        <v>1216</v>
      </c>
      <c r="K561" t="s">
        <v>66</v>
      </c>
      <c r="L561" t="s">
        <v>318</v>
      </c>
      <c r="M561" t="s">
        <v>76</v>
      </c>
      <c r="N561" t="s">
        <v>54</v>
      </c>
      <c r="O561" t="s">
        <v>411</v>
      </c>
      <c r="S561" t="s">
        <v>59</v>
      </c>
      <c r="T561" t="s">
        <v>2935</v>
      </c>
      <c r="U561" t="s">
        <v>77</v>
      </c>
      <c r="V561" t="s">
        <v>61</v>
      </c>
      <c r="W561" t="s">
        <v>78</v>
      </c>
      <c r="X561" t="s">
        <v>78</v>
      </c>
      <c r="Y561" t="s">
        <v>61</v>
      </c>
      <c r="Z561" t="s">
        <v>50</v>
      </c>
      <c r="AB561" t="s">
        <v>2937</v>
      </c>
      <c r="AC561" t="s">
        <v>2938</v>
      </c>
      <c r="AH561" t="s">
        <v>81</v>
      </c>
      <c r="AI561" t="s">
        <v>68</v>
      </c>
      <c r="AS561" t="s">
        <v>104</v>
      </c>
      <c r="AU561" s="3" t="s">
        <v>66</v>
      </c>
    </row>
    <row r="562" spans="1:47" x14ac:dyDescent="0.25">
      <c r="A562" s="2" t="s">
        <v>47</v>
      </c>
      <c r="B562" s="2" t="s">
        <v>2939</v>
      </c>
      <c r="C562" s="2" t="s">
        <v>2940</v>
      </c>
      <c r="D562" s="2"/>
      <c r="E562" s="2" t="s">
        <v>50</v>
      </c>
      <c r="F562" s="2" t="s">
        <v>283</v>
      </c>
      <c r="G562" s="2" t="s">
        <v>61</v>
      </c>
      <c r="H562" s="2" t="s">
        <v>1469</v>
      </c>
      <c r="I562" s="2" t="s">
        <v>341</v>
      </c>
      <c r="J562" s="2"/>
      <c r="K562" s="2" t="s">
        <v>55</v>
      </c>
      <c r="L562" s="2" t="s">
        <v>56</v>
      </c>
      <c r="M562" s="2" t="s">
        <v>267</v>
      </c>
      <c r="N562" s="2" t="s">
        <v>62</v>
      </c>
      <c r="O562" s="2"/>
      <c r="P562" s="2"/>
      <c r="Q562" s="2"/>
      <c r="R562" s="2"/>
      <c r="S562" s="2" t="s">
        <v>59</v>
      </c>
      <c r="T562" s="2" t="s">
        <v>2939</v>
      </c>
      <c r="U562" s="2" t="s">
        <v>77</v>
      </c>
      <c r="V562" s="2" t="s">
        <v>78</v>
      </c>
      <c r="W562" s="2" t="s">
        <v>61</v>
      </c>
      <c r="X562" s="2" t="s">
        <v>78</v>
      </c>
      <c r="Y562" s="2" t="s">
        <v>61</v>
      </c>
      <c r="Z562" s="2" t="s">
        <v>50</v>
      </c>
      <c r="AA562" s="2"/>
      <c r="AB562" s="2" t="s">
        <v>2941</v>
      </c>
      <c r="AC562" s="2" t="s">
        <v>2942</v>
      </c>
      <c r="AD562" s="2"/>
      <c r="AE562" s="2"/>
      <c r="AF562" s="2"/>
      <c r="AG562" s="2"/>
      <c r="AH562" s="2" t="s">
        <v>103</v>
      </c>
      <c r="AI562" s="2" t="s">
        <v>68</v>
      </c>
      <c r="AJ562" s="2"/>
      <c r="AK562" s="2"/>
      <c r="AL562" s="2"/>
      <c r="AM562" s="2"/>
      <c r="AN562" s="2"/>
      <c r="AO562" s="2"/>
      <c r="AP562" s="2"/>
      <c r="AQ562" s="2"/>
      <c r="AR562" s="2"/>
      <c r="AS562" s="2" t="s">
        <v>407</v>
      </c>
      <c r="AT562" s="2"/>
      <c r="AU562" s="3" t="s">
        <v>66</v>
      </c>
    </row>
    <row r="563" spans="1:47" x14ac:dyDescent="0.25">
      <c r="A563" t="s">
        <v>47</v>
      </c>
      <c r="B563" t="s">
        <v>2943</v>
      </c>
      <c r="C563" t="s">
        <v>2944</v>
      </c>
      <c r="E563" t="s">
        <v>50</v>
      </c>
      <c r="F563" t="s">
        <v>85</v>
      </c>
      <c r="G563" t="s">
        <v>61</v>
      </c>
      <c r="H563" t="s">
        <v>2945</v>
      </c>
      <c r="I563" t="s">
        <v>73</v>
      </c>
      <c r="K563" t="s">
        <v>55</v>
      </c>
      <c r="L563" t="s">
        <v>56</v>
      </c>
      <c r="M563" t="s">
        <v>89</v>
      </c>
      <c r="N563" t="s">
        <v>62</v>
      </c>
      <c r="S563" t="s">
        <v>59</v>
      </c>
      <c r="T563" t="s">
        <v>2943</v>
      </c>
      <c r="U563" t="s">
        <v>77</v>
      </c>
      <c r="V563" t="s">
        <v>78</v>
      </c>
      <c r="W563" t="s">
        <v>61</v>
      </c>
      <c r="X563" t="s">
        <v>78</v>
      </c>
      <c r="Y563" t="s">
        <v>61</v>
      </c>
      <c r="Z563" t="s">
        <v>50</v>
      </c>
      <c r="AB563" t="s">
        <v>2946</v>
      </c>
      <c r="AC563" t="s">
        <v>2947</v>
      </c>
      <c r="AH563" t="s">
        <v>435</v>
      </c>
      <c r="AI563" t="s">
        <v>68</v>
      </c>
      <c r="AS563" t="s">
        <v>95</v>
      </c>
      <c r="AU563" s="3" t="s">
        <v>66</v>
      </c>
    </row>
    <row r="564" spans="1:47" x14ac:dyDescent="0.25">
      <c r="A564" s="2" t="s">
        <v>47</v>
      </c>
      <c r="B564" s="2" t="s">
        <v>2948</v>
      </c>
      <c r="C564" s="2" t="s">
        <v>2949</v>
      </c>
      <c r="D564" s="2" t="s">
        <v>2950</v>
      </c>
      <c r="E564" s="2" t="s">
        <v>50</v>
      </c>
      <c r="F564" s="2" t="s">
        <v>107</v>
      </c>
      <c r="G564" s="2" t="s">
        <v>73</v>
      </c>
      <c r="H564" s="2" t="s">
        <v>2951</v>
      </c>
      <c r="I564" s="2" t="s">
        <v>54</v>
      </c>
      <c r="J564" s="2"/>
      <c r="K564" s="2" t="s">
        <v>55</v>
      </c>
      <c r="L564" s="2" t="s">
        <v>56</v>
      </c>
      <c r="M564" s="2" t="s">
        <v>76</v>
      </c>
      <c r="N564" s="2" t="s">
        <v>54</v>
      </c>
      <c r="O564" s="2"/>
      <c r="P564" s="2"/>
      <c r="Q564" s="2"/>
      <c r="R564" s="2"/>
      <c r="S564" s="2" t="s">
        <v>59</v>
      </c>
      <c r="T564" s="2" t="s">
        <v>2948</v>
      </c>
      <c r="U564" s="2" t="s">
        <v>77</v>
      </c>
      <c r="V564" s="2" t="s">
        <v>78</v>
      </c>
      <c r="W564" s="2" t="s">
        <v>61</v>
      </c>
      <c r="X564" s="2" t="s">
        <v>78</v>
      </c>
      <c r="Y564" s="2" t="s">
        <v>61</v>
      </c>
      <c r="Z564" s="2" t="s">
        <v>50</v>
      </c>
      <c r="AA564" s="2"/>
      <c r="AB564" s="2" t="s">
        <v>2952</v>
      </c>
      <c r="AC564" s="2" t="s">
        <v>2953</v>
      </c>
      <c r="AD564" s="2" t="s">
        <v>82</v>
      </c>
      <c r="AE564" s="2"/>
      <c r="AF564" s="2"/>
      <c r="AG564" s="2"/>
      <c r="AH564" s="2" t="s">
        <v>81</v>
      </c>
      <c r="AI564" s="2" t="s">
        <v>68</v>
      </c>
      <c r="AJ564" s="2"/>
      <c r="AK564" s="2"/>
      <c r="AL564" s="2"/>
      <c r="AM564" s="2"/>
      <c r="AN564" s="2"/>
      <c r="AO564" s="2"/>
      <c r="AP564" s="2"/>
      <c r="AQ564" s="2"/>
      <c r="AR564" s="2"/>
      <c r="AS564" s="2"/>
      <c r="AT564" s="2"/>
      <c r="AU564" s="3" t="s">
        <v>66</v>
      </c>
    </row>
    <row r="565" spans="1:47" x14ac:dyDescent="0.25">
      <c r="A565" s="2" t="s">
        <v>47</v>
      </c>
      <c r="B565" s="2" t="s">
        <v>2959</v>
      </c>
      <c r="C565" s="2" t="s">
        <v>2960</v>
      </c>
      <c r="D565" s="2"/>
      <c r="E565" s="2" t="s">
        <v>50</v>
      </c>
      <c r="F565" s="2" t="s">
        <v>333</v>
      </c>
      <c r="G565" s="2" t="s">
        <v>62</v>
      </c>
      <c r="H565" s="2" t="s">
        <v>494</v>
      </c>
      <c r="I565" s="2" t="s">
        <v>653</v>
      </c>
      <c r="J565" s="2"/>
      <c r="K565" s="2" t="s">
        <v>66</v>
      </c>
      <c r="L565" s="2" t="s">
        <v>318</v>
      </c>
      <c r="M565" s="2" t="s">
        <v>76</v>
      </c>
      <c r="N565" s="2" t="s">
        <v>54</v>
      </c>
      <c r="O565" s="2" t="s">
        <v>411</v>
      </c>
      <c r="P565" s="2"/>
      <c r="Q565" s="2"/>
      <c r="R565" s="2"/>
      <c r="S565" s="2" t="s">
        <v>59</v>
      </c>
      <c r="T565" s="2" t="s">
        <v>2959</v>
      </c>
      <c r="U565" s="2" t="s">
        <v>77</v>
      </c>
      <c r="V565" s="2" t="s">
        <v>61</v>
      </c>
      <c r="W565" s="2" t="s">
        <v>78</v>
      </c>
      <c r="X565" s="2" t="s">
        <v>78</v>
      </c>
      <c r="Y565" s="2" t="s">
        <v>61</v>
      </c>
      <c r="Z565" s="2" t="s">
        <v>50</v>
      </c>
      <c r="AA565" s="2"/>
      <c r="AB565" s="2" t="s">
        <v>2961</v>
      </c>
      <c r="AC565" s="2" t="s">
        <v>2962</v>
      </c>
      <c r="AD565" s="2"/>
      <c r="AE565" s="2"/>
      <c r="AF565" s="2"/>
      <c r="AG565" s="2"/>
      <c r="AH565" s="2" t="s">
        <v>81</v>
      </c>
      <c r="AI565" s="2" t="s">
        <v>68</v>
      </c>
      <c r="AJ565" s="2"/>
      <c r="AK565" s="2"/>
      <c r="AL565" s="2"/>
      <c r="AM565" s="2"/>
      <c r="AN565" s="2"/>
      <c r="AO565" s="2"/>
      <c r="AP565" s="2"/>
      <c r="AQ565" s="2"/>
      <c r="AR565" s="2"/>
      <c r="AS565" s="2" t="s">
        <v>104</v>
      </c>
      <c r="AT565" s="2"/>
      <c r="AU565" s="3" t="s">
        <v>66</v>
      </c>
    </row>
    <row r="566" spans="1:47" x14ac:dyDescent="0.25">
      <c r="A566" t="s">
        <v>47</v>
      </c>
      <c r="B566" t="s">
        <v>2963</v>
      </c>
      <c r="C566" t="s">
        <v>2964</v>
      </c>
      <c r="E566" t="s">
        <v>50</v>
      </c>
      <c r="F566" t="s">
        <v>283</v>
      </c>
      <c r="G566" t="s">
        <v>61</v>
      </c>
      <c r="H566" t="s">
        <v>1469</v>
      </c>
      <c r="I566" t="s">
        <v>371</v>
      </c>
      <c r="K566" t="s">
        <v>55</v>
      </c>
      <c r="L566" t="s">
        <v>56</v>
      </c>
      <c r="M566" t="s">
        <v>267</v>
      </c>
      <c r="N566" t="s">
        <v>62</v>
      </c>
      <c r="S566" t="s">
        <v>59</v>
      </c>
      <c r="T566" t="s">
        <v>2963</v>
      </c>
      <c r="U566" t="s">
        <v>77</v>
      </c>
      <c r="V566" t="s">
        <v>61</v>
      </c>
      <c r="W566" t="s">
        <v>78</v>
      </c>
      <c r="X566" t="s">
        <v>78</v>
      </c>
      <c r="Y566" t="s">
        <v>61</v>
      </c>
      <c r="Z566" t="s">
        <v>50</v>
      </c>
      <c r="AA566" t="s">
        <v>55</v>
      </c>
      <c r="AB566" t="s">
        <v>2965</v>
      </c>
      <c r="AC566" t="s">
        <v>2966</v>
      </c>
      <c r="AD566" t="s">
        <v>2967</v>
      </c>
      <c r="AE566" t="s">
        <v>66</v>
      </c>
      <c r="AH566" t="s">
        <v>67</v>
      </c>
      <c r="AI566" t="s">
        <v>68</v>
      </c>
      <c r="AS566" t="s">
        <v>407</v>
      </c>
      <c r="AU566" s="3" t="s">
        <v>66</v>
      </c>
    </row>
    <row r="567" spans="1:47" x14ac:dyDescent="0.25">
      <c r="A567" s="2" t="s">
        <v>47</v>
      </c>
      <c r="B567" s="2" t="s">
        <v>2968</v>
      </c>
      <c r="C567" s="2" t="s">
        <v>2969</v>
      </c>
      <c r="D567" s="2"/>
      <c r="E567" s="2" t="s">
        <v>50</v>
      </c>
      <c r="F567" s="2" t="s">
        <v>85</v>
      </c>
      <c r="G567" s="2" t="s">
        <v>61</v>
      </c>
      <c r="H567" s="2" t="s">
        <v>2945</v>
      </c>
      <c r="I567" s="2" t="s">
        <v>166</v>
      </c>
      <c r="J567" s="2"/>
      <c r="K567" s="2" t="s">
        <v>55</v>
      </c>
      <c r="L567" s="2" t="s">
        <v>56</v>
      </c>
      <c r="M567" s="2" t="s">
        <v>89</v>
      </c>
      <c r="N567" s="2" t="s">
        <v>62</v>
      </c>
      <c r="O567" s="2"/>
      <c r="P567" s="2" t="s">
        <v>58</v>
      </c>
      <c r="Q567" s="2"/>
      <c r="R567" s="2"/>
      <c r="S567" s="2" t="s">
        <v>59</v>
      </c>
      <c r="T567" s="2" t="s">
        <v>2968</v>
      </c>
      <c r="U567" s="2" t="s">
        <v>60</v>
      </c>
      <c r="V567" s="2" t="s">
        <v>61</v>
      </c>
      <c r="W567" s="2" t="s">
        <v>61</v>
      </c>
      <c r="X567" s="2" t="s">
        <v>78</v>
      </c>
      <c r="Y567" s="2" t="s">
        <v>52</v>
      </c>
      <c r="Z567" s="2" t="s">
        <v>50</v>
      </c>
      <c r="AA567" s="2" t="s">
        <v>55</v>
      </c>
      <c r="AB567" s="2" t="s">
        <v>2970</v>
      </c>
      <c r="AC567" s="2" t="s">
        <v>2971</v>
      </c>
      <c r="AD567" s="2" t="s">
        <v>275</v>
      </c>
      <c r="AE567" s="2" t="s">
        <v>66</v>
      </c>
      <c r="AF567" s="2"/>
      <c r="AG567" s="2"/>
      <c r="AH567" s="2" t="s">
        <v>67</v>
      </c>
      <c r="AI567" s="2" t="s">
        <v>68</v>
      </c>
      <c r="AJ567" s="2"/>
      <c r="AK567" s="2"/>
      <c r="AL567" s="2"/>
      <c r="AM567" s="2"/>
      <c r="AN567" s="2"/>
      <c r="AO567" s="2"/>
      <c r="AP567" s="2"/>
      <c r="AQ567" s="2"/>
      <c r="AR567" s="2"/>
      <c r="AS567" s="2" t="s">
        <v>95</v>
      </c>
      <c r="AT567" s="2"/>
      <c r="AU567" s="3" t="s">
        <v>66</v>
      </c>
    </row>
    <row r="568" spans="1:47" x14ac:dyDescent="0.25">
      <c r="A568" t="s">
        <v>47</v>
      </c>
      <c r="B568" t="s">
        <v>2972</v>
      </c>
      <c r="C568" t="s">
        <v>2973</v>
      </c>
      <c r="E568" t="s">
        <v>50</v>
      </c>
      <c r="F568" t="s">
        <v>190</v>
      </c>
      <c r="G568" t="s">
        <v>54</v>
      </c>
      <c r="H568" t="s">
        <v>2420</v>
      </c>
      <c r="I568" t="s">
        <v>751</v>
      </c>
      <c r="K568" t="s">
        <v>66</v>
      </c>
      <c r="L568" t="s">
        <v>88</v>
      </c>
      <c r="M568" t="s">
        <v>54</v>
      </c>
      <c r="N568" t="s">
        <v>62</v>
      </c>
      <c r="O568" t="s">
        <v>179</v>
      </c>
      <c r="S568" t="s">
        <v>59</v>
      </c>
      <c r="T568" t="s">
        <v>2972</v>
      </c>
      <c r="U568" t="s">
        <v>77</v>
      </c>
      <c r="V568" t="s">
        <v>78</v>
      </c>
      <c r="W568" t="s">
        <v>61</v>
      </c>
      <c r="X568" t="s">
        <v>78</v>
      </c>
      <c r="Y568" t="s">
        <v>61</v>
      </c>
      <c r="Z568" t="s">
        <v>50</v>
      </c>
      <c r="AB568" t="s">
        <v>2974</v>
      </c>
      <c r="AC568" t="s">
        <v>2975</v>
      </c>
      <c r="AH568" t="s">
        <v>81</v>
      </c>
      <c r="AI568" t="s">
        <v>68</v>
      </c>
      <c r="AS568" t="s">
        <v>95</v>
      </c>
      <c r="AU568" s="3" t="s">
        <v>66</v>
      </c>
    </row>
    <row r="569" spans="1:47" x14ac:dyDescent="0.25">
      <c r="A569" t="s">
        <v>47</v>
      </c>
      <c r="B569" t="s">
        <v>2983</v>
      </c>
      <c r="C569" t="s">
        <v>2984</v>
      </c>
      <c r="E569" t="s">
        <v>50</v>
      </c>
      <c r="F569" t="s">
        <v>283</v>
      </c>
      <c r="G569" t="s">
        <v>61</v>
      </c>
      <c r="H569" t="s">
        <v>1469</v>
      </c>
      <c r="I569" t="s">
        <v>528</v>
      </c>
      <c r="K569" t="s">
        <v>55</v>
      </c>
      <c r="L569" t="s">
        <v>56</v>
      </c>
      <c r="M569" t="s">
        <v>267</v>
      </c>
      <c r="N569" t="s">
        <v>62</v>
      </c>
      <c r="S569" t="s">
        <v>59</v>
      </c>
      <c r="T569" t="s">
        <v>2983</v>
      </c>
      <c r="U569" t="s">
        <v>77</v>
      </c>
      <c r="V569" t="s">
        <v>61</v>
      </c>
      <c r="W569" t="s">
        <v>78</v>
      </c>
      <c r="X569" t="s">
        <v>78</v>
      </c>
      <c r="Y569" t="s">
        <v>61</v>
      </c>
      <c r="Z569" t="s">
        <v>50</v>
      </c>
      <c r="AA569" t="s">
        <v>55</v>
      </c>
      <c r="AB569" t="s">
        <v>2985</v>
      </c>
      <c r="AC569" t="s">
        <v>2986</v>
      </c>
      <c r="AD569" t="s">
        <v>2987</v>
      </c>
      <c r="AE569" t="s">
        <v>66</v>
      </c>
      <c r="AH569" t="s">
        <v>67</v>
      </c>
      <c r="AI569" t="s">
        <v>68</v>
      </c>
      <c r="AS569" t="s">
        <v>407</v>
      </c>
      <c r="AU569" s="3" t="s">
        <v>66</v>
      </c>
    </row>
    <row r="570" spans="1:47" x14ac:dyDescent="0.25">
      <c r="A570" s="2" t="s">
        <v>47</v>
      </c>
      <c r="B570" s="2" t="s">
        <v>2988</v>
      </c>
      <c r="C570" s="2" t="s">
        <v>2989</v>
      </c>
      <c r="D570" s="2"/>
      <c r="E570" s="2" t="s">
        <v>50</v>
      </c>
      <c r="F570" s="2" t="s">
        <v>85</v>
      </c>
      <c r="G570" s="2" t="s">
        <v>61</v>
      </c>
      <c r="H570" s="2" t="s">
        <v>2945</v>
      </c>
      <c r="I570" s="2" t="s">
        <v>288</v>
      </c>
      <c r="J570" s="2"/>
      <c r="K570" s="2" t="s">
        <v>66</v>
      </c>
      <c r="L570" s="2" t="s">
        <v>88</v>
      </c>
      <c r="M570" s="2" t="s">
        <v>89</v>
      </c>
      <c r="N570" s="2" t="s">
        <v>62</v>
      </c>
      <c r="O570" s="2"/>
      <c r="P570" s="2"/>
      <c r="Q570" s="2"/>
      <c r="R570" s="2"/>
      <c r="S570" s="2" t="s">
        <v>59</v>
      </c>
      <c r="T570" s="2" t="s">
        <v>2988</v>
      </c>
      <c r="U570" s="2" t="s">
        <v>77</v>
      </c>
      <c r="V570" s="2" t="s">
        <v>78</v>
      </c>
      <c r="W570" s="2" t="s">
        <v>61</v>
      </c>
      <c r="X570" s="2" t="s">
        <v>78</v>
      </c>
      <c r="Y570" s="2" t="s">
        <v>61</v>
      </c>
      <c r="Z570" s="2" t="s">
        <v>50</v>
      </c>
      <c r="AA570" s="2"/>
      <c r="AB570" s="2" t="s">
        <v>2990</v>
      </c>
      <c r="AC570" s="2" t="s">
        <v>2991</v>
      </c>
      <c r="AD570" s="2"/>
      <c r="AE570" s="2"/>
      <c r="AF570" s="2"/>
      <c r="AG570" s="2"/>
      <c r="AH570" s="2"/>
      <c r="AI570" s="2" t="s">
        <v>68</v>
      </c>
      <c r="AJ570" s="2"/>
      <c r="AK570" s="2"/>
      <c r="AL570" s="2"/>
      <c r="AM570" s="2"/>
      <c r="AN570" s="2"/>
      <c r="AO570" s="2"/>
      <c r="AP570" s="2"/>
      <c r="AQ570" s="2"/>
      <c r="AR570" s="2"/>
      <c r="AS570" s="2" t="s">
        <v>95</v>
      </c>
      <c r="AT570" s="2"/>
      <c r="AU570" s="3" t="s">
        <v>66</v>
      </c>
    </row>
    <row r="571" spans="1:47" x14ac:dyDescent="0.25">
      <c r="A571" t="s">
        <v>47</v>
      </c>
      <c r="B571" t="s">
        <v>2992</v>
      </c>
      <c r="C571" t="s">
        <v>2993</v>
      </c>
      <c r="D571" t="s">
        <v>2994</v>
      </c>
      <c r="E571" t="s">
        <v>50</v>
      </c>
      <c r="F571" t="s">
        <v>107</v>
      </c>
      <c r="G571" t="s">
        <v>73</v>
      </c>
      <c r="H571" t="s">
        <v>2951</v>
      </c>
      <c r="I571" t="s">
        <v>118</v>
      </c>
      <c r="K571" t="s">
        <v>55</v>
      </c>
      <c r="L571" t="s">
        <v>56</v>
      </c>
      <c r="M571" t="s">
        <v>76</v>
      </c>
      <c r="N571" t="s">
        <v>54</v>
      </c>
      <c r="P571" t="s">
        <v>58</v>
      </c>
      <c r="S571" t="s">
        <v>59</v>
      </c>
      <c r="T571" t="s">
        <v>2992</v>
      </c>
      <c r="U571" t="s">
        <v>60</v>
      </c>
      <c r="V571" t="s">
        <v>78</v>
      </c>
      <c r="W571" t="s">
        <v>73</v>
      </c>
      <c r="X571" t="s">
        <v>78</v>
      </c>
      <c r="Y571" t="s">
        <v>73</v>
      </c>
      <c r="Z571" t="s">
        <v>50</v>
      </c>
      <c r="AA571" t="s">
        <v>55</v>
      </c>
      <c r="AB571" t="s">
        <v>2995</v>
      </c>
      <c r="AC571" t="s">
        <v>2996</v>
      </c>
      <c r="AD571" t="s">
        <v>398</v>
      </c>
      <c r="AE571" t="s">
        <v>66</v>
      </c>
      <c r="AH571" t="s">
        <v>67</v>
      </c>
      <c r="AI571" t="s">
        <v>68</v>
      </c>
      <c r="AU571" s="3" t="s">
        <v>66</v>
      </c>
    </row>
    <row r="572" spans="1:47" x14ac:dyDescent="0.25">
      <c r="A572" s="2" t="s">
        <v>47</v>
      </c>
      <c r="B572" s="2" t="s">
        <v>3006</v>
      </c>
      <c r="C572" s="2" t="s">
        <v>3007</v>
      </c>
      <c r="D572" s="2"/>
      <c r="E572" s="2" t="s">
        <v>50</v>
      </c>
      <c r="F572" s="2" t="s">
        <v>283</v>
      </c>
      <c r="G572" s="2" t="s">
        <v>61</v>
      </c>
      <c r="H572" s="2" t="s">
        <v>1469</v>
      </c>
      <c r="I572" s="2" t="s">
        <v>75</v>
      </c>
      <c r="J572" s="2"/>
      <c r="K572" s="2" t="s">
        <v>66</v>
      </c>
      <c r="L572" s="2" t="s">
        <v>318</v>
      </c>
      <c r="M572" s="2" t="s">
        <v>267</v>
      </c>
      <c r="N572" s="2" t="s">
        <v>54</v>
      </c>
      <c r="O572" s="2" t="s">
        <v>879</v>
      </c>
      <c r="P572" s="2"/>
      <c r="Q572" s="2"/>
      <c r="R572" s="2"/>
      <c r="S572" s="2" t="s">
        <v>59</v>
      </c>
      <c r="T572" s="2" t="s">
        <v>3006</v>
      </c>
      <c r="U572" s="2" t="s">
        <v>77</v>
      </c>
      <c r="V572" s="2" t="s">
        <v>61</v>
      </c>
      <c r="W572" s="2" t="s">
        <v>78</v>
      </c>
      <c r="X572" s="2" t="s">
        <v>78</v>
      </c>
      <c r="Y572" s="2" t="s">
        <v>61</v>
      </c>
      <c r="Z572" s="2" t="s">
        <v>50</v>
      </c>
      <c r="AA572" s="2"/>
      <c r="AB572" s="2" t="s">
        <v>3008</v>
      </c>
      <c r="AC572" s="2" t="s">
        <v>3009</v>
      </c>
      <c r="AD572" s="2"/>
      <c r="AE572" s="2"/>
      <c r="AF572" s="2"/>
      <c r="AG572" s="2"/>
      <c r="AH572" s="2" t="s">
        <v>103</v>
      </c>
      <c r="AI572" s="2" t="s">
        <v>68</v>
      </c>
      <c r="AJ572" s="2"/>
      <c r="AK572" s="2"/>
      <c r="AL572" s="2"/>
      <c r="AM572" s="2"/>
      <c r="AN572" s="2"/>
      <c r="AO572" s="2"/>
      <c r="AP572" s="2"/>
      <c r="AQ572" s="2"/>
      <c r="AR572" s="2"/>
      <c r="AS572" s="2" t="s">
        <v>407</v>
      </c>
      <c r="AT572" s="2"/>
      <c r="AU572" s="3" t="s">
        <v>66</v>
      </c>
    </row>
    <row r="573" spans="1:47" x14ac:dyDescent="0.25">
      <c r="A573" t="s">
        <v>47</v>
      </c>
      <c r="B573" t="s">
        <v>3010</v>
      </c>
      <c r="C573" t="s">
        <v>3011</v>
      </c>
      <c r="E573" t="s">
        <v>50</v>
      </c>
      <c r="F573" t="s">
        <v>85</v>
      </c>
      <c r="G573" t="s">
        <v>61</v>
      </c>
      <c r="H573" t="s">
        <v>2945</v>
      </c>
      <c r="I573" t="s">
        <v>341</v>
      </c>
      <c r="K573" t="s">
        <v>66</v>
      </c>
      <c r="L573" t="s">
        <v>88</v>
      </c>
      <c r="M573" t="s">
        <v>89</v>
      </c>
      <c r="N573" t="s">
        <v>62</v>
      </c>
      <c r="S573" t="s">
        <v>59</v>
      </c>
      <c r="T573" t="s">
        <v>3010</v>
      </c>
      <c r="U573" t="s">
        <v>77</v>
      </c>
      <c r="V573" t="s">
        <v>78</v>
      </c>
      <c r="W573" t="s">
        <v>61</v>
      </c>
      <c r="X573" t="s">
        <v>78</v>
      </c>
      <c r="Y573" t="s">
        <v>61</v>
      </c>
      <c r="Z573" t="s">
        <v>50</v>
      </c>
      <c r="AB573" t="s">
        <v>3012</v>
      </c>
      <c r="AC573" t="s">
        <v>3013</v>
      </c>
      <c r="AH573" t="s">
        <v>435</v>
      </c>
      <c r="AI573" t="s">
        <v>68</v>
      </c>
      <c r="AS573" t="s">
        <v>95</v>
      </c>
      <c r="AU573" s="3" t="s">
        <v>66</v>
      </c>
    </row>
    <row r="574" spans="1:47" x14ac:dyDescent="0.25">
      <c r="A574" s="2" t="s">
        <v>47</v>
      </c>
      <c r="B574" s="2" t="s">
        <v>3014</v>
      </c>
      <c r="C574" s="2" t="s">
        <v>3015</v>
      </c>
      <c r="D574" s="2"/>
      <c r="E574" s="2" t="s">
        <v>50</v>
      </c>
      <c r="F574" s="2" t="s">
        <v>190</v>
      </c>
      <c r="G574" s="2" t="s">
        <v>54</v>
      </c>
      <c r="H574" s="2" t="s">
        <v>2420</v>
      </c>
      <c r="I574" s="2" t="s">
        <v>733</v>
      </c>
      <c r="J574" s="2"/>
      <c r="K574" s="2" t="s">
        <v>66</v>
      </c>
      <c r="L574" s="2" t="s">
        <v>88</v>
      </c>
      <c r="M574" s="2" t="s">
        <v>54</v>
      </c>
      <c r="N574" s="2" t="s">
        <v>62</v>
      </c>
      <c r="O574" s="2" t="s">
        <v>3016</v>
      </c>
      <c r="P574" s="2"/>
      <c r="Q574" s="2"/>
      <c r="R574" s="2"/>
      <c r="S574" s="2" t="s">
        <v>59</v>
      </c>
      <c r="T574" s="2" t="s">
        <v>3014</v>
      </c>
      <c r="U574" s="2" t="s">
        <v>77</v>
      </c>
      <c r="V574" s="2" t="s">
        <v>78</v>
      </c>
      <c r="W574" s="2" t="s">
        <v>61</v>
      </c>
      <c r="X574" s="2" t="s">
        <v>78</v>
      </c>
      <c r="Y574" s="2" t="s">
        <v>61</v>
      </c>
      <c r="Z574" s="2" t="s">
        <v>50</v>
      </c>
      <c r="AA574" s="2" t="s">
        <v>55</v>
      </c>
      <c r="AB574" s="2" t="s">
        <v>3017</v>
      </c>
      <c r="AC574" s="2" t="s">
        <v>3018</v>
      </c>
      <c r="AD574" s="2" t="s">
        <v>2590</v>
      </c>
      <c r="AE574" s="2" t="s">
        <v>66</v>
      </c>
      <c r="AF574" s="2"/>
      <c r="AG574" s="2"/>
      <c r="AH574" s="2" t="s">
        <v>67</v>
      </c>
      <c r="AI574" s="2" t="s">
        <v>68</v>
      </c>
      <c r="AJ574" s="2"/>
      <c r="AK574" s="2"/>
      <c r="AL574" s="2"/>
      <c r="AM574" s="2"/>
      <c r="AN574" s="2"/>
      <c r="AO574" s="2"/>
      <c r="AP574" s="2"/>
      <c r="AQ574" s="2" t="s">
        <v>3019</v>
      </c>
      <c r="AR574" s="2"/>
      <c r="AS574" s="2" t="s">
        <v>95</v>
      </c>
      <c r="AT574" s="2"/>
      <c r="AU574" s="3" t="s">
        <v>66</v>
      </c>
    </row>
    <row r="575" spans="1:47" x14ac:dyDescent="0.25">
      <c r="A575" t="s">
        <v>47</v>
      </c>
      <c r="B575" t="s">
        <v>3020</v>
      </c>
      <c r="C575" t="s">
        <v>3021</v>
      </c>
      <c r="E575" t="s">
        <v>50</v>
      </c>
      <c r="F575" t="s">
        <v>333</v>
      </c>
      <c r="G575" t="s">
        <v>62</v>
      </c>
      <c r="H575" t="s">
        <v>494</v>
      </c>
      <c r="I575" t="s">
        <v>724</v>
      </c>
      <c r="K575" t="s">
        <v>66</v>
      </c>
      <c r="L575" t="s">
        <v>318</v>
      </c>
      <c r="M575" t="s">
        <v>54</v>
      </c>
      <c r="N575" t="s">
        <v>54</v>
      </c>
      <c r="O575" t="s">
        <v>411</v>
      </c>
      <c r="S575" t="s">
        <v>59</v>
      </c>
      <c r="T575" t="s">
        <v>3020</v>
      </c>
      <c r="U575" t="s">
        <v>77</v>
      </c>
      <c r="V575" t="s">
        <v>61</v>
      </c>
      <c r="W575" t="s">
        <v>78</v>
      </c>
      <c r="X575" t="s">
        <v>78</v>
      </c>
      <c r="Y575" t="s">
        <v>61</v>
      </c>
      <c r="Z575" t="s">
        <v>50</v>
      </c>
      <c r="AB575" t="s">
        <v>3022</v>
      </c>
      <c r="AC575" t="s">
        <v>3023</v>
      </c>
      <c r="AH575" t="s">
        <v>81</v>
      </c>
      <c r="AI575" t="s">
        <v>68</v>
      </c>
      <c r="AS575" t="s">
        <v>104</v>
      </c>
      <c r="AU575" s="3" t="s">
        <v>66</v>
      </c>
    </row>
    <row r="576" spans="1:47" x14ac:dyDescent="0.25">
      <c r="A576" s="2" t="s">
        <v>47</v>
      </c>
      <c r="B576" s="2" t="s">
        <v>3024</v>
      </c>
      <c r="C576" s="2" t="s">
        <v>3025</v>
      </c>
      <c r="D576" s="2"/>
      <c r="E576" s="2" t="s">
        <v>50</v>
      </c>
      <c r="F576" s="2" t="s">
        <v>283</v>
      </c>
      <c r="G576" s="2" t="s">
        <v>61</v>
      </c>
      <c r="H576" s="2" t="s">
        <v>1469</v>
      </c>
      <c r="I576" s="2" t="s">
        <v>564</v>
      </c>
      <c r="J576" s="2"/>
      <c r="K576" s="2" t="s">
        <v>55</v>
      </c>
      <c r="L576" s="2" t="s">
        <v>56</v>
      </c>
      <c r="M576" s="2" t="s">
        <v>267</v>
      </c>
      <c r="N576" s="2" t="s">
        <v>62</v>
      </c>
      <c r="O576" s="2" t="s">
        <v>3026</v>
      </c>
      <c r="P576" s="2" t="s">
        <v>58</v>
      </c>
      <c r="Q576" s="2"/>
      <c r="R576" s="2"/>
      <c r="S576" s="2" t="s">
        <v>59</v>
      </c>
      <c r="T576" s="2" t="s">
        <v>3024</v>
      </c>
      <c r="U576" s="2" t="s">
        <v>60</v>
      </c>
      <c r="V576" s="2" t="s">
        <v>78</v>
      </c>
      <c r="W576" s="2" t="s">
        <v>52</v>
      </c>
      <c r="X576" s="2" t="s">
        <v>78</v>
      </c>
      <c r="Y576" s="2" t="s">
        <v>52</v>
      </c>
      <c r="Z576" s="2" t="s">
        <v>50</v>
      </c>
      <c r="AA576" s="2" t="s">
        <v>55</v>
      </c>
      <c r="AB576" s="2" t="s">
        <v>3027</v>
      </c>
      <c r="AC576" s="2" t="s">
        <v>3028</v>
      </c>
      <c r="AD576" s="2" t="s">
        <v>139</v>
      </c>
      <c r="AE576" s="2" t="s">
        <v>66</v>
      </c>
      <c r="AF576" s="2"/>
      <c r="AG576" s="2"/>
      <c r="AH576" s="2" t="s">
        <v>122</v>
      </c>
      <c r="AI576" s="2" t="s">
        <v>68</v>
      </c>
      <c r="AJ576" s="2"/>
      <c r="AK576" s="2"/>
      <c r="AL576" s="2"/>
      <c r="AM576" s="2"/>
      <c r="AN576" s="2"/>
      <c r="AO576" s="2"/>
      <c r="AP576" s="2"/>
      <c r="AQ576" s="2"/>
      <c r="AR576" s="2"/>
      <c r="AS576" s="2" t="s">
        <v>407</v>
      </c>
      <c r="AT576" s="2"/>
      <c r="AU576" s="3" t="s">
        <v>66</v>
      </c>
    </row>
    <row r="577" spans="1:47" x14ac:dyDescent="0.25">
      <c r="A577" t="s">
        <v>47</v>
      </c>
      <c r="B577" t="s">
        <v>3029</v>
      </c>
      <c r="C577" t="s">
        <v>3030</v>
      </c>
      <c r="E577" t="s">
        <v>50</v>
      </c>
      <c r="F577" t="s">
        <v>85</v>
      </c>
      <c r="G577" t="s">
        <v>61</v>
      </c>
      <c r="H577" t="s">
        <v>2945</v>
      </c>
      <c r="I577" t="s">
        <v>371</v>
      </c>
      <c r="K577" t="s">
        <v>66</v>
      </c>
      <c r="L577" t="s">
        <v>88</v>
      </c>
      <c r="M577" t="s">
        <v>89</v>
      </c>
      <c r="N577" t="s">
        <v>62</v>
      </c>
      <c r="S577" t="s">
        <v>59</v>
      </c>
      <c r="T577" t="s">
        <v>3029</v>
      </c>
      <c r="U577" t="s">
        <v>77</v>
      </c>
      <c r="V577" t="s">
        <v>78</v>
      </c>
      <c r="W577" t="s">
        <v>61</v>
      </c>
      <c r="X577" t="s">
        <v>78</v>
      </c>
      <c r="Y577" t="s">
        <v>61</v>
      </c>
      <c r="Z577" t="s">
        <v>50</v>
      </c>
      <c r="AB577" t="s">
        <v>3031</v>
      </c>
      <c r="AC577" t="s">
        <v>3032</v>
      </c>
      <c r="AH577" t="s">
        <v>435</v>
      </c>
      <c r="AI577" t="s">
        <v>68</v>
      </c>
      <c r="AS577" t="s">
        <v>95</v>
      </c>
      <c r="AU577" s="3" t="s">
        <v>66</v>
      </c>
    </row>
    <row r="578" spans="1:47" x14ac:dyDescent="0.25">
      <c r="A578" t="s">
        <v>47</v>
      </c>
      <c r="B578" t="s">
        <v>3039</v>
      </c>
      <c r="C578" t="s">
        <v>3040</v>
      </c>
      <c r="E578" t="s">
        <v>50</v>
      </c>
      <c r="F578" t="s">
        <v>808</v>
      </c>
      <c r="G578" t="s">
        <v>73</v>
      </c>
      <c r="H578" t="s">
        <v>2420</v>
      </c>
      <c r="I578" t="s">
        <v>793</v>
      </c>
      <c r="K578" t="s">
        <v>55</v>
      </c>
      <c r="L578" t="s">
        <v>56</v>
      </c>
      <c r="M578" t="s">
        <v>57</v>
      </c>
      <c r="N578" t="s">
        <v>62</v>
      </c>
      <c r="S578" t="s">
        <v>59</v>
      </c>
      <c r="T578" t="s">
        <v>3039</v>
      </c>
      <c r="U578" t="s">
        <v>77</v>
      </c>
      <c r="V578" t="s">
        <v>61</v>
      </c>
      <c r="W578" t="s">
        <v>78</v>
      </c>
      <c r="X578" t="s">
        <v>78</v>
      </c>
      <c r="Y578" t="s">
        <v>61</v>
      </c>
      <c r="Z578" t="s">
        <v>50</v>
      </c>
      <c r="AB578" t="s">
        <v>3041</v>
      </c>
      <c r="AC578" t="s">
        <v>3042</v>
      </c>
      <c r="AH578" t="s">
        <v>81</v>
      </c>
      <c r="AI578" t="s">
        <v>68</v>
      </c>
      <c r="AS578" t="s">
        <v>130</v>
      </c>
      <c r="AU578" s="3" t="s">
        <v>66</v>
      </c>
    </row>
    <row r="579" spans="1:47" x14ac:dyDescent="0.25">
      <c r="A579" s="2" t="s">
        <v>47</v>
      </c>
      <c r="B579" s="2" t="s">
        <v>3043</v>
      </c>
      <c r="C579" s="2" t="s">
        <v>3044</v>
      </c>
      <c r="D579" s="2"/>
      <c r="E579" s="2" t="s">
        <v>50</v>
      </c>
      <c r="F579" s="2" t="s">
        <v>466</v>
      </c>
      <c r="G579" s="2" t="s">
        <v>62</v>
      </c>
      <c r="H579" s="2" t="s">
        <v>3045</v>
      </c>
      <c r="I579" s="2" t="s">
        <v>52</v>
      </c>
      <c r="J579" s="2"/>
      <c r="K579" s="2" t="s">
        <v>66</v>
      </c>
      <c r="L579" s="2" t="s">
        <v>318</v>
      </c>
      <c r="M579" s="2" t="s">
        <v>54</v>
      </c>
      <c r="N579" s="2" t="s">
        <v>52</v>
      </c>
      <c r="O579" s="2" t="s">
        <v>411</v>
      </c>
      <c r="P579" s="2"/>
      <c r="Q579" s="2"/>
      <c r="R579" s="2"/>
      <c r="S579" s="2" t="s">
        <v>59</v>
      </c>
      <c r="T579" s="2" t="s">
        <v>3043</v>
      </c>
      <c r="U579" s="2" t="s">
        <v>77</v>
      </c>
      <c r="V579" s="2" t="s">
        <v>61</v>
      </c>
      <c r="W579" s="2" t="s">
        <v>78</v>
      </c>
      <c r="X579" s="2" t="s">
        <v>78</v>
      </c>
      <c r="Y579" s="2" t="s">
        <v>61</v>
      </c>
      <c r="Z579" s="2" t="s">
        <v>50</v>
      </c>
      <c r="AA579" s="2"/>
      <c r="AB579" s="2" t="s">
        <v>3046</v>
      </c>
      <c r="AC579" s="2" t="s">
        <v>3047</v>
      </c>
      <c r="AD579" s="2"/>
      <c r="AE579" s="2"/>
      <c r="AF579" s="2"/>
      <c r="AG579" s="2"/>
      <c r="AH579" s="2" t="s">
        <v>470</v>
      </c>
      <c r="AI579" s="2" t="s">
        <v>68</v>
      </c>
      <c r="AJ579" s="2" t="s">
        <v>3048</v>
      </c>
      <c r="AK579" s="2" t="s">
        <v>647</v>
      </c>
      <c r="AL579" s="2" t="s">
        <v>125</v>
      </c>
      <c r="AM579" s="2" t="s">
        <v>59</v>
      </c>
      <c r="AN579" s="2" t="s">
        <v>3049</v>
      </c>
      <c r="AO579" s="2" t="s">
        <v>1572</v>
      </c>
      <c r="AP579" s="2" t="s">
        <v>649</v>
      </c>
      <c r="AQ579" s="2"/>
      <c r="AR579" s="2"/>
      <c r="AS579" s="2" t="s">
        <v>1163</v>
      </c>
      <c r="AT579" s="2"/>
      <c r="AU579" s="3" t="s">
        <v>66</v>
      </c>
    </row>
    <row r="580" spans="1:47" x14ac:dyDescent="0.25">
      <c r="A580" t="s">
        <v>47</v>
      </c>
      <c r="B580" t="s">
        <v>3050</v>
      </c>
      <c r="C580" t="s">
        <v>3051</v>
      </c>
      <c r="E580" t="s">
        <v>50</v>
      </c>
      <c r="F580" t="s">
        <v>283</v>
      </c>
      <c r="G580" t="s">
        <v>61</v>
      </c>
      <c r="H580" t="s">
        <v>1469</v>
      </c>
      <c r="I580" t="s">
        <v>610</v>
      </c>
      <c r="K580" t="s">
        <v>55</v>
      </c>
      <c r="L580" t="s">
        <v>56</v>
      </c>
      <c r="M580" t="s">
        <v>267</v>
      </c>
      <c r="N580" t="s">
        <v>62</v>
      </c>
      <c r="O580" t="s">
        <v>179</v>
      </c>
      <c r="S580" t="s">
        <v>59</v>
      </c>
      <c r="T580" t="s">
        <v>3050</v>
      </c>
      <c r="U580" t="s">
        <v>77</v>
      </c>
      <c r="V580" t="s">
        <v>78</v>
      </c>
      <c r="W580" t="s">
        <v>61</v>
      </c>
      <c r="X580" t="s">
        <v>78</v>
      </c>
      <c r="Y580" t="s">
        <v>61</v>
      </c>
      <c r="Z580" t="s">
        <v>50</v>
      </c>
      <c r="AB580" t="s">
        <v>3052</v>
      </c>
      <c r="AC580" t="s">
        <v>3053</v>
      </c>
      <c r="AH580" t="s">
        <v>103</v>
      </c>
      <c r="AI580" t="s">
        <v>68</v>
      </c>
      <c r="AS580" t="s">
        <v>407</v>
      </c>
      <c r="AU580" s="3" t="s">
        <v>66</v>
      </c>
    </row>
    <row r="581" spans="1:47" x14ac:dyDescent="0.25">
      <c r="A581" s="2" t="s">
        <v>47</v>
      </c>
      <c r="B581" s="2" t="s">
        <v>3054</v>
      </c>
      <c r="C581" s="2" t="s">
        <v>3055</v>
      </c>
      <c r="D581" s="2"/>
      <c r="E581" s="2" t="s">
        <v>50</v>
      </c>
      <c r="F581" s="2" t="s">
        <v>85</v>
      </c>
      <c r="G581" s="2" t="s">
        <v>61</v>
      </c>
      <c r="H581" s="2" t="s">
        <v>2945</v>
      </c>
      <c r="I581" s="2" t="s">
        <v>528</v>
      </c>
      <c r="J581" s="2"/>
      <c r="K581" s="2" t="s">
        <v>66</v>
      </c>
      <c r="L581" s="2" t="s">
        <v>88</v>
      </c>
      <c r="M581" s="2" t="s">
        <v>89</v>
      </c>
      <c r="N581" s="2" t="s">
        <v>62</v>
      </c>
      <c r="O581" s="2"/>
      <c r="P581" s="2"/>
      <c r="Q581" s="2"/>
      <c r="R581" s="2"/>
      <c r="S581" s="2" t="s">
        <v>59</v>
      </c>
      <c r="T581" s="2" t="s">
        <v>3054</v>
      </c>
      <c r="U581" s="2" t="s">
        <v>77</v>
      </c>
      <c r="V581" s="2" t="s">
        <v>78</v>
      </c>
      <c r="W581" s="2" t="s">
        <v>61</v>
      </c>
      <c r="X581" s="2" t="s">
        <v>78</v>
      </c>
      <c r="Y581" s="2" t="s">
        <v>61</v>
      </c>
      <c r="Z581" s="2" t="s">
        <v>50</v>
      </c>
      <c r="AA581" s="2"/>
      <c r="AB581" s="2" t="s">
        <v>3056</v>
      </c>
      <c r="AC581" s="2" t="s">
        <v>3057</v>
      </c>
      <c r="AD581" s="2"/>
      <c r="AE581" s="2"/>
      <c r="AF581" s="2"/>
      <c r="AG581" s="2"/>
      <c r="AH581" s="2" t="s">
        <v>435</v>
      </c>
      <c r="AI581" s="2" t="s">
        <v>68</v>
      </c>
      <c r="AJ581" s="2"/>
      <c r="AK581" s="2"/>
      <c r="AL581" s="2"/>
      <c r="AM581" s="2"/>
      <c r="AN581" s="2"/>
      <c r="AO581" s="2"/>
      <c r="AP581" s="2"/>
      <c r="AQ581" s="2"/>
      <c r="AR581" s="2"/>
      <c r="AS581" s="2" t="s">
        <v>95</v>
      </c>
      <c r="AT581" s="2"/>
      <c r="AU581" s="3" t="s">
        <v>66</v>
      </c>
    </row>
    <row r="582" spans="1:47" x14ac:dyDescent="0.25">
      <c r="A582" t="s">
        <v>47</v>
      </c>
      <c r="B582" t="s">
        <v>3058</v>
      </c>
      <c r="C582" t="s">
        <v>3059</v>
      </c>
      <c r="E582" t="s">
        <v>50</v>
      </c>
      <c r="F582" t="s">
        <v>190</v>
      </c>
      <c r="G582" t="s">
        <v>54</v>
      </c>
      <c r="H582" t="s">
        <v>2420</v>
      </c>
      <c r="I582" t="s">
        <v>785</v>
      </c>
      <c r="K582" t="s">
        <v>66</v>
      </c>
      <c r="L582" t="s">
        <v>88</v>
      </c>
      <c r="M582" t="s">
        <v>54</v>
      </c>
      <c r="N582" t="s">
        <v>62</v>
      </c>
      <c r="O582" t="s">
        <v>179</v>
      </c>
      <c r="S582" t="s">
        <v>59</v>
      </c>
      <c r="T582" t="s">
        <v>3058</v>
      </c>
      <c r="U582" t="s">
        <v>77</v>
      </c>
      <c r="V582" t="s">
        <v>78</v>
      </c>
      <c r="W582" t="s">
        <v>61</v>
      </c>
      <c r="X582" t="s">
        <v>78</v>
      </c>
      <c r="Y582" t="s">
        <v>61</v>
      </c>
      <c r="Z582" t="s">
        <v>50</v>
      </c>
      <c r="AB582" t="s">
        <v>3060</v>
      </c>
      <c r="AC582" t="s">
        <v>3061</v>
      </c>
      <c r="AH582" t="s">
        <v>81</v>
      </c>
      <c r="AI582" t="s">
        <v>68</v>
      </c>
      <c r="AS582" t="s">
        <v>95</v>
      </c>
      <c r="AU582" s="3" t="s">
        <v>66</v>
      </c>
    </row>
    <row r="583" spans="1:47" x14ac:dyDescent="0.25">
      <c r="A583" s="2" t="s">
        <v>47</v>
      </c>
      <c r="B583" s="2" t="s">
        <v>3062</v>
      </c>
      <c r="C583" s="2" t="s">
        <v>3063</v>
      </c>
      <c r="D583" s="2"/>
      <c r="E583" s="2" t="s">
        <v>50</v>
      </c>
      <c r="F583" s="2" t="s">
        <v>466</v>
      </c>
      <c r="G583" s="2" t="s">
        <v>62</v>
      </c>
      <c r="H583" s="2" t="s">
        <v>3045</v>
      </c>
      <c r="I583" s="2" t="s">
        <v>114</v>
      </c>
      <c r="J583" s="2"/>
      <c r="K583" s="2" t="s">
        <v>66</v>
      </c>
      <c r="L583" s="2" t="s">
        <v>88</v>
      </c>
      <c r="M583" s="2" t="s">
        <v>76</v>
      </c>
      <c r="N583" s="2" t="s">
        <v>54</v>
      </c>
      <c r="O583" s="2"/>
      <c r="P583" s="2" t="s">
        <v>58</v>
      </c>
      <c r="Q583" s="2"/>
      <c r="R583" s="2"/>
      <c r="S583" s="2" t="s">
        <v>59</v>
      </c>
      <c r="T583" s="2" t="s">
        <v>3062</v>
      </c>
      <c r="U583" s="2" t="s">
        <v>60</v>
      </c>
      <c r="V583" s="2" t="s">
        <v>61</v>
      </c>
      <c r="W583" s="2" t="s">
        <v>61</v>
      </c>
      <c r="X583" s="2" t="s">
        <v>78</v>
      </c>
      <c r="Y583" s="2" t="s">
        <v>52</v>
      </c>
      <c r="Z583" s="2" t="s">
        <v>50</v>
      </c>
      <c r="AA583" s="2" t="s">
        <v>55</v>
      </c>
      <c r="AB583" s="2" t="s">
        <v>3064</v>
      </c>
      <c r="AC583" s="2" t="s">
        <v>3065</v>
      </c>
      <c r="AD583" s="2" t="s">
        <v>546</v>
      </c>
      <c r="AE583" s="2" t="s">
        <v>66</v>
      </c>
      <c r="AF583" s="2"/>
      <c r="AG583" s="2"/>
      <c r="AH583" s="2" t="s">
        <v>67</v>
      </c>
      <c r="AI583" s="2" t="s">
        <v>68</v>
      </c>
      <c r="AJ583" s="2"/>
      <c r="AK583" s="2"/>
      <c r="AL583" s="2"/>
      <c r="AM583" s="2"/>
      <c r="AN583" s="2"/>
      <c r="AO583" s="2"/>
      <c r="AP583" s="2"/>
      <c r="AQ583" s="2"/>
      <c r="AR583" s="2"/>
      <c r="AS583" s="2" t="s">
        <v>207</v>
      </c>
      <c r="AT583" s="2"/>
      <c r="AU583" s="3" t="s">
        <v>66</v>
      </c>
    </row>
    <row r="584" spans="1:47" x14ac:dyDescent="0.25">
      <c r="A584" t="s">
        <v>47</v>
      </c>
      <c r="B584" t="s">
        <v>3066</v>
      </c>
      <c r="C584" t="s">
        <v>3067</v>
      </c>
      <c r="E584" t="s">
        <v>50</v>
      </c>
      <c r="F584" t="s">
        <v>283</v>
      </c>
      <c r="G584" t="s">
        <v>61</v>
      </c>
      <c r="H584" t="s">
        <v>1469</v>
      </c>
      <c r="I584" t="s">
        <v>1216</v>
      </c>
      <c r="K584" t="s">
        <v>55</v>
      </c>
      <c r="L584" t="s">
        <v>56</v>
      </c>
      <c r="M584" t="s">
        <v>389</v>
      </c>
      <c r="N584" t="s">
        <v>62</v>
      </c>
      <c r="O584" t="s">
        <v>179</v>
      </c>
      <c r="S584" t="s">
        <v>59</v>
      </c>
      <c r="T584" t="s">
        <v>3066</v>
      </c>
      <c r="U584" t="s">
        <v>77</v>
      </c>
      <c r="V584" t="s">
        <v>61</v>
      </c>
      <c r="W584" t="s">
        <v>78</v>
      </c>
      <c r="X584" t="s">
        <v>78</v>
      </c>
      <c r="Y584" t="s">
        <v>61</v>
      </c>
      <c r="Z584" t="s">
        <v>50</v>
      </c>
      <c r="AB584" t="s">
        <v>3068</v>
      </c>
      <c r="AC584" t="s">
        <v>3069</v>
      </c>
      <c r="AH584" t="s">
        <v>103</v>
      </c>
      <c r="AI584" t="s">
        <v>68</v>
      </c>
      <c r="AS584" t="s">
        <v>407</v>
      </c>
      <c r="AU584" s="3" t="s">
        <v>66</v>
      </c>
    </row>
    <row r="585" spans="1:47" x14ac:dyDescent="0.25">
      <c r="A585" s="2" t="s">
        <v>47</v>
      </c>
      <c r="B585" s="2" t="s">
        <v>3070</v>
      </c>
      <c r="C585" s="2" t="s">
        <v>3071</v>
      </c>
      <c r="D585" s="2"/>
      <c r="E585" s="2" t="s">
        <v>50</v>
      </c>
      <c r="F585" s="2" t="s">
        <v>85</v>
      </c>
      <c r="G585" s="2" t="s">
        <v>61</v>
      </c>
      <c r="H585" s="2" t="s">
        <v>2945</v>
      </c>
      <c r="I585" s="2" t="s">
        <v>422</v>
      </c>
      <c r="J585" s="2"/>
      <c r="K585" s="2" t="s">
        <v>66</v>
      </c>
      <c r="L585" s="2" t="s">
        <v>88</v>
      </c>
      <c r="M585" s="2" t="s">
        <v>89</v>
      </c>
      <c r="N585" s="2" t="s">
        <v>62</v>
      </c>
      <c r="O585" s="2" t="s">
        <v>3072</v>
      </c>
      <c r="P585" s="2"/>
      <c r="Q585" s="2"/>
      <c r="R585" s="2"/>
      <c r="S585" s="2" t="s">
        <v>59</v>
      </c>
      <c r="T585" s="2" t="s">
        <v>3070</v>
      </c>
      <c r="U585" s="2" t="s">
        <v>77</v>
      </c>
      <c r="V585" s="2" t="s">
        <v>78</v>
      </c>
      <c r="W585" s="2" t="s">
        <v>61</v>
      </c>
      <c r="X585" s="2" t="s">
        <v>78</v>
      </c>
      <c r="Y585" s="2" t="s">
        <v>61</v>
      </c>
      <c r="Z585" s="2" t="s">
        <v>50</v>
      </c>
      <c r="AA585" s="2"/>
      <c r="AB585" s="2" t="s">
        <v>3073</v>
      </c>
      <c r="AC585" s="2" t="s">
        <v>3074</v>
      </c>
      <c r="AD585" s="2"/>
      <c r="AE585" s="2"/>
      <c r="AF585" s="2"/>
      <c r="AG585" s="2"/>
      <c r="AH585" s="2" t="s">
        <v>435</v>
      </c>
      <c r="AI585" s="2" t="s">
        <v>68</v>
      </c>
      <c r="AJ585" s="2"/>
      <c r="AK585" s="2"/>
      <c r="AL585" s="2"/>
      <c r="AM585" s="2"/>
      <c r="AN585" s="2"/>
      <c r="AO585" s="2"/>
      <c r="AP585" s="2"/>
      <c r="AQ585" s="2"/>
      <c r="AR585" s="2"/>
      <c r="AS585" s="2" t="s">
        <v>95</v>
      </c>
      <c r="AT585" s="2"/>
      <c r="AU585" s="3" t="s">
        <v>66</v>
      </c>
    </row>
    <row r="586" spans="1:47" x14ac:dyDescent="0.25">
      <c r="A586" t="s">
        <v>47</v>
      </c>
      <c r="B586" t="s">
        <v>3075</v>
      </c>
      <c r="C586" t="s">
        <v>3076</v>
      </c>
      <c r="D586" t="s">
        <v>3077</v>
      </c>
      <c r="E586" t="s">
        <v>50</v>
      </c>
      <c r="F586" t="s">
        <v>693</v>
      </c>
      <c r="G586" t="s">
        <v>73</v>
      </c>
      <c r="H586" t="s">
        <v>3078</v>
      </c>
      <c r="I586" t="s">
        <v>2643</v>
      </c>
      <c r="K586" t="s">
        <v>55</v>
      </c>
      <c r="L586" t="s">
        <v>56</v>
      </c>
      <c r="M586" t="s">
        <v>57</v>
      </c>
      <c r="N586" t="s">
        <v>62</v>
      </c>
      <c r="P586" t="s">
        <v>58</v>
      </c>
      <c r="S586" t="s">
        <v>59</v>
      </c>
      <c r="T586" t="s">
        <v>3075</v>
      </c>
      <c r="U586" t="s">
        <v>60</v>
      </c>
      <c r="V586" t="s">
        <v>78</v>
      </c>
      <c r="W586" t="s">
        <v>52</v>
      </c>
      <c r="X586" t="s">
        <v>78</v>
      </c>
      <c r="Y586" t="s">
        <v>52</v>
      </c>
      <c r="Z586" t="s">
        <v>50</v>
      </c>
      <c r="AA586" t="s">
        <v>55</v>
      </c>
      <c r="AB586" t="s">
        <v>3079</v>
      </c>
      <c r="AC586" t="s">
        <v>3080</v>
      </c>
      <c r="AD586" t="s">
        <v>893</v>
      </c>
      <c r="AE586" t="s">
        <v>66</v>
      </c>
      <c r="AH586" t="s">
        <v>67</v>
      </c>
      <c r="AI586" t="s">
        <v>68</v>
      </c>
      <c r="AU586" s="3" t="s">
        <v>66</v>
      </c>
    </row>
    <row r="587" spans="1:47" x14ac:dyDescent="0.25">
      <c r="A587" t="s">
        <v>47</v>
      </c>
      <c r="B587" t="s">
        <v>3089</v>
      </c>
      <c r="C587" t="s">
        <v>3090</v>
      </c>
      <c r="E587" t="s">
        <v>50</v>
      </c>
      <c r="F587" t="s">
        <v>466</v>
      </c>
      <c r="G587" t="s">
        <v>62</v>
      </c>
      <c r="H587" t="s">
        <v>3045</v>
      </c>
      <c r="I587" t="s">
        <v>87</v>
      </c>
      <c r="K587" t="s">
        <v>55</v>
      </c>
      <c r="L587" t="s">
        <v>56</v>
      </c>
      <c r="M587" t="s">
        <v>76</v>
      </c>
      <c r="N587" t="s">
        <v>54</v>
      </c>
      <c r="P587" t="s">
        <v>58</v>
      </c>
      <c r="S587" t="s">
        <v>59</v>
      </c>
      <c r="T587" t="s">
        <v>3089</v>
      </c>
      <c r="U587" t="s">
        <v>60</v>
      </c>
      <c r="V587" t="s">
        <v>61</v>
      </c>
      <c r="W587" t="s">
        <v>62</v>
      </c>
      <c r="X587" t="s">
        <v>78</v>
      </c>
      <c r="Y587" t="s">
        <v>54</v>
      </c>
      <c r="Z587" t="s">
        <v>50</v>
      </c>
      <c r="AA587" t="s">
        <v>55</v>
      </c>
      <c r="AB587" t="s">
        <v>3091</v>
      </c>
      <c r="AC587" t="s">
        <v>3092</v>
      </c>
      <c r="AD587" t="s">
        <v>3093</v>
      </c>
      <c r="AE587" t="s">
        <v>66</v>
      </c>
      <c r="AH587" t="s">
        <v>67</v>
      </c>
      <c r="AI587" t="s">
        <v>68</v>
      </c>
      <c r="AS587" t="s">
        <v>207</v>
      </c>
      <c r="AU587" s="3" t="s">
        <v>66</v>
      </c>
    </row>
    <row r="588" spans="1:47" x14ac:dyDescent="0.25">
      <c r="A588" t="s">
        <v>47</v>
      </c>
      <c r="B588" t="s">
        <v>3099</v>
      </c>
      <c r="C588" t="s">
        <v>3100</v>
      </c>
      <c r="E588" t="s">
        <v>50</v>
      </c>
      <c r="F588" t="s">
        <v>85</v>
      </c>
      <c r="G588" t="s">
        <v>61</v>
      </c>
      <c r="H588" t="s">
        <v>2945</v>
      </c>
      <c r="I588" t="s">
        <v>226</v>
      </c>
      <c r="K588" t="s">
        <v>66</v>
      </c>
      <c r="L588" t="s">
        <v>88</v>
      </c>
      <c r="M588" t="s">
        <v>89</v>
      </c>
      <c r="N588" t="s">
        <v>62</v>
      </c>
      <c r="O588" t="s">
        <v>3101</v>
      </c>
      <c r="P588" t="s">
        <v>117</v>
      </c>
      <c r="S588" t="s">
        <v>59</v>
      </c>
      <c r="T588" t="s">
        <v>3099</v>
      </c>
      <c r="U588" t="s">
        <v>60</v>
      </c>
      <c r="V588" t="s">
        <v>78</v>
      </c>
      <c r="W588" t="s">
        <v>57</v>
      </c>
      <c r="X588" t="s">
        <v>61</v>
      </c>
      <c r="Y588" t="s">
        <v>252</v>
      </c>
      <c r="Z588" t="s">
        <v>50</v>
      </c>
      <c r="AA588" t="s">
        <v>55</v>
      </c>
      <c r="AB588" t="s">
        <v>3102</v>
      </c>
      <c r="AC588" t="s">
        <v>3103</v>
      </c>
      <c r="AD588" t="s">
        <v>2865</v>
      </c>
      <c r="AE588" t="s">
        <v>55</v>
      </c>
      <c r="AH588" t="s">
        <v>122</v>
      </c>
      <c r="AI588" t="s">
        <v>68</v>
      </c>
      <c r="AQ588" t="s">
        <v>3104</v>
      </c>
      <c r="AS588" t="s">
        <v>95</v>
      </c>
      <c r="AU588" s="3" t="s">
        <v>66</v>
      </c>
    </row>
    <row r="589" spans="1:47" x14ac:dyDescent="0.25">
      <c r="A589" s="2" t="s">
        <v>47</v>
      </c>
      <c r="B589" s="2" t="s">
        <v>3105</v>
      </c>
      <c r="C589" s="2" t="s">
        <v>3106</v>
      </c>
      <c r="D589" s="2" t="s">
        <v>3107</v>
      </c>
      <c r="E589" s="2" t="s">
        <v>50</v>
      </c>
      <c r="F589" s="2" t="s">
        <v>693</v>
      </c>
      <c r="G589" s="2" t="s">
        <v>73</v>
      </c>
      <c r="H589" s="2" t="s">
        <v>3078</v>
      </c>
      <c r="I589" s="2" t="s">
        <v>3108</v>
      </c>
      <c r="J589" s="2"/>
      <c r="K589" s="2" t="s">
        <v>55</v>
      </c>
      <c r="L589" s="2" t="s">
        <v>56</v>
      </c>
      <c r="M589" s="2" t="s">
        <v>57</v>
      </c>
      <c r="N589" s="2" t="s">
        <v>62</v>
      </c>
      <c r="O589" s="2"/>
      <c r="P589" s="2" t="s">
        <v>58</v>
      </c>
      <c r="Q589" s="2"/>
      <c r="R589" s="2"/>
      <c r="S589" s="2" t="s">
        <v>59</v>
      </c>
      <c r="T589" s="2" t="s">
        <v>3105</v>
      </c>
      <c r="U589" s="2" t="s">
        <v>60</v>
      </c>
      <c r="V589" s="2" t="s">
        <v>78</v>
      </c>
      <c r="W589" s="2" t="s">
        <v>73</v>
      </c>
      <c r="X589" s="2" t="s">
        <v>78</v>
      </c>
      <c r="Y589" s="2" t="s">
        <v>73</v>
      </c>
      <c r="Z589" s="2" t="s">
        <v>50</v>
      </c>
      <c r="AA589" s="2" t="s">
        <v>55</v>
      </c>
      <c r="AB589" s="2" t="s">
        <v>3109</v>
      </c>
      <c r="AC589" s="2" t="s">
        <v>3110</v>
      </c>
      <c r="AD589" s="2" t="s">
        <v>893</v>
      </c>
      <c r="AE589" s="2" t="s">
        <v>66</v>
      </c>
      <c r="AF589" s="2"/>
      <c r="AG589" s="2"/>
      <c r="AH589" s="2" t="s">
        <v>67</v>
      </c>
      <c r="AI589" s="2" t="s">
        <v>68</v>
      </c>
      <c r="AJ589" s="2"/>
      <c r="AK589" s="2"/>
      <c r="AL589" s="2"/>
      <c r="AM589" s="2"/>
      <c r="AN589" s="2"/>
      <c r="AO589" s="2"/>
      <c r="AP589" s="2"/>
      <c r="AQ589" s="2"/>
      <c r="AR589" s="2"/>
      <c r="AS589" s="2"/>
      <c r="AT589" s="2"/>
      <c r="AU589" s="3" t="s">
        <v>66</v>
      </c>
    </row>
    <row r="590" spans="1:47" x14ac:dyDescent="0.25">
      <c r="A590" t="s">
        <v>47</v>
      </c>
      <c r="B590" t="s">
        <v>3111</v>
      </c>
      <c r="C590" t="s">
        <v>3112</v>
      </c>
      <c r="E590" t="s">
        <v>50</v>
      </c>
      <c r="F590" t="s">
        <v>190</v>
      </c>
      <c r="G590" t="s">
        <v>54</v>
      </c>
      <c r="H590" t="s">
        <v>2420</v>
      </c>
      <c r="I590" t="s">
        <v>830</v>
      </c>
      <c r="K590" t="s">
        <v>55</v>
      </c>
      <c r="L590" t="s">
        <v>56</v>
      </c>
      <c r="M590" t="s">
        <v>76</v>
      </c>
      <c r="N590" t="s">
        <v>54</v>
      </c>
      <c r="P590" t="s">
        <v>58</v>
      </c>
      <c r="S590" t="s">
        <v>59</v>
      </c>
      <c r="T590" t="s">
        <v>3111</v>
      </c>
      <c r="U590" t="s">
        <v>60</v>
      </c>
      <c r="V590" t="s">
        <v>78</v>
      </c>
      <c r="W590" t="s">
        <v>73</v>
      </c>
      <c r="X590" t="s">
        <v>78</v>
      </c>
      <c r="Y590" t="s">
        <v>73</v>
      </c>
      <c r="Z590" t="s">
        <v>50</v>
      </c>
      <c r="AA590" t="s">
        <v>55</v>
      </c>
      <c r="AB590" t="s">
        <v>3113</v>
      </c>
      <c r="AC590" t="s">
        <v>3114</v>
      </c>
      <c r="AD590" t="s">
        <v>2590</v>
      </c>
      <c r="AE590" t="s">
        <v>66</v>
      </c>
      <c r="AH590" t="s">
        <v>67</v>
      </c>
      <c r="AI590" t="s">
        <v>68</v>
      </c>
      <c r="AS590" t="s">
        <v>95</v>
      </c>
      <c r="AU590" s="3" t="s">
        <v>66</v>
      </c>
    </row>
    <row r="591" spans="1:47" x14ac:dyDescent="0.25">
      <c r="A591" s="2" t="s">
        <v>47</v>
      </c>
      <c r="B591" s="2" t="s">
        <v>3115</v>
      </c>
      <c r="C591" s="2" t="s">
        <v>3116</v>
      </c>
      <c r="D591" s="2"/>
      <c r="E591" s="2" t="s">
        <v>50</v>
      </c>
      <c r="F591" s="2" t="s">
        <v>1246</v>
      </c>
      <c r="G591" s="2" t="s">
        <v>54</v>
      </c>
      <c r="H591" s="2" t="s">
        <v>1469</v>
      </c>
      <c r="I591" s="2" t="s">
        <v>688</v>
      </c>
      <c r="J591" s="2"/>
      <c r="K591" s="2" t="s">
        <v>55</v>
      </c>
      <c r="L591" s="2" t="s">
        <v>56</v>
      </c>
      <c r="M591" s="2" t="s">
        <v>422</v>
      </c>
      <c r="N591" s="2" t="s">
        <v>62</v>
      </c>
      <c r="O591" s="2" t="s">
        <v>402</v>
      </c>
      <c r="P591" s="2" t="s">
        <v>58</v>
      </c>
      <c r="Q591" s="2"/>
      <c r="R591" s="2"/>
      <c r="S591" s="2" t="s">
        <v>59</v>
      </c>
      <c r="T591" s="2" t="s">
        <v>3115</v>
      </c>
      <c r="U591" s="2" t="s">
        <v>60</v>
      </c>
      <c r="V591" s="2" t="s">
        <v>61</v>
      </c>
      <c r="W591" s="2" t="s">
        <v>78</v>
      </c>
      <c r="X591" s="2" t="s">
        <v>61</v>
      </c>
      <c r="Y591" s="2" t="s">
        <v>52</v>
      </c>
      <c r="Z591" s="2" t="s">
        <v>50</v>
      </c>
      <c r="AA591" s="2" t="s">
        <v>55</v>
      </c>
      <c r="AB591" s="2" t="s">
        <v>3117</v>
      </c>
      <c r="AC591" s="2" t="s">
        <v>3118</v>
      </c>
      <c r="AD591" s="2" t="s">
        <v>65</v>
      </c>
      <c r="AE591" s="2" t="s">
        <v>66</v>
      </c>
      <c r="AF591" s="2"/>
      <c r="AG591" s="2"/>
      <c r="AH591" s="2" t="s">
        <v>122</v>
      </c>
      <c r="AI591" s="2" t="s">
        <v>68</v>
      </c>
      <c r="AJ591" s="2"/>
      <c r="AK591" s="2"/>
      <c r="AL591" s="2"/>
      <c r="AM591" s="2"/>
      <c r="AN591" s="2"/>
      <c r="AO591" s="2"/>
      <c r="AP591" s="2"/>
      <c r="AQ591" s="2"/>
      <c r="AR591" s="2"/>
      <c r="AS591" s="2" t="s">
        <v>407</v>
      </c>
      <c r="AT591" s="2"/>
      <c r="AU591" s="3" t="s">
        <v>66</v>
      </c>
    </row>
    <row r="592" spans="1:47" x14ac:dyDescent="0.25">
      <c r="A592" t="s">
        <v>47</v>
      </c>
      <c r="B592" t="s">
        <v>3119</v>
      </c>
      <c r="C592" t="s">
        <v>3120</v>
      </c>
      <c r="E592" t="s">
        <v>50</v>
      </c>
      <c r="F592" t="s">
        <v>85</v>
      </c>
      <c r="G592" t="s">
        <v>61</v>
      </c>
      <c r="H592" t="s">
        <v>2945</v>
      </c>
      <c r="I592" t="s">
        <v>75</v>
      </c>
      <c r="K592" t="s">
        <v>55</v>
      </c>
      <c r="L592" t="s">
        <v>56</v>
      </c>
      <c r="M592" t="s">
        <v>114</v>
      </c>
      <c r="N592" t="s">
        <v>62</v>
      </c>
      <c r="S592" t="s">
        <v>59</v>
      </c>
      <c r="T592" t="s">
        <v>3119</v>
      </c>
      <c r="U592" t="s">
        <v>77</v>
      </c>
      <c r="V592" t="s">
        <v>78</v>
      </c>
      <c r="W592" t="s">
        <v>61</v>
      </c>
      <c r="X592" t="s">
        <v>78</v>
      </c>
      <c r="Y592" t="s">
        <v>61</v>
      </c>
      <c r="Z592" t="s">
        <v>50</v>
      </c>
      <c r="AB592" t="s">
        <v>3121</v>
      </c>
      <c r="AC592" t="s">
        <v>3122</v>
      </c>
      <c r="AH592" t="s">
        <v>435</v>
      </c>
      <c r="AI592" t="s">
        <v>68</v>
      </c>
      <c r="AS592" t="s">
        <v>95</v>
      </c>
      <c r="AU592" s="3" t="s">
        <v>66</v>
      </c>
    </row>
    <row r="593" spans="1:47" x14ac:dyDescent="0.25">
      <c r="A593" s="2" t="s">
        <v>47</v>
      </c>
      <c r="B593" s="2" t="s">
        <v>3123</v>
      </c>
      <c r="C593" s="2" t="s">
        <v>3124</v>
      </c>
      <c r="D593" s="2"/>
      <c r="E593" s="2" t="s">
        <v>50</v>
      </c>
      <c r="F593" s="2" t="s">
        <v>190</v>
      </c>
      <c r="G593" s="2" t="s">
        <v>54</v>
      </c>
      <c r="H593" s="2" t="s">
        <v>2420</v>
      </c>
      <c r="I593" s="2" t="s">
        <v>934</v>
      </c>
      <c r="J593" s="2"/>
      <c r="K593" s="2" t="s">
        <v>55</v>
      </c>
      <c r="L593" s="2" t="s">
        <v>56</v>
      </c>
      <c r="M593" s="2" t="s">
        <v>57</v>
      </c>
      <c r="N593" s="2" t="s">
        <v>62</v>
      </c>
      <c r="O593" s="2"/>
      <c r="P593" s="2"/>
      <c r="Q593" s="2"/>
      <c r="R593" s="2"/>
      <c r="S593" s="2" t="s">
        <v>59</v>
      </c>
      <c r="T593" s="2" t="s">
        <v>3123</v>
      </c>
      <c r="U593" s="2" t="s">
        <v>77</v>
      </c>
      <c r="V593" s="2" t="s">
        <v>78</v>
      </c>
      <c r="W593" s="2" t="s">
        <v>61</v>
      </c>
      <c r="X593" s="2" t="s">
        <v>78</v>
      </c>
      <c r="Y593" s="2" t="s">
        <v>61</v>
      </c>
      <c r="Z593" s="2" t="s">
        <v>50</v>
      </c>
      <c r="AA593" s="2"/>
      <c r="AB593" s="2" t="s">
        <v>3125</v>
      </c>
      <c r="AC593" s="2" t="s">
        <v>3126</v>
      </c>
      <c r="AD593" s="2"/>
      <c r="AE593" s="2"/>
      <c r="AF593" s="2"/>
      <c r="AG593" s="2"/>
      <c r="AH593" s="2" t="s">
        <v>81</v>
      </c>
      <c r="AI593" s="2" t="s">
        <v>68</v>
      </c>
      <c r="AJ593" s="2"/>
      <c r="AK593" s="2"/>
      <c r="AL593" s="2"/>
      <c r="AM593" s="2"/>
      <c r="AN593" s="2"/>
      <c r="AO593" s="2"/>
      <c r="AP593" s="2"/>
      <c r="AQ593" s="2"/>
      <c r="AR593" s="2"/>
      <c r="AS593" s="2" t="s">
        <v>95</v>
      </c>
      <c r="AT593" s="2"/>
      <c r="AU593" s="3" t="s">
        <v>66</v>
      </c>
    </row>
    <row r="594" spans="1:47" x14ac:dyDescent="0.25">
      <c r="A594" t="s">
        <v>47</v>
      </c>
      <c r="B594" t="s">
        <v>3127</v>
      </c>
      <c r="C594" t="s">
        <v>3128</v>
      </c>
      <c r="E594" t="s">
        <v>50</v>
      </c>
      <c r="F594" t="s">
        <v>631</v>
      </c>
      <c r="G594" t="s">
        <v>62</v>
      </c>
      <c r="H594" t="s">
        <v>632</v>
      </c>
      <c r="I594" t="s">
        <v>73</v>
      </c>
      <c r="K594" t="s">
        <v>55</v>
      </c>
      <c r="L594" t="s">
        <v>56</v>
      </c>
      <c r="M594" t="s">
        <v>57</v>
      </c>
      <c r="N594" t="s">
        <v>62</v>
      </c>
      <c r="O594" t="s">
        <v>179</v>
      </c>
      <c r="S594" t="s">
        <v>59</v>
      </c>
      <c r="T594" t="s">
        <v>3127</v>
      </c>
      <c r="U594" t="s">
        <v>77</v>
      </c>
      <c r="V594" t="s">
        <v>78</v>
      </c>
      <c r="W594" t="s">
        <v>61</v>
      </c>
      <c r="X594" t="s">
        <v>78</v>
      </c>
      <c r="Y594" t="s">
        <v>61</v>
      </c>
      <c r="Z594" t="s">
        <v>50</v>
      </c>
      <c r="AB594" t="s">
        <v>3129</v>
      </c>
      <c r="AC594" t="s">
        <v>3130</v>
      </c>
      <c r="AH594" t="s">
        <v>81</v>
      </c>
      <c r="AI594" t="s">
        <v>68</v>
      </c>
      <c r="AS594" t="s">
        <v>207</v>
      </c>
      <c r="AU594" s="3" t="s">
        <v>66</v>
      </c>
    </row>
    <row r="595" spans="1:47" x14ac:dyDescent="0.25">
      <c r="A595" s="2" t="s">
        <v>47</v>
      </c>
      <c r="B595" s="2" t="s">
        <v>3131</v>
      </c>
      <c r="C595" s="2" t="s">
        <v>3132</v>
      </c>
      <c r="D595" s="2"/>
      <c r="E595" s="2" t="s">
        <v>50</v>
      </c>
      <c r="F595" s="2" t="s">
        <v>1246</v>
      </c>
      <c r="G595" s="2" t="s">
        <v>54</v>
      </c>
      <c r="H595" s="2" t="s">
        <v>1469</v>
      </c>
      <c r="I595" s="2" t="s">
        <v>718</v>
      </c>
      <c r="J595" s="2"/>
      <c r="K595" s="2" t="s">
        <v>66</v>
      </c>
      <c r="L595" s="2" t="s">
        <v>761</v>
      </c>
      <c r="M595" s="2" t="s">
        <v>267</v>
      </c>
      <c r="N595" s="2" t="s">
        <v>62</v>
      </c>
      <c r="O595" s="2"/>
      <c r="P595" s="2"/>
      <c r="Q595" s="2"/>
      <c r="R595" s="2"/>
      <c r="S595" s="2" t="s">
        <v>59</v>
      </c>
      <c r="T595" s="2" t="s">
        <v>3131</v>
      </c>
      <c r="U595" s="2" t="s">
        <v>77</v>
      </c>
      <c r="V595" s="2" t="s">
        <v>61</v>
      </c>
      <c r="W595" s="2" t="s">
        <v>78</v>
      </c>
      <c r="X595" s="2" t="s">
        <v>78</v>
      </c>
      <c r="Y595" s="2" t="s">
        <v>61</v>
      </c>
      <c r="Z595" s="2" t="s">
        <v>50</v>
      </c>
      <c r="AA595" s="2"/>
      <c r="AB595" s="2" t="s">
        <v>3133</v>
      </c>
      <c r="AC595" s="2" t="s">
        <v>3134</v>
      </c>
      <c r="AD595" s="2"/>
      <c r="AE595" s="2"/>
      <c r="AF595" s="2"/>
      <c r="AG595" s="2"/>
      <c r="AH595" s="2" t="s">
        <v>103</v>
      </c>
      <c r="AI595" s="2" t="s">
        <v>68</v>
      </c>
      <c r="AJ595" s="2"/>
      <c r="AK595" s="2"/>
      <c r="AL595" s="2"/>
      <c r="AM595" s="2"/>
      <c r="AN595" s="2"/>
      <c r="AO595" s="2"/>
      <c r="AP595" s="2"/>
      <c r="AQ595" s="2"/>
      <c r="AR595" s="2"/>
      <c r="AS595" s="2" t="s">
        <v>407</v>
      </c>
      <c r="AT595" s="2"/>
      <c r="AU595" s="3" t="s">
        <v>66</v>
      </c>
    </row>
    <row r="596" spans="1:47" x14ac:dyDescent="0.25">
      <c r="A596" t="s">
        <v>47</v>
      </c>
      <c r="B596" t="s">
        <v>3135</v>
      </c>
      <c r="C596" t="s">
        <v>3136</v>
      </c>
      <c r="E596" t="s">
        <v>50</v>
      </c>
      <c r="F596" t="s">
        <v>85</v>
      </c>
      <c r="G596" t="s">
        <v>61</v>
      </c>
      <c r="H596" t="s">
        <v>2945</v>
      </c>
      <c r="I596" t="s">
        <v>564</v>
      </c>
      <c r="K596" t="s">
        <v>55</v>
      </c>
      <c r="L596" t="s">
        <v>56</v>
      </c>
      <c r="M596" t="s">
        <v>166</v>
      </c>
      <c r="N596" t="s">
        <v>52</v>
      </c>
      <c r="S596" t="s">
        <v>59</v>
      </c>
      <c r="T596" t="s">
        <v>3135</v>
      </c>
      <c r="U596" t="s">
        <v>77</v>
      </c>
      <c r="V596" t="s">
        <v>78</v>
      </c>
      <c r="W596" t="s">
        <v>61</v>
      </c>
      <c r="X596" t="s">
        <v>78</v>
      </c>
      <c r="Y596" t="s">
        <v>61</v>
      </c>
      <c r="Z596" t="s">
        <v>50</v>
      </c>
      <c r="AB596" t="s">
        <v>3137</v>
      </c>
      <c r="AC596" t="s">
        <v>3138</v>
      </c>
      <c r="AH596" t="s">
        <v>435</v>
      </c>
      <c r="AI596" t="s">
        <v>68</v>
      </c>
      <c r="AS596" t="s">
        <v>95</v>
      </c>
      <c r="AU596" s="3" t="s">
        <v>66</v>
      </c>
    </row>
    <row r="597" spans="1:47" x14ac:dyDescent="0.25">
      <c r="A597" t="s">
        <v>47</v>
      </c>
      <c r="B597" t="s">
        <v>3144</v>
      </c>
      <c r="C597" t="s">
        <v>3145</v>
      </c>
      <c r="E597" t="s">
        <v>50</v>
      </c>
      <c r="F597" t="s">
        <v>190</v>
      </c>
      <c r="G597" t="s">
        <v>54</v>
      </c>
      <c r="H597" t="s">
        <v>2420</v>
      </c>
      <c r="I597" t="s">
        <v>970</v>
      </c>
      <c r="K597" t="s">
        <v>55</v>
      </c>
      <c r="L597" t="s">
        <v>56</v>
      </c>
      <c r="M597" t="s">
        <v>76</v>
      </c>
      <c r="N597" t="s">
        <v>54</v>
      </c>
      <c r="S597" t="s">
        <v>59</v>
      </c>
      <c r="T597" t="s">
        <v>3144</v>
      </c>
      <c r="U597" t="s">
        <v>77</v>
      </c>
      <c r="V597" t="s">
        <v>78</v>
      </c>
      <c r="W597" t="s">
        <v>61</v>
      </c>
      <c r="X597" t="s">
        <v>78</v>
      </c>
      <c r="Y597" t="s">
        <v>61</v>
      </c>
      <c r="Z597" t="s">
        <v>50</v>
      </c>
      <c r="AB597" t="s">
        <v>3146</v>
      </c>
      <c r="AC597" t="s">
        <v>3147</v>
      </c>
      <c r="AH597" t="s">
        <v>81</v>
      </c>
      <c r="AI597" t="s">
        <v>68</v>
      </c>
      <c r="AS597" t="s">
        <v>95</v>
      </c>
      <c r="AU597" s="3" t="s">
        <v>66</v>
      </c>
    </row>
    <row r="598" spans="1:47" x14ac:dyDescent="0.25">
      <c r="A598" s="2" t="s">
        <v>47</v>
      </c>
      <c r="B598" s="2" t="s">
        <v>3148</v>
      </c>
      <c r="C598" s="2" t="s">
        <v>3149</v>
      </c>
      <c r="D598" s="2"/>
      <c r="E598" s="2" t="s">
        <v>50</v>
      </c>
      <c r="F598" s="2" t="s">
        <v>631</v>
      </c>
      <c r="G598" s="2" t="s">
        <v>62</v>
      </c>
      <c r="H598" s="2" t="s">
        <v>632</v>
      </c>
      <c r="I598" s="2" t="s">
        <v>166</v>
      </c>
      <c r="J598" s="2"/>
      <c r="K598" s="2" t="s">
        <v>55</v>
      </c>
      <c r="L598" s="2" t="s">
        <v>56</v>
      </c>
      <c r="M598" s="2" t="s">
        <v>57</v>
      </c>
      <c r="N598" s="2" t="s">
        <v>62</v>
      </c>
      <c r="O598" s="2" t="s">
        <v>179</v>
      </c>
      <c r="P598" s="2"/>
      <c r="Q598" s="2"/>
      <c r="R598" s="2"/>
      <c r="S598" s="2" t="s">
        <v>59</v>
      </c>
      <c r="T598" s="2" t="s">
        <v>3148</v>
      </c>
      <c r="U598" s="2" t="s">
        <v>77</v>
      </c>
      <c r="V598" s="2" t="s">
        <v>78</v>
      </c>
      <c r="W598" s="2" t="s">
        <v>61</v>
      </c>
      <c r="X598" s="2" t="s">
        <v>78</v>
      </c>
      <c r="Y598" s="2" t="s">
        <v>61</v>
      </c>
      <c r="Z598" s="2" t="s">
        <v>50</v>
      </c>
      <c r="AA598" s="2"/>
      <c r="AB598" s="2" t="s">
        <v>3150</v>
      </c>
      <c r="AC598" s="2" t="s">
        <v>3151</v>
      </c>
      <c r="AD598" s="2"/>
      <c r="AE598" s="2"/>
      <c r="AF598" s="2"/>
      <c r="AG598" s="2"/>
      <c r="AH598" s="2" t="s">
        <v>81</v>
      </c>
      <c r="AI598" s="2" t="s">
        <v>68</v>
      </c>
      <c r="AJ598" s="2"/>
      <c r="AK598" s="2"/>
      <c r="AL598" s="2"/>
      <c r="AM598" s="2"/>
      <c r="AN598" s="2"/>
      <c r="AO598" s="2"/>
      <c r="AP598" s="2"/>
      <c r="AQ598" s="2"/>
      <c r="AR598" s="2"/>
      <c r="AS598" s="2" t="s">
        <v>207</v>
      </c>
      <c r="AT598" s="2"/>
      <c r="AU598" s="3" t="s">
        <v>66</v>
      </c>
    </row>
    <row r="599" spans="1:47" x14ac:dyDescent="0.25">
      <c r="A599" t="s">
        <v>47</v>
      </c>
      <c r="B599" t="s">
        <v>3152</v>
      </c>
      <c r="C599" t="s">
        <v>3153</v>
      </c>
      <c r="E599" t="s">
        <v>50</v>
      </c>
      <c r="F599" t="s">
        <v>1246</v>
      </c>
      <c r="G599" t="s">
        <v>54</v>
      </c>
      <c r="H599" t="s">
        <v>1469</v>
      </c>
      <c r="I599" t="s">
        <v>793</v>
      </c>
      <c r="K599" t="s">
        <v>66</v>
      </c>
      <c r="L599" t="s">
        <v>88</v>
      </c>
      <c r="M599" t="s">
        <v>62</v>
      </c>
      <c r="N599" t="s">
        <v>61</v>
      </c>
      <c r="S599" t="s">
        <v>59</v>
      </c>
      <c r="T599" t="s">
        <v>3152</v>
      </c>
      <c r="U599" t="s">
        <v>77</v>
      </c>
      <c r="V599" t="s">
        <v>61</v>
      </c>
      <c r="W599" t="s">
        <v>78</v>
      </c>
      <c r="X599" t="s">
        <v>78</v>
      </c>
      <c r="Y599" t="s">
        <v>61</v>
      </c>
      <c r="Z599" t="s">
        <v>50</v>
      </c>
      <c r="AB599" t="s">
        <v>3154</v>
      </c>
      <c r="AC599" t="s">
        <v>3155</v>
      </c>
      <c r="AH599" t="s">
        <v>470</v>
      </c>
      <c r="AI599" t="s">
        <v>68</v>
      </c>
      <c r="AS599" t="s">
        <v>1163</v>
      </c>
      <c r="AU599" s="3" t="s">
        <v>66</v>
      </c>
    </row>
    <row r="600" spans="1:47" x14ac:dyDescent="0.25">
      <c r="A600" s="2" t="s">
        <v>47</v>
      </c>
      <c r="B600" s="2" t="s">
        <v>3156</v>
      </c>
      <c r="C600" s="2" t="s">
        <v>3157</v>
      </c>
      <c r="D600" s="2"/>
      <c r="E600" s="2" t="s">
        <v>50</v>
      </c>
      <c r="F600" s="2" t="s">
        <v>356</v>
      </c>
      <c r="G600" s="2" t="s">
        <v>52</v>
      </c>
      <c r="H600" s="2" t="s">
        <v>1044</v>
      </c>
      <c r="I600" s="2" t="s">
        <v>61</v>
      </c>
      <c r="J600" s="2"/>
      <c r="K600" s="2" t="s">
        <v>55</v>
      </c>
      <c r="L600" s="2" t="s">
        <v>56</v>
      </c>
      <c r="M600" s="2" t="s">
        <v>57</v>
      </c>
      <c r="N600" s="2" t="s">
        <v>62</v>
      </c>
      <c r="O600" s="2"/>
      <c r="P600" s="2"/>
      <c r="Q600" s="2"/>
      <c r="R600" s="2"/>
      <c r="S600" s="2" t="s">
        <v>59</v>
      </c>
      <c r="T600" s="2" t="s">
        <v>3156</v>
      </c>
      <c r="U600" s="2" t="s">
        <v>77</v>
      </c>
      <c r="V600" s="2" t="s">
        <v>78</v>
      </c>
      <c r="W600" s="2" t="s">
        <v>61</v>
      </c>
      <c r="X600" s="2" t="s">
        <v>78</v>
      </c>
      <c r="Y600" s="2" t="s">
        <v>61</v>
      </c>
      <c r="Z600" s="2" t="s">
        <v>50</v>
      </c>
      <c r="AA600" s="2"/>
      <c r="AB600" s="2" t="s">
        <v>3158</v>
      </c>
      <c r="AC600" s="2" t="s">
        <v>3159</v>
      </c>
      <c r="AD600" s="2"/>
      <c r="AE600" s="2"/>
      <c r="AF600" s="2"/>
      <c r="AG600" s="2"/>
      <c r="AH600" s="2" t="s">
        <v>81</v>
      </c>
      <c r="AI600" s="2" t="s">
        <v>68</v>
      </c>
      <c r="AJ600" s="2"/>
      <c r="AK600" s="2"/>
      <c r="AL600" s="2"/>
      <c r="AM600" s="2"/>
      <c r="AN600" s="2"/>
      <c r="AO600" s="2"/>
      <c r="AP600" s="2"/>
      <c r="AQ600" s="2"/>
      <c r="AR600" s="2"/>
      <c r="AS600" s="2" t="s">
        <v>69</v>
      </c>
      <c r="AT600" s="2"/>
      <c r="AU600" s="3" t="s">
        <v>66</v>
      </c>
    </row>
    <row r="601" spans="1:47" x14ac:dyDescent="0.25">
      <c r="A601" t="s">
        <v>47</v>
      </c>
      <c r="B601" t="s">
        <v>3160</v>
      </c>
      <c r="C601" t="s">
        <v>3161</v>
      </c>
      <c r="E601" t="s">
        <v>50</v>
      </c>
      <c r="F601" t="s">
        <v>808</v>
      </c>
      <c r="G601" t="s">
        <v>73</v>
      </c>
      <c r="H601" t="s">
        <v>2420</v>
      </c>
      <c r="I601" t="s">
        <v>226</v>
      </c>
      <c r="J601" t="s">
        <v>164</v>
      </c>
      <c r="K601" t="s">
        <v>66</v>
      </c>
      <c r="L601" t="s">
        <v>88</v>
      </c>
      <c r="M601" t="s">
        <v>76</v>
      </c>
      <c r="N601" t="s">
        <v>54</v>
      </c>
      <c r="O601" t="s">
        <v>3162</v>
      </c>
      <c r="S601" t="s">
        <v>59</v>
      </c>
      <c r="T601" t="s">
        <v>3160</v>
      </c>
      <c r="U601" t="s">
        <v>77</v>
      </c>
      <c r="V601" t="s">
        <v>78</v>
      </c>
      <c r="W601" t="s">
        <v>61</v>
      </c>
      <c r="X601" t="s">
        <v>78</v>
      </c>
      <c r="Y601" t="s">
        <v>61</v>
      </c>
      <c r="Z601" t="s">
        <v>50</v>
      </c>
      <c r="AB601" t="s">
        <v>3163</v>
      </c>
      <c r="AC601" t="s">
        <v>3164</v>
      </c>
      <c r="AH601" t="s">
        <v>81</v>
      </c>
      <c r="AI601" t="s">
        <v>68</v>
      </c>
      <c r="AS601" t="s">
        <v>95</v>
      </c>
      <c r="AU601" s="3" t="s">
        <v>66</v>
      </c>
    </row>
    <row r="602" spans="1:47" x14ac:dyDescent="0.25">
      <c r="A602" s="2" t="s">
        <v>47</v>
      </c>
      <c r="B602" s="2" t="s">
        <v>3165</v>
      </c>
      <c r="C602" s="2" t="s">
        <v>3166</v>
      </c>
      <c r="D602" s="2"/>
      <c r="E602" s="2" t="s">
        <v>50</v>
      </c>
      <c r="F602" s="2" t="s">
        <v>631</v>
      </c>
      <c r="G602" s="2" t="s">
        <v>62</v>
      </c>
      <c r="H602" s="2" t="s">
        <v>632</v>
      </c>
      <c r="I602" s="2" t="s">
        <v>114</v>
      </c>
      <c r="J602" s="2"/>
      <c r="K602" s="2" t="s">
        <v>55</v>
      </c>
      <c r="L602" s="2" t="s">
        <v>56</v>
      </c>
      <c r="M602" s="2" t="s">
        <v>57</v>
      </c>
      <c r="N602" s="2" t="s">
        <v>62</v>
      </c>
      <c r="O602" s="2"/>
      <c r="P602" s="2"/>
      <c r="Q602" s="2"/>
      <c r="R602" s="2"/>
      <c r="S602" s="2" t="s">
        <v>59</v>
      </c>
      <c r="T602" s="2" t="s">
        <v>3165</v>
      </c>
      <c r="U602" s="2" t="s">
        <v>77</v>
      </c>
      <c r="V602" s="2" t="s">
        <v>78</v>
      </c>
      <c r="W602" s="2" t="s">
        <v>61</v>
      </c>
      <c r="X602" s="2" t="s">
        <v>78</v>
      </c>
      <c r="Y602" s="2" t="s">
        <v>61</v>
      </c>
      <c r="Z602" s="2" t="s">
        <v>50</v>
      </c>
      <c r="AA602" s="2"/>
      <c r="AB602" s="2" t="s">
        <v>3167</v>
      </c>
      <c r="AC602" s="2" t="s">
        <v>3168</v>
      </c>
      <c r="AD602" s="2"/>
      <c r="AE602" s="2"/>
      <c r="AF602" s="2"/>
      <c r="AG602" s="2"/>
      <c r="AH602" s="2" t="s">
        <v>81</v>
      </c>
      <c r="AI602" s="2" t="s">
        <v>68</v>
      </c>
      <c r="AJ602" s="2"/>
      <c r="AK602" s="2"/>
      <c r="AL602" s="2"/>
      <c r="AM602" s="2"/>
      <c r="AN602" s="2"/>
      <c r="AO602" s="2"/>
      <c r="AP602" s="2"/>
      <c r="AQ602" s="2"/>
      <c r="AR602" s="2"/>
      <c r="AS602" s="2" t="s">
        <v>207</v>
      </c>
      <c r="AT602" s="2"/>
      <c r="AU602" s="3" t="s">
        <v>66</v>
      </c>
    </row>
    <row r="603" spans="1:47" x14ac:dyDescent="0.25">
      <c r="A603" t="s">
        <v>47</v>
      </c>
      <c r="B603" t="s">
        <v>3169</v>
      </c>
      <c r="C603" t="s">
        <v>3170</v>
      </c>
      <c r="E603" t="s">
        <v>50</v>
      </c>
      <c r="F603" t="s">
        <v>98</v>
      </c>
      <c r="G603" t="s">
        <v>52</v>
      </c>
      <c r="H603" t="s">
        <v>3171</v>
      </c>
      <c r="I603" t="s">
        <v>61</v>
      </c>
      <c r="K603" t="s">
        <v>55</v>
      </c>
      <c r="L603" t="s">
        <v>56</v>
      </c>
      <c r="M603" t="s">
        <v>114</v>
      </c>
      <c r="N603" t="s">
        <v>52</v>
      </c>
      <c r="S603" t="s">
        <v>59</v>
      </c>
      <c r="T603" t="s">
        <v>3169</v>
      </c>
      <c r="U603" t="s">
        <v>77</v>
      </c>
      <c r="V603" t="s">
        <v>61</v>
      </c>
      <c r="W603" t="s">
        <v>78</v>
      </c>
      <c r="X603" t="s">
        <v>78</v>
      </c>
      <c r="Y603" t="s">
        <v>61</v>
      </c>
      <c r="Z603" t="s">
        <v>50</v>
      </c>
      <c r="AB603" t="s">
        <v>3172</v>
      </c>
      <c r="AC603" t="s">
        <v>3173</v>
      </c>
      <c r="AH603" t="s">
        <v>435</v>
      </c>
      <c r="AI603" t="s">
        <v>68</v>
      </c>
      <c r="AS603" t="s">
        <v>82</v>
      </c>
      <c r="AU603" s="3" t="s">
        <v>66</v>
      </c>
    </row>
    <row r="604" spans="1:47" x14ac:dyDescent="0.25">
      <c r="A604" s="2" t="s">
        <v>47</v>
      </c>
      <c r="B604" s="2" t="s">
        <v>3174</v>
      </c>
      <c r="C604" s="2" t="s">
        <v>3175</v>
      </c>
      <c r="D604" s="2"/>
      <c r="E604" s="2" t="s">
        <v>50</v>
      </c>
      <c r="F604" s="2" t="s">
        <v>356</v>
      </c>
      <c r="G604" s="2" t="s">
        <v>52</v>
      </c>
      <c r="H604" s="2" t="s">
        <v>1044</v>
      </c>
      <c r="I604" s="2" t="s">
        <v>62</v>
      </c>
      <c r="J604" s="2"/>
      <c r="K604" s="2" t="s">
        <v>55</v>
      </c>
      <c r="L604" s="2" t="s">
        <v>56</v>
      </c>
      <c r="M604" s="2" t="s">
        <v>288</v>
      </c>
      <c r="N604" s="2" t="s">
        <v>62</v>
      </c>
      <c r="O604" s="2" t="s">
        <v>179</v>
      </c>
      <c r="P604" s="2" t="s">
        <v>58</v>
      </c>
      <c r="Q604" s="2"/>
      <c r="R604" s="2"/>
      <c r="S604" s="2" t="s">
        <v>59</v>
      </c>
      <c r="T604" s="2" t="s">
        <v>3174</v>
      </c>
      <c r="U604" s="2" t="s">
        <v>60</v>
      </c>
      <c r="V604" s="2" t="s">
        <v>78</v>
      </c>
      <c r="W604" s="2" t="s">
        <v>62</v>
      </c>
      <c r="X604" s="2" t="s">
        <v>78</v>
      </c>
      <c r="Y604" s="2" t="s">
        <v>62</v>
      </c>
      <c r="Z604" s="2" t="s">
        <v>50</v>
      </c>
      <c r="AA604" s="2" t="s">
        <v>55</v>
      </c>
      <c r="AB604" s="2" t="s">
        <v>3176</v>
      </c>
      <c r="AC604" s="2" t="s">
        <v>3177</v>
      </c>
      <c r="AD604" s="2" t="s">
        <v>280</v>
      </c>
      <c r="AE604" s="2"/>
      <c r="AF604" s="2"/>
      <c r="AG604" s="2"/>
      <c r="AH604" s="2" t="s">
        <v>103</v>
      </c>
      <c r="AI604" s="2" t="s">
        <v>68</v>
      </c>
      <c r="AJ604" s="2"/>
      <c r="AK604" s="2"/>
      <c r="AL604" s="2"/>
      <c r="AM604" s="2"/>
      <c r="AN604" s="2"/>
      <c r="AO604" s="2"/>
      <c r="AP604" s="2"/>
      <c r="AQ604" s="2"/>
      <c r="AR604" s="2"/>
      <c r="AS604" s="2" t="s">
        <v>69</v>
      </c>
      <c r="AT604" s="2"/>
      <c r="AU604" s="3" t="s">
        <v>66</v>
      </c>
    </row>
    <row r="605" spans="1:47" x14ac:dyDescent="0.25">
      <c r="A605" s="2" t="s">
        <v>47</v>
      </c>
      <c r="B605" s="2" t="s">
        <v>3183</v>
      </c>
      <c r="C605" s="2" t="s">
        <v>3184</v>
      </c>
      <c r="D605" s="2" t="s">
        <v>3185</v>
      </c>
      <c r="E605" s="2" t="s">
        <v>50</v>
      </c>
      <c r="F605" s="2" t="s">
        <v>283</v>
      </c>
      <c r="G605" s="2" t="s">
        <v>61</v>
      </c>
      <c r="H605" s="2" t="s">
        <v>191</v>
      </c>
      <c r="I605" s="2" t="s">
        <v>75</v>
      </c>
      <c r="J605" s="2"/>
      <c r="K605" s="2" t="s">
        <v>66</v>
      </c>
      <c r="L605" s="2" t="s">
        <v>318</v>
      </c>
      <c r="M605" s="2" t="s">
        <v>54</v>
      </c>
      <c r="N605" s="2" t="s">
        <v>62</v>
      </c>
      <c r="O605" s="2" t="s">
        <v>851</v>
      </c>
      <c r="P605" s="2"/>
      <c r="Q605" s="2"/>
      <c r="R605" s="2"/>
      <c r="S605" s="2" t="s">
        <v>59</v>
      </c>
      <c r="T605" s="2" t="s">
        <v>3183</v>
      </c>
      <c r="U605" s="2" t="s">
        <v>77</v>
      </c>
      <c r="V605" s="2" t="s">
        <v>78</v>
      </c>
      <c r="W605" s="2" t="s">
        <v>61</v>
      </c>
      <c r="X605" s="2" t="s">
        <v>78</v>
      </c>
      <c r="Y605" s="2" t="s">
        <v>61</v>
      </c>
      <c r="Z605" s="2" t="s">
        <v>50</v>
      </c>
      <c r="AA605" s="2"/>
      <c r="AB605" s="2" t="s">
        <v>3186</v>
      </c>
      <c r="AC605" s="2" t="s">
        <v>3187</v>
      </c>
      <c r="AD605" s="2" t="s">
        <v>2352</v>
      </c>
      <c r="AE605" s="2"/>
      <c r="AF605" s="2"/>
      <c r="AG605" s="2"/>
      <c r="AH605" s="2" t="s">
        <v>628</v>
      </c>
      <c r="AI605" s="2" t="s">
        <v>68</v>
      </c>
      <c r="AJ605" s="2"/>
      <c r="AK605" s="2"/>
      <c r="AL605" s="2"/>
      <c r="AM605" s="2"/>
      <c r="AN605" s="2"/>
      <c r="AO605" s="2"/>
      <c r="AP605" s="2"/>
      <c r="AQ605" s="2"/>
      <c r="AR605" s="2"/>
      <c r="AS605" s="2"/>
      <c r="AT605" s="2"/>
      <c r="AU605" s="3" t="s">
        <v>66</v>
      </c>
    </row>
    <row r="606" spans="1:47" x14ac:dyDescent="0.25">
      <c r="A606" s="2" t="s">
        <v>47</v>
      </c>
      <c r="B606" s="2" t="s">
        <v>3193</v>
      </c>
      <c r="C606" s="2" t="s">
        <v>3194</v>
      </c>
      <c r="D606" s="2"/>
      <c r="E606" s="2" t="s">
        <v>50</v>
      </c>
      <c r="F606" s="2" t="s">
        <v>631</v>
      </c>
      <c r="G606" s="2" t="s">
        <v>62</v>
      </c>
      <c r="H606" s="2" t="s">
        <v>632</v>
      </c>
      <c r="I606" s="2" t="s">
        <v>89</v>
      </c>
      <c r="J606" s="2"/>
      <c r="K606" s="2" t="s">
        <v>55</v>
      </c>
      <c r="L606" s="2" t="s">
        <v>56</v>
      </c>
      <c r="M606" s="2" t="s">
        <v>76</v>
      </c>
      <c r="N606" s="2" t="s">
        <v>62</v>
      </c>
      <c r="O606" s="2" t="s">
        <v>179</v>
      </c>
      <c r="P606" s="2"/>
      <c r="Q606" s="2"/>
      <c r="R606" s="2"/>
      <c r="S606" s="2" t="s">
        <v>59</v>
      </c>
      <c r="T606" s="2" t="s">
        <v>3193</v>
      </c>
      <c r="U606" s="2" t="s">
        <v>77</v>
      </c>
      <c r="V606" s="2" t="s">
        <v>78</v>
      </c>
      <c r="W606" s="2" t="s">
        <v>61</v>
      </c>
      <c r="X606" s="2" t="s">
        <v>78</v>
      </c>
      <c r="Y606" s="2" t="s">
        <v>61</v>
      </c>
      <c r="Z606" s="2" t="s">
        <v>50</v>
      </c>
      <c r="AA606" s="2" t="s">
        <v>55</v>
      </c>
      <c r="AB606" s="2" t="s">
        <v>3195</v>
      </c>
      <c r="AC606" s="2" t="s">
        <v>3196</v>
      </c>
      <c r="AD606" s="2" t="s">
        <v>1445</v>
      </c>
      <c r="AE606" s="2" t="s">
        <v>66</v>
      </c>
      <c r="AF606" s="2"/>
      <c r="AG606" s="2"/>
      <c r="AH606" s="2" t="s">
        <v>67</v>
      </c>
      <c r="AI606" s="2" t="s">
        <v>68</v>
      </c>
      <c r="AJ606" s="2"/>
      <c r="AK606" s="2"/>
      <c r="AL606" s="2"/>
      <c r="AM606" s="2"/>
      <c r="AN606" s="2"/>
      <c r="AO606" s="2"/>
      <c r="AP606" s="2"/>
      <c r="AQ606" s="2"/>
      <c r="AR606" s="2"/>
      <c r="AS606" s="2" t="s">
        <v>207</v>
      </c>
      <c r="AT606" s="2"/>
      <c r="AU606" s="3" t="s">
        <v>66</v>
      </c>
    </row>
    <row r="607" spans="1:47" x14ac:dyDescent="0.25">
      <c r="A607" t="s">
        <v>47</v>
      </c>
      <c r="B607" t="s">
        <v>3197</v>
      </c>
      <c r="C607" t="s">
        <v>3198</v>
      </c>
      <c r="E607" t="s">
        <v>50</v>
      </c>
      <c r="F607" t="s">
        <v>98</v>
      </c>
      <c r="G607" t="s">
        <v>52</v>
      </c>
      <c r="H607" t="s">
        <v>3171</v>
      </c>
      <c r="I607" t="s">
        <v>52</v>
      </c>
      <c r="K607" t="s">
        <v>55</v>
      </c>
      <c r="L607" t="s">
        <v>56</v>
      </c>
      <c r="M607" t="s">
        <v>76</v>
      </c>
      <c r="N607" t="s">
        <v>62</v>
      </c>
      <c r="O607" t="s">
        <v>3199</v>
      </c>
      <c r="P607" t="s">
        <v>58</v>
      </c>
      <c r="S607" t="s">
        <v>59</v>
      </c>
      <c r="T607" t="s">
        <v>3197</v>
      </c>
      <c r="U607" t="s">
        <v>60</v>
      </c>
      <c r="V607" t="s">
        <v>61</v>
      </c>
      <c r="W607" t="s">
        <v>62</v>
      </c>
      <c r="X607" t="s">
        <v>61</v>
      </c>
      <c r="Y607" t="s">
        <v>73</v>
      </c>
      <c r="Z607" t="s">
        <v>50</v>
      </c>
      <c r="AA607" t="s">
        <v>55</v>
      </c>
      <c r="AB607" t="s">
        <v>3200</v>
      </c>
      <c r="AC607" t="s">
        <v>3201</v>
      </c>
      <c r="AD607" t="s">
        <v>2044</v>
      </c>
      <c r="AE607" t="s">
        <v>66</v>
      </c>
      <c r="AH607" t="s">
        <v>122</v>
      </c>
      <c r="AI607" t="s">
        <v>68</v>
      </c>
      <c r="AS607" t="s">
        <v>82</v>
      </c>
      <c r="AU607" s="3" t="s">
        <v>66</v>
      </c>
    </row>
    <row r="608" spans="1:47" x14ac:dyDescent="0.25">
      <c r="A608" s="2" t="s">
        <v>47</v>
      </c>
      <c r="B608" s="2" t="s">
        <v>3202</v>
      </c>
      <c r="C608" s="2" t="s">
        <v>3203</v>
      </c>
      <c r="D608" s="2"/>
      <c r="E608" s="2" t="s">
        <v>50</v>
      </c>
      <c r="F608" s="2" t="s">
        <v>356</v>
      </c>
      <c r="G608" s="2" t="s">
        <v>52</v>
      </c>
      <c r="H608" s="2" t="s">
        <v>1044</v>
      </c>
      <c r="I608" s="2" t="s">
        <v>73</v>
      </c>
      <c r="J608" s="2"/>
      <c r="K608" s="2" t="s">
        <v>55</v>
      </c>
      <c r="L608" s="2" t="s">
        <v>56</v>
      </c>
      <c r="M608" s="2" t="s">
        <v>76</v>
      </c>
      <c r="N608" s="2" t="s">
        <v>54</v>
      </c>
      <c r="O608" s="2"/>
      <c r="P608" s="2"/>
      <c r="Q608" s="2"/>
      <c r="R608" s="2"/>
      <c r="S608" s="2" t="s">
        <v>59</v>
      </c>
      <c r="T608" s="2" t="s">
        <v>3202</v>
      </c>
      <c r="U608" s="2" t="s">
        <v>77</v>
      </c>
      <c r="V608" s="2" t="s">
        <v>78</v>
      </c>
      <c r="W608" s="2" t="s">
        <v>61</v>
      </c>
      <c r="X608" s="2" t="s">
        <v>78</v>
      </c>
      <c r="Y608" s="2" t="s">
        <v>61</v>
      </c>
      <c r="Z608" s="2" t="s">
        <v>50</v>
      </c>
      <c r="AA608" s="2"/>
      <c r="AB608" s="2" t="s">
        <v>3204</v>
      </c>
      <c r="AC608" s="2" t="s">
        <v>3205</v>
      </c>
      <c r="AD608" s="2"/>
      <c r="AE608" s="2"/>
      <c r="AF608" s="2"/>
      <c r="AG608" s="2"/>
      <c r="AH608" s="2" t="s">
        <v>81</v>
      </c>
      <c r="AI608" s="2" t="s">
        <v>68</v>
      </c>
      <c r="AJ608" s="2"/>
      <c r="AK608" s="2"/>
      <c r="AL608" s="2"/>
      <c r="AM608" s="2"/>
      <c r="AN608" s="2"/>
      <c r="AO608" s="2"/>
      <c r="AP608" s="2"/>
      <c r="AQ608" s="2"/>
      <c r="AR608" s="2"/>
      <c r="AS608" s="2" t="s">
        <v>69</v>
      </c>
      <c r="AT608" s="2"/>
      <c r="AU608" s="3" t="s">
        <v>66</v>
      </c>
    </row>
    <row r="609" spans="1:47" x14ac:dyDescent="0.25">
      <c r="A609" t="s">
        <v>47</v>
      </c>
      <c r="B609" t="s">
        <v>3206</v>
      </c>
      <c r="C609" t="s">
        <v>3207</v>
      </c>
      <c r="D609" t="s">
        <v>3208</v>
      </c>
      <c r="E609" t="s">
        <v>50</v>
      </c>
      <c r="F609" t="s">
        <v>1023</v>
      </c>
      <c r="G609" t="s">
        <v>54</v>
      </c>
      <c r="H609" t="s">
        <v>135</v>
      </c>
      <c r="I609" t="s">
        <v>226</v>
      </c>
      <c r="K609" t="s">
        <v>55</v>
      </c>
      <c r="L609" t="s">
        <v>56</v>
      </c>
      <c r="M609" t="s">
        <v>54</v>
      </c>
      <c r="N609" t="s">
        <v>62</v>
      </c>
      <c r="S609" t="s">
        <v>59</v>
      </c>
      <c r="T609" t="s">
        <v>3206</v>
      </c>
      <c r="U609" t="s">
        <v>77</v>
      </c>
      <c r="V609" t="s">
        <v>78</v>
      </c>
      <c r="W609" t="s">
        <v>61</v>
      </c>
      <c r="X609" t="s">
        <v>78</v>
      </c>
      <c r="Y609" t="s">
        <v>61</v>
      </c>
      <c r="Z609" t="s">
        <v>50</v>
      </c>
      <c r="AB609" t="s">
        <v>3209</v>
      </c>
      <c r="AC609" t="s">
        <v>3210</v>
      </c>
      <c r="AD609" t="s">
        <v>111</v>
      </c>
      <c r="AH609" t="s">
        <v>103</v>
      </c>
      <c r="AI609" t="s">
        <v>68</v>
      </c>
      <c r="AU609" s="3" t="s">
        <v>66</v>
      </c>
    </row>
    <row r="610" spans="1:47" x14ac:dyDescent="0.25">
      <c r="A610" t="s">
        <v>47</v>
      </c>
      <c r="B610" t="s">
        <v>3217</v>
      </c>
      <c r="C610" t="s">
        <v>3218</v>
      </c>
      <c r="E610" t="s">
        <v>50</v>
      </c>
      <c r="F610" t="s">
        <v>356</v>
      </c>
      <c r="G610" t="s">
        <v>52</v>
      </c>
      <c r="H610" t="s">
        <v>1241</v>
      </c>
      <c r="I610" t="s">
        <v>52</v>
      </c>
      <c r="K610" t="s">
        <v>55</v>
      </c>
      <c r="L610" t="s">
        <v>56</v>
      </c>
      <c r="M610" t="s">
        <v>76</v>
      </c>
      <c r="N610" t="s">
        <v>54</v>
      </c>
      <c r="O610" t="s">
        <v>179</v>
      </c>
      <c r="S610" t="s">
        <v>59</v>
      </c>
      <c r="T610" t="s">
        <v>3217</v>
      </c>
      <c r="U610" t="s">
        <v>77</v>
      </c>
      <c r="V610" t="s">
        <v>78</v>
      </c>
      <c r="W610" t="s">
        <v>61</v>
      </c>
      <c r="X610" t="s">
        <v>78</v>
      </c>
      <c r="Y610" t="s">
        <v>61</v>
      </c>
      <c r="Z610" t="s">
        <v>50</v>
      </c>
      <c r="AB610" t="s">
        <v>3219</v>
      </c>
      <c r="AC610" t="s">
        <v>3220</v>
      </c>
      <c r="AH610" t="s">
        <v>81</v>
      </c>
      <c r="AI610" t="s">
        <v>68</v>
      </c>
      <c r="AS610" t="s">
        <v>69</v>
      </c>
      <c r="AU610" s="3" t="s">
        <v>66</v>
      </c>
    </row>
    <row r="611" spans="1:47" x14ac:dyDescent="0.25">
      <c r="A611" s="2" t="s">
        <v>47</v>
      </c>
      <c r="B611" s="2" t="s">
        <v>3221</v>
      </c>
      <c r="C611" s="2" t="s">
        <v>3222</v>
      </c>
      <c r="D611" s="2"/>
      <c r="E611" s="2" t="s">
        <v>50</v>
      </c>
      <c r="F611" s="2" t="s">
        <v>631</v>
      </c>
      <c r="G611" s="2" t="s">
        <v>62</v>
      </c>
      <c r="H611" s="2" t="s">
        <v>632</v>
      </c>
      <c r="I611" s="2" t="s">
        <v>57</v>
      </c>
      <c r="J611" s="2"/>
      <c r="K611" s="2" t="s">
        <v>66</v>
      </c>
      <c r="L611" s="2" t="s">
        <v>318</v>
      </c>
      <c r="M611" s="2" t="s">
        <v>54</v>
      </c>
      <c r="N611" s="2" t="s">
        <v>62</v>
      </c>
      <c r="O611" s="2" t="s">
        <v>3223</v>
      </c>
      <c r="P611" s="2"/>
      <c r="Q611" s="2"/>
      <c r="R611" s="2"/>
      <c r="S611" s="2" t="s">
        <v>59</v>
      </c>
      <c r="T611" s="2" t="s">
        <v>3221</v>
      </c>
      <c r="U611" s="2" t="s">
        <v>77</v>
      </c>
      <c r="V611" s="2" t="s">
        <v>78</v>
      </c>
      <c r="W611" s="2" t="s">
        <v>61</v>
      </c>
      <c r="X611" s="2" t="s">
        <v>78</v>
      </c>
      <c r="Y611" s="2" t="s">
        <v>61</v>
      </c>
      <c r="Z611" s="2" t="s">
        <v>50</v>
      </c>
      <c r="AA611" s="2"/>
      <c r="AB611" s="2" t="s">
        <v>3224</v>
      </c>
      <c r="AC611" s="2" t="s">
        <v>3225</v>
      </c>
      <c r="AD611" s="2"/>
      <c r="AE611" s="2"/>
      <c r="AF611" s="2"/>
      <c r="AG611" s="2"/>
      <c r="AH611" s="2" t="s">
        <v>81</v>
      </c>
      <c r="AI611" s="2" t="s">
        <v>68</v>
      </c>
      <c r="AJ611" s="2"/>
      <c r="AK611" s="2"/>
      <c r="AL611" s="2"/>
      <c r="AM611" s="2"/>
      <c r="AN611" s="2"/>
      <c r="AO611" s="2"/>
      <c r="AP611" s="2"/>
      <c r="AQ611" s="2"/>
      <c r="AR611" s="2"/>
      <c r="AS611" s="2" t="s">
        <v>207</v>
      </c>
      <c r="AT611" s="2"/>
      <c r="AU611" s="3" t="s">
        <v>66</v>
      </c>
    </row>
    <row r="612" spans="1:47" x14ac:dyDescent="0.25">
      <c r="A612" t="s">
        <v>47</v>
      </c>
      <c r="B612" t="s">
        <v>3226</v>
      </c>
      <c r="C612" t="s">
        <v>3227</v>
      </c>
      <c r="E612" t="s">
        <v>50</v>
      </c>
      <c r="F612" t="s">
        <v>98</v>
      </c>
      <c r="G612" t="s">
        <v>52</v>
      </c>
      <c r="H612" t="s">
        <v>3171</v>
      </c>
      <c r="I612" t="s">
        <v>118</v>
      </c>
      <c r="K612" t="s">
        <v>55</v>
      </c>
      <c r="L612" t="s">
        <v>56</v>
      </c>
      <c r="M612" t="s">
        <v>54</v>
      </c>
      <c r="N612" t="s">
        <v>52</v>
      </c>
      <c r="O612" t="s">
        <v>3228</v>
      </c>
      <c r="S612" t="s">
        <v>59</v>
      </c>
      <c r="T612" t="s">
        <v>3226</v>
      </c>
      <c r="U612" t="s">
        <v>77</v>
      </c>
      <c r="V612" t="s">
        <v>61</v>
      </c>
      <c r="W612" t="s">
        <v>78</v>
      </c>
      <c r="X612" t="s">
        <v>78</v>
      </c>
      <c r="Y612" t="s">
        <v>61</v>
      </c>
      <c r="Z612" t="s">
        <v>50</v>
      </c>
      <c r="AB612" t="s">
        <v>3229</v>
      </c>
      <c r="AC612" t="s">
        <v>3230</v>
      </c>
      <c r="AH612" t="s">
        <v>435</v>
      </c>
      <c r="AI612" t="s">
        <v>68</v>
      </c>
      <c r="AS612" t="s">
        <v>82</v>
      </c>
      <c r="AU612" s="3" t="s">
        <v>66</v>
      </c>
    </row>
    <row r="613" spans="1:47" x14ac:dyDescent="0.25">
      <c r="A613" s="2" t="s">
        <v>47</v>
      </c>
      <c r="B613" s="2" t="s">
        <v>3231</v>
      </c>
      <c r="C613" s="2" t="s">
        <v>3232</v>
      </c>
      <c r="D613" s="2"/>
      <c r="E613" s="2" t="s">
        <v>50</v>
      </c>
      <c r="F613" s="2" t="s">
        <v>51</v>
      </c>
      <c r="G613" s="2" t="s">
        <v>52</v>
      </c>
      <c r="H613" s="2" t="s">
        <v>1044</v>
      </c>
      <c r="I613" s="2" t="s">
        <v>118</v>
      </c>
      <c r="J613" s="2"/>
      <c r="K613" s="2" t="s">
        <v>66</v>
      </c>
      <c r="L613" s="2" t="s">
        <v>318</v>
      </c>
      <c r="M613" s="2" t="s">
        <v>184</v>
      </c>
      <c r="N613" s="2" t="s">
        <v>54</v>
      </c>
      <c r="O613" s="2" t="s">
        <v>3233</v>
      </c>
      <c r="P613" s="2"/>
      <c r="Q613" s="2"/>
      <c r="R613" s="2"/>
      <c r="S613" s="2" t="s">
        <v>59</v>
      </c>
      <c r="T613" s="2" t="s">
        <v>3231</v>
      </c>
      <c r="U613" s="2" t="s">
        <v>77</v>
      </c>
      <c r="V613" s="2" t="s">
        <v>61</v>
      </c>
      <c r="W613" s="2" t="s">
        <v>78</v>
      </c>
      <c r="X613" s="2" t="s">
        <v>78</v>
      </c>
      <c r="Y613" s="2" t="s">
        <v>61</v>
      </c>
      <c r="Z613" s="2" t="s">
        <v>50</v>
      </c>
      <c r="AA613" s="2" t="s">
        <v>55</v>
      </c>
      <c r="AB613" s="2" t="s">
        <v>3234</v>
      </c>
      <c r="AC613" s="2" t="s">
        <v>3235</v>
      </c>
      <c r="AD613" s="2" t="s">
        <v>1097</v>
      </c>
      <c r="AE613" s="2" t="s">
        <v>66</v>
      </c>
      <c r="AF613" s="2"/>
      <c r="AG613" s="2"/>
      <c r="AH613" s="2" t="s">
        <v>122</v>
      </c>
      <c r="AI613" s="2" t="s">
        <v>68</v>
      </c>
      <c r="AJ613" s="2"/>
      <c r="AK613" s="2"/>
      <c r="AL613" s="2"/>
      <c r="AM613" s="2"/>
      <c r="AN613" s="2"/>
      <c r="AO613" s="2"/>
      <c r="AP613" s="2"/>
      <c r="AQ613" s="2" t="s">
        <v>3236</v>
      </c>
      <c r="AR613" s="2"/>
      <c r="AS613" s="2" t="s">
        <v>69</v>
      </c>
      <c r="AT613" s="2"/>
      <c r="AU613" s="3" t="s">
        <v>66</v>
      </c>
    </row>
    <row r="614" spans="1:47" x14ac:dyDescent="0.25">
      <c r="A614" t="s">
        <v>47</v>
      </c>
      <c r="B614" t="s">
        <v>3237</v>
      </c>
      <c r="C614" t="s">
        <v>3238</v>
      </c>
      <c r="D614" t="s">
        <v>3239</v>
      </c>
      <c r="E614" t="s">
        <v>50</v>
      </c>
      <c r="F614" t="s">
        <v>474</v>
      </c>
      <c r="G614" t="s">
        <v>52</v>
      </c>
      <c r="H614" t="s">
        <v>3240</v>
      </c>
      <c r="I614" t="s">
        <v>61</v>
      </c>
      <c r="K614" t="s">
        <v>55</v>
      </c>
      <c r="L614" t="s">
        <v>56</v>
      </c>
      <c r="M614" t="s">
        <v>76</v>
      </c>
      <c r="N614" t="s">
        <v>52</v>
      </c>
      <c r="O614" t="s">
        <v>1910</v>
      </c>
      <c r="P614" t="s">
        <v>58</v>
      </c>
      <c r="S614" t="s">
        <v>59</v>
      </c>
      <c r="T614" t="s">
        <v>3237</v>
      </c>
      <c r="U614" t="s">
        <v>60</v>
      </c>
      <c r="V614" t="s">
        <v>61</v>
      </c>
      <c r="W614" t="s">
        <v>61</v>
      </c>
      <c r="X614" t="s">
        <v>78</v>
      </c>
      <c r="Y614" t="s">
        <v>52</v>
      </c>
      <c r="Z614" t="s">
        <v>50</v>
      </c>
      <c r="AA614" t="s">
        <v>55</v>
      </c>
      <c r="AB614" t="s">
        <v>3241</v>
      </c>
      <c r="AC614" t="s">
        <v>3242</v>
      </c>
      <c r="AD614" t="s">
        <v>698</v>
      </c>
      <c r="AE614" t="s">
        <v>66</v>
      </c>
      <c r="AH614" t="s">
        <v>122</v>
      </c>
      <c r="AI614" t="s">
        <v>68</v>
      </c>
      <c r="AU614" s="3" t="s">
        <v>66</v>
      </c>
    </row>
    <row r="615" spans="1:47" x14ac:dyDescent="0.25">
      <c r="A615" s="2" t="s">
        <v>47</v>
      </c>
      <c r="B615" s="2" t="s">
        <v>3243</v>
      </c>
      <c r="C615" s="2" t="s">
        <v>3244</v>
      </c>
      <c r="D615" s="2"/>
      <c r="E615" s="2" t="s">
        <v>50</v>
      </c>
      <c r="F615" s="2" t="s">
        <v>356</v>
      </c>
      <c r="G615" s="2" t="s">
        <v>52</v>
      </c>
      <c r="H615" s="2" t="s">
        <v>1241</v>
      </c>
      <c r="I615" s="2" t="s">
        <v>54</v>
      </c>
      <c r="J615" s="2"/>
      <c r="K615" s="2" t="s">
        <v>55</v>
      </c>
      <c r="L615" s="2" t="s">
        <v>56</v>
      </c>
      <c r="M615" s="2" t="s">
        <v>89</v>
      </c>
      <c r="N615" s="2" t="s">
        <v>62</v>
      </c>
      <c r="O615" s="2" t="s">
        <v>179</v>
      </c>
      <c r="P615" s="2"/>
      <c r="Q615" s="2"/>
      <c r="R615" s="2"/>
      <c r="S615" s="2" t="s">
        <v>59</v>
      </c>
      <c r="T615" s="2" t="s">
        <v>3243</v>
      </c>
      <c r="U615" s="2" t="s">
        <v>77</v>
      </c>
      <c r="V615" s="2" t="s">
        <v>78</v>
      </c>
      <c r="W615" s="2" t="s">
        <v>61</v>
      </c>
      <c r="X615" s="2" t="s">
        <v>78</v>
      </c>
      <c r="Y615" s="2" t="s">
        <v>61</v>
      </c>
      <c r="Z615" s="2" t="s">
        <v>50</v>
      </c>
      <c r="AA615" s="2"/>
      <c r="AB615" s="2" t="s">
        <v>3245</v>
      </c>
      <c r="AC615" s="2" t="s">
        <v>3246</v>
      </c>
      <c r="AD615" s="2"/>
      <c r="AE615" s="2"/>
      <c r="AF615" s="2"/>
      <c r="AG615" s="2"/>
      <c r="AH615" s="2" t="s">
        <v>81</v>
      </c>
      <c r="AI615" s="2" t="s">
        <v>68</v>
      </c>
      <c r="AJ615" s="2"/>
      <c r="AK615" s="2"/>
      <c r="AL615" s="2"/>
      <c r="AM615" s="2"/>
      <c r="AN615" s="2"/>
      <c r="AO615" s="2"/>
      <c r="AP615" s="2"/>
      <c r="AQ615" s="2"/>
      <c r="AR615" s="2"/>
      <c r="AS615" s="2" t="s">
        <v>69</v>
      </c>
      <c r="AT615" s="2"/>
      <c r="AU615" s="3" t="s">
        <v>66</v>
      </c>
    </row>
    <row r="616" spans="1:47" x14ac:dyDescent="0.25">
      <c r="A616" t="s">
        <v>47</v>
      </c>
      <c r="B616" t="s">
        <v>3247</v>
      </c>
      <c r="C616" t="s">
        <v>3248</v>
      </c>
      <c r="E616" t="s">
        <v>50</v>
      </c>
      <c r="F616" t="s">
        <v>631</v>
      </c>
      <c r="G616" t="s">
        <v>62</v>
      </c>
      <c r="H616" t="s">
        <v>632</v>
      </c>
      <c r="I616" t="s">
        <v>252</v>
      </c>
      <c r="K616" t="s">
        <v>55</v>
      </c>
      <c r="L616" t="s">
        <v>56</v>
      </c>
      <c r="M616" t="s">
        <v>57</v>
      </c>
      <c r="N616" t="s">
        <v>62</v>
      </c>
      <c r="S616" t="s">
        <v>59</v>
      </c>
      <c r="T616" t="s">
        <v>3247</v>
      </c>
      <c r="U616" t="s">
        <v>77</v>
      </c>
      <c r="V616" t="s">
        <v>78</v>
      </c>
      <c r="W616" t="s">
        <v>61</v>
      </c>
      <c r="X616" t="s">
        <v>78</v>
      </c>
      <c r="Y616" t="s">
        <v>61</v>
      </c>
      <c r="Z616" t="s">
        <v>50</v>
      </c>
      <c r="AB616" t="s">
        <v>3249</v>
      </c>
      <c r="AC616" t="s">
        <v>3250</v>
      </c>
      <c r="AH616" t="s">
        <v>81</v>
      </c>
      <c r="AI616" t="s">
        <v>68</v>
      </c>
      <c r="AS616" t="s">
        <v>207</v>
      </c>
      <c r="AU616" s="3" t="s">
        <v>66</v>
      </c>
    </row>
    <row r="617" spans="1:47" x14ac:dyDescent="0.25">
      <c r="A617" s="2" t="s">
        <v>47</v>
      </c>
      <c r="B617" s="2" t="s">
        <v>3251</v>
      </c>
      <c r="C617" s="2" t="s">
        <v>3252</v>
      </c>
      <c r="D617" s="2"/>
      <c r="E617" s="2" t="s">
        <v>50</v>
      </c>
      <c r="F617" s="2" t="s">
        <v>98</v>
      </c>
      <c r="G617" s="2" t="s">
        <v>52</v>
      </c>
      <c r="H617" s="2" t="s">
        <v>3171</v>
      </c>
      <c r="I617" s="2" t="s">
        <v>166</v>
      </c>
      <c r="J617" s="2"/>
      <c r="K617" s="2" t="s">
        <v>55</v>
      </c>
      <c r="L617" s="2" t="s">
        <v>56</v>
      </c>
      <c r="M617" s="2" t="s">
        <v>114</v>
      </c>
      <c r="N617" s="2" t="s">
        <v>52</v>
      </c>
      <c r="O617" s="2" t="s">
        <v>3253</v>
      </c>
      <c r="P617" s="2"/>
      <c r="Q617" s="2"/>
      <c r="R617" s="2"/>
      <c r="S617" s="2" t="s">
        <v>59</v>
      </c>
      <c r="T617" s="2" t="s">
        <v>3251</v>
      </c>
      <c r="U617" s="2" t="s">
        <v>77</v>
      </c>
      <c r="V617" s="2" t="s">
        <v>61</v>
      </c>
      <c r="W617" s="2" t="s">
        <v>78</v>
      </c>
      <c r="X617" s="2" t="s">
        <v>78</v>
      </c>
      <c r="Y617" s="2" t="s">
        <v>61</v>
      </c>
      <c r="Z617" s="2" t="s">
        <v>50</v>
      </c>
      <c r="AA617" s="2" t="s">
        <v>55</v>
      </c>
      <c r="AB617" s="2" t="s">
        <v>3254</v>
      </c>
      <c r="AC617" s="2" t="s">
        <v>3255</v>
      </c>
      <c r="AD617" s="2" t="s">
        <v>452</v>
      </c>
      <c r="AE617" s="2" t="s">
        <v>66</v>
      </c>
      <c r="AF617" s="2"/>
      <c r="AG617" s="2"/>
      <c r="AH617" s="2" t="s">
        <v>67</v>
      </c>
      <c r="AI617" s="2" t="s">
        <v>68</v>
      </c>
      <c r="AJ617" s="2"/>
      <c r="AK617" s="2"/>
      <c r="AL617" s="2"/>
      <c r="AM617" s="2"/>
      <c r="AN617" s="2"/>
      <c r="AO617" s="2"/>
      <c r="AP617" s="2"/>
      <c r="AQ617" s="2"/>
      <c r="AR617" s="2"/>
      <c r="AS617" s="2" t="s">
        <v>82</v>
      </c>
      <c r="AT617" s="2"/>
      <c r="AU617" s="3" t="s">
        <v>66</v>
      </c>
    </row>
    <row r="618" spans="1:47" x14ac:dyDescent="0.25">
      <c r="A618" t="s">
        <v>47</v>
      </c>
      <c r="B618" t="s">
        <v>3256</v>
      </c>
      <c r="C618" t="s">
        <v>3257</v>
      </c>
      <c r="E618" t="s">
        <v>50</v>
      </c>
      <c r="F618" t="s">
        <v>356</v>
      </c>
      <c r="G618" t="s">
        <v>52</v>
      </c>
      <c r="H618" t="s">
        <v>1044</v>
      </c>
      <c r="I618" t="s">
        <v>166</v>
      </c>
      <c r="K618" t="s">
        <v>55</v>
      </c>
      <c r="L618" t="s">
        <v>56</v>
      </c>
      <c r="M618" t="s">
        <v>57</v>
      </c>
      <c r="N618" t="s">
        <v>62</v>
      </c>
      <c r="S618" t="s">
        <v>59</v>
      </c>
      <c r="T618" t="s">
        <v>3256</v>
      </c>
      <c r="U618" t="s">
        <v>77</v>
      </c>
      <c r="V618" t="s">
        <v>78</v>
      </c>
      <c r="W618" t="s">
        <v>61</v>
      </c>
      <c r="X618" t="s">
        <v>78</v>
      </c>
      <c r="Y618" t="s">
        <v>61</v>
      </c>
      <c r="Z618" t="s">
        <v>50</v>
      </c>
      <c r="AB618" t="s">
        <v>3258</v>
      </c>
      <c r="AC618" t="s">
        <v>3259</v>
      </c>
      <c r="AH618" t="s">
        <v>81</v>
      </c>
      <c r="AI618" t="s">
        <v>68</v>
      </c>
      <c r="AS618" t="s">
        <v>69</v>
      </c>
      <c r="AU618" s="3" t="s">
        <v>66</v>
      </c>
    </row>
    <row r="619" spans="1:47" x14ac:dyDescent="0.25">
      <c r="A619" t="s">
        <v>47</v>
      </c>
      <c r="B619" t="s">
        <v>3266</v>
      </c>
      <c r="C619" t="s">
        <v>3267</v>
      </c>
      <c r="E619" t="s">
        <v>50</v>
      </c>
      <c r="F619" t="s">
        <v>356</v>
      </c>
      <c r="G619" t="s">
        <v>52</v>
      </c>
      <c r="H619" t="s">
        <v>1241</v>
      </c>
      <c r="I619" t="s">
        <v>118</v>
      </c>
      <c r="K619" t="s">
        <v>55</v>
      </c>
      <c r="L619" t="s">
        <v>56</v>
      </c>
      <c r="M619" t="s">
        <v>57</v>
      </c>
      <c r="N619" t="s">
        <v>62</v>
      </c>
      <c r="O619" t="s">
        <v>3268</v>
      </c>
      <c r="S619" t="s">
        <v>59</v>
      </c>
      <c r="T619" t="s">
        <v>3266</v>
      </c>
      <c r="U619" t="s">
        <v>77</v>
      </c>
      <c r="V619" t="s">
        <v>78</v>
      </c>
      <c r="W619" t="s">
        <v>61</v>
      </c>
      <c r="X619" t="s">
        <v>78</v>
      </c>
      <c r="Y619" t="s">
        <v>61</v>
      </c>
      <c r="Z619" t="s">
        <v>50</v>
      </c>
      <c r="AB619" t="s">
        <v>3269</v>
      </c>
      <c r="AC619" t="s">
        <v>3270</v>
      </c>
      <c r="AH619" t="s">
        <v>81</v>
      </c>
      <c r="AI619" t="s">
        <v>68</v>
      </c>
      <c r="AS619" t="s">
        <v>69</v>
      </c>
      <c r="AU619" s="3" t="s">
        <v>66</v>
      </c>
    </row>
    <row r="620" spans="1:47" x14ac:dyDescent="0.25">
      <c r="A620" s="2" t="s">
        <v>47</v>
      </c>
      <c r="B620" s="2" t="s">
        <v>3271</v>
      </c>
      <c r="C620" s="2" t="s">
        <v>3272</v>
      </c>
      <c r="D620" s="2"/>
      <c r="E620" s="2" t="s">
        <v>50</v>
      </c>
      <c r="F620" s="2" t="s">
        <v>631</v>
      </c>
      <c r="G620" s="2" t="s">
        <v>62</v>
      </c>
      <c r="H620" s="2" t="s">
        <v>632</v>
      </c>
      <c r="I620" s="2" t="s">
        <v>76</v>
      </c>
      <c r="J620" s="2"/>
      <c r="K620" s="2" t="s">
        <v>55</v>
      </c>
      <c r="L620" s="2" t="s">
        <v>56</v>
      </c>
      <c r="M620" s="2" t="s">
        <v>57</v>
      </c>
      <c r="N620" s="2" t="s">
        <v>62</v>
      </c>
      <c r="O620" s="2" t="s">
        <v>179</v>
      </c>
      <c r="P620" s="2"/>
      <c r="Q620" s="2"/>
      <c r="R620" s="2"/>
      <c r="S620" s="2" t="s">
        <v>59</v>
      </c>
      <c r="T620" s="2" t="s">
        <v>3271</v>
      </c>
      <c r="U620" s="2" t="s">
        <v>77</v>
      </c>
      <c r="V620" s="2" t="s">
        <v>78</v>
      </c>
      <c r="W620" s="2" t="s">
        <v>61</v>
      </c>
      <c r="X620" s="2" t="s">
        <v>78</v>
      </c>
      <c r="Y620" s="2" t="s">
        <v>61</v>
      </c>
      <c r="Z620" s="2" t="s">
        <v>50</v>
      </c>
      <c r="AA620" s="2"/>
      <c r="AB620" s="2" t="s">
        <v>3273</v>
      </c>
      <c r="AC620" s="2" t="s">
        <v>3274</v>
      </c>
      <c r="AD620" s="2"/>
      <c r="AE620" s="2"/>
      <c r="AF620" s="2"/>
      <c r="AG620" s="2"/>
      <c r="AH620" s="2" t="s">
        <v>81</v>
      </c>
      <c r="AI620" s="2" t="s">
        <v>68</v>
      </c>
      <c r="AJ620" s="2"/>
      <c r="AK620" s="2"/>
      <c r="AL620" s="2"/>
      <c r="AM620" s="2"/>
      <c r="AN620" s="2"/>
      <c r="AO620" s="2"/>
      <c r="AP620" s="2"/>
      <c r="AQ620" s="2"/>
      <c r="AR620" s="2"/>
      <c r="AS620" s="2" t="s">
        <v>207</v>
      </c>
      <c r="AT620" s="2"/>
      <c r="AU620" s="3" t="s">
        <v>66</v>
      </c>
    </row>
    <row r="621" spans="1:47" x14ac:dyDescent="0.25">
      <c r="A621" t="s">
        <v>47</v>
      </c>
      <c r="B621" t="s">
        <v>3275</v>
      </c>
      <c r="C621" t="s">
        <v>3276</v>
      </c>
      <c r="E621" t="s">
        <v>50</v>
      </c>
      <c r="F621" t="s">
        <v>98</v>
      </c>
      <c r="G621" t="s">
        <v>52</v>
      </c>
      <c r="H621" t="s">
        <v>3171</v>
      </c>
      <c r="I621" t="s">
        <v>114</v>
      </c>
      <c r="K621" t="s">
        <v>55</v>
      </c>
      <c r="L621" t="s">
        <v>318</v>
      </c>
      <c r="M621" t="s">
        <v>114</v>
      </c>
      <c r="N621" t="s">
        <v>52</v>
      </c>
      <c r="O621" t="s">
        <v>3277</v>
      </c>
      <c r="S621" t="s">
        <v>59</v>
      </c>
      <c r="T621" t="s">
        <v>3275</v>
      </c>
      <c r="U621" t="s">
        <v>77</v>
      </c>
      <c r="V621" t="s">
        <v>61</v>
      </c>
      <c r="W621" t="s">
        <v>78</v>
      </c>
      <c r="X621" t="s">
        <v>78</v>
      </c>
      <c r="Y621" t="s">
        <v>61</v>
      </c>
      <c r="Z621" t="s">
        <v>50</v>
      </c>
      <c r="AB621" t="s">
        <v>3278</v>
      </c>
      <c r="AC621" t="s">
        <v>3279</v>
      </c>
      <c r="AH621" t="s">
        <v>435</v>
      </c>
      <c r="AI621" t="s">
        <v>68</v>
      </c>
      <c r="AS621" t="s">
        <v>82</v>
      </c>
      <c r="AU621" s="3" t="s">
        <v>66</v>
      </c>
    </row>
    <row r="622" spans="1:47" x14ac:dyDescent="0.25">
      <c r="A622" t="s">
        <v>47</v>
      </c>
      <c r="B622" t="s">
        <v>3285</v>
      </c>
      <c r="C622" t="s">
        <v>3286</v>
      </c>
      <c r="E622" t="s">
        <v>50</v>
      </c>
      <c r="F622" t="s">
        <v>356</v>
      </c>
      <c r="G622" t="s">
        <v>52</v>
      </c>
      <c r="H622" t="s">
        <v>1241</v>
      </c>
      <c r="I622" t="s">
        <v>57</v>
      </c>
      <c r="K622" t="s">
        <v>55</v>
      </c>
      <c r="L622" t="s">
        <v>56</v>
      </c>
      <c r="M622" t="s">
        <v>76</v>
      </c>
      <c r="N622" t="s">
        <v>54</v>
      </c>
      <c r="O622" t="s">
        <v>3287</v>
      </c>
      <c r="P622" t="s">
        <v>58</v>
      </c>
      <c r="S622" t="s">
        <v>59</v>
      </c>
      <c r="T622" t="s">
        <v>3285</v>
      </c>
      <c r="U622" t="s">
        <v>60</v>
      </c>
      <c r="V622" t="s">
        <v>61</v>
      </c>
      <c r="W622" t="s">
        <v>61</v>
      </c>
      <c r="X622" t="s">
        <v>61</v>
      </c>
      <c r="Y622" t="s">
        <v>62</v>
      </c>
      <c r="Z622" t="s">
        <v>50</v>
      </c>
      <c r="AA622" t="s">
        <v>55</v>
      </c>
      <c r="AB622" t="s">
        <v>3288</v>
      </c>
      <c r="AC622" t="s">
        <v>3289</v>
      </c>
      <c r="AD622" t="s">
        <v>546</v>
      </c>
      <c r="AE622" t="s">
        <v>66</v>
      </c>
      <c r="AH622" t="s">
        <v>122</v>
      </c>
      <c r="AI622" t="s">
        <v>68</v>
      </c>
      <c r="AS622" t="s">
        <v>69</v>
      </c>
      <c r="AU622" s="3" t="s">
        <v>66</v>
      </c>
    </row>
    <row r="623" spans="1:47" x14ac:dyDescent="0.25">
      <c r="A623" s="2" t="s">
        <v>47</v>
      </c>
      <c r="B623" s="2" t="s">
        <v>3290</v>
      </c>
      <c r="C623" s="2" t="s">
        <v>3291</v>
      </c>
      <c r="D623" s="2"/>
      <c r="E623" s="2" t="s">
        <v>50</v>
      </c>
      <c r="F623" s="2" t="s">
        <v>631</v>
      </c>
      <c r="G623" s="2" t="s">
        <v>62</v>
      </c>
      <c r="H623" s="2" t="s">
        <v>632</v>
      </c>
      <c r="I623" s="2" t="s">
        <v>272</v>
      </c>
      <c r="J623" s="2"/>
      <c r="K623" s="2" t="s">
        <v>55</v>
      </c>
      <c r="L623" s="2" t="s">
        <v>56</v>
      </c>
      <c r="M623" s="2" t="s">
        <v>252</v>
      </c>
      <c r="N623" s="2" t="s">
        <v>62</v>
      </c>
      <c r="O623" s="2" t="s">
        <v>179</v>
      </c>
      <c r="P623" s="2"/>
      <c r="Q623" s="2"/>
      <c r="R623" s="2"/>
      <c r="S623" s="2" t="s">
        <v>59</v>
      </c>
      <c r="T623" s="2" t="s">
        <v>3290</v>
      </c>
      <c r="U623" s="2" t="s">
        <v>77</v>
      </c>
      <c r="V623" s="2" t="s">
        <v>78</v>
      </c>
      <c r="W623" s="2" t="s">
        <v>61</v>
      </c>
      <c r="X623" s="2" t="s">
        <v>78</v>
      </c>
      <c r="Y623" s="2" t="s">
        <v>61</v>
      </c>
      <c r="Z623" s="2" t="s">
        <v>50</v>
      </c>
      <c r="AA623" s="2"/>
      <c r="AB623" s="2" t="s">
        <v>3292</v>
      </c>
      <c r="AC623" s="2" t="s">
        <v>3293</v>
      </c>
      <c r="AD623" s="2"/>
      <c r="AE623" s="2"/>
      <c r="AF623" s="2"/>
      <c r="AG623" s="2"/>
      <c r="AH623" s="2" t="s">
        <v>470</v>
      </c>
      <c r="AI623" s="2" t="s">
        <v>68</v>
      </c>
      <c r="AJ623" s="2"/>
      <c r="AK623" s="2"/>
      <c r="AL623" s="2"/>
      <c r="AM623" s="2"/>
      <c r="AN623" s="2"/>
      <c r="AO623" s="2"/>
      <c r="AP623" s="2"/>
      <c r="AQ623" s="2"/>
      <c r="AR623" s="2"/>
      <c r="AS623" s="2" t="s">
        <v>1163</v>
      </c>
      <c r="AT623" s="2"/>
      <c r="AU623" s="3" t="s">
        <v>66</v>
      </c>
    </row>
    <row r="624" spans="1:47" x14ac:dyDescent="0.25">
      <c r="A624" t="s">
        <v>47</v>
      </c>
      <c r="B624" t="s">
        <v>3294</v>
      </c>
      <c r="C624" t="s">
        <v>3295</v>
      </c>
      <c r="E624" t="s">
        <v>50</v>
      </c>
      <c r="F624" t="s">
        <v>98</v>
      </c>
      <c r="G624" t="s">
        <v>52</v>
      </c>
      <c r="H624" t="s">
        <v>3171</v>
      </c>
      <c r="I624" t="s">
        <v>89</v>
      </c>
      <c r="K624" t="s">
        <v>55</v>
      </c>
      <c r="L624" t="s">
        <v>56</v>
      </c>
      <c r="M624" t="s">
        <v>118</v>
      </c>
      <c r="N624" t="s">
        <v>52</v>
      </c>
      <c r="O624" t="s">
        <v>3296</v>
      </c>
      <c r="S624" t="s">
        <v>59</v>
      </c>
      <c r="T624" t="s">
        <v>3294</v>
      </c>
      <c r="U624" t="s">
        <v>77</v>
      </c>
      <c r="V624" t="s">
        <v>78</v>
      </c>
      <c r="W624" t="s">
        <v>61</v>
      </c>
      <c r="X624" t="s">
        <v>78</v>
      </c>
      <c r="Y624" t="s">
        <v>61</v>
      </c>
      <c r="Z624" t="s">
        <v>50</v>
      </c>
      <c r="AB624" t="s">
        <v>3297</v>
      </c>
      <c r="AC624" t="s">
        <v>3298</v>
      </c>
      <c r="AH624" t="s">
        <v>435</v>
      </c>
      <c r="AI624" t="s">
        <v>68</v>
      </c>
      <c r="AS624" t="s">
        <v>82</v>
      </c>
      <c r="AU624" s="3" t="s">
        <v>66</v>
      </c>
    </row>
    <row r="625" spans="1:47" x14ac:dyDescent="0.25">
      <c r="A625" s="2" t="s">
        <v>47</v>
      </c>
      <c r="B625" s="2" t="s">
        <v>3319</v>
      </c>
      <c r="C625" s="2" t="s">
        <v>3320</v>
      </c>
      <c r="D625" s="2"/>
      <c r="E625" s="2" t="s">
        <v>50</v>
      </c>
      <c r="F625" s="2" t="s">
        <v>581</v>
      </c>
      <c r="G625" s="2" t="s">
        <v>62</v>
      </c>
      <c r="H625" s="2" t="s">
        <v>3321</v>
      </c>
      <c r="I625" s="2" t="s">
        <v>61</v>
      </c>
      <c r="J625" s="2"/>
      <c r="K625" s="2" t="s">
        <v>55</v>
      </c>
      <c r="L625" s="2" t="s">
        <v>56</v>
      </c>
      <c r="M625" s="2" t="s">
        <v>288</v>
      </c>
      <c r="N625" s="2" t="s">
        <v>54</v>
      </c>
      <c r="O625" s="2" t="s">
        <v>3322</v>
      </c>
      <c r="P625" s="2" t="s">
        <v>58</v>
      </c>
      <c r="Q625" s="2"/>
      <c r="R625" s="2"/>
      <c r="S625" s="2" t="s">
        <v>59</v>
      </c>
      <c r="T625" s="2" t="s">
        <v>3319</v>
      </c>
      <c r="U625" s="2" t="s">
        <v>60</v>
      </c>
      <c r="V625" s="2" t="s">
        <v>61</v>
      </c>
      <c r="W625" s="2" t="s">
        <v>52</v>
      </c>
      <c r="X625" s="2" t="s">
        <v>61</v>
      </c>
      <c r="Y625" s="2" t="s">
        <v>54</v>
      </c>
      <c r="Z625" s="2" t="s">
        <v>50</v>
      </c>
      <c r="AA625" s="2" t="s">
        <v>55</v>
      </c>
      <c r="AB625" s="2" t="s">
        <v>3323</v>
      </c>
      <c r="AC625" s="2" t="s">
        <v>3324</v>
      </c>
      <c r="AD625" s="2" t="s">
        <v>338</v>
      </c>
      <c r="AE625" s="2" t="s">
        <v>66</v>
      </c>
      <c r="AF625" s="2"/>
      <c r="AG625" s="2"/>
      <c r="AH625" s="2" t="s">
        <v>122</v>
      </c>
      <c r="AI625" s="2" t="s">
        <v>68</v>
      </c>
      <c r="AJ625" s="2"/>
      <c r="AK625" s="2"/>
      <c r="AL625" s="2"/>
      <c r="AM625" s="2"/>
      <c r="AN625" s="2"/>
      <c r="AO625" s="2"/>
      <c r="AP625" s="2"/>
      <c r="AQ625" s="2"/>
      <c r="AR625" s="2"/>
      <c r="AS625" s="2" t="s">
        <v>95</v>
      </c>
      <c r="AT625" s="2"/>
      <c r="AU625" s="3" t="s">
        <v>66</v>
      </c>
    </row>
    <row r="626" spans="1:47" x14ac:dyDescent="0.25">
      <c r="A626" t="s">
        <v>47</v>
      </c>
      <c r="B626" t="s">
        <v>3325</v>
      </c>
      <c r="C626" t="s">
        <v>3326</v>
      </c>
      <c r="E626" t="s">
        <v>50</v>
      </c>
      <c r="F626" t="s">
        <v>631</v>
      </c>
      <c r="G626" t="s">
        <v>62</v>
      </c>
      <c r="H626" t="s">
        <v>632</v>
      </c>
      <c r="I626" t="s">
        <v>184</v>
      </c>
      <c r="K626" t="s">
        <v>55</v>
      </c>
      <c r="L626" t="s">
        <v>56</v>
      </c>
      <c r="M626" t="s">
        <v>76</v>
      </c>
      <c r="N626" t="s">
        <v>62</v>
      </c>
      <c r="S626" t="s">
        <v>59</v>
      </c>
      <c r="T626" t="s">
        <v>3325</v>
      </c>
      <c r="U626" t="s">
        <v>77</v>
      </c>
      <c r="V626" t="s">
        <v>78</v>
      </c>
      <c r="W626" t="s">
        <v>61</v>
      </c>
      <c r="X626" t="s">
        <v>78</v>
      </c>
      <c r="Y626" t="s">
        <v>61</v>
      </c>
      <c r="Z626" t="s">
        <v>50</v>
      </c>
      <c r="AB626" t="s">
        <v>3327</v>
      </c>
      <c r="AC626" t="s">
        <v>3328</v>
      </c>
      <c r="AH626" t="s">
        <v>81</v>
      </c>
      <c r="AI626" t="s">
        <v>68</v>
      </c>
      <c r="AS626" t="s">
        <v>207</v>
      </c>
      <c r="AU626" s="3" t="s">
        <v>66</v>
      </c>
    </row>
    <row r="627" spans="1:47" x14ac:dyDescent="0.25">
      <c r="A627" s="2" t="s">
        <v>47</v>
      </c>
      <c r="B627" s="2" t="s">
        <v>3329</v>
      </c>
      <c r="C627" s="2" t="s">
        <v>3330</v>
      </c>
      <c r="D627" s="2"/>
      <c r="E627" s="2" t="s">
        <v>50</v>
      </c>
      <c r="F627" s="2" t="s">
        <v>98</v>
      </c>
      <c r="G627" s="2" t="s">
        <v>52</v>
      </c>
      <c r="H627" s="2" t="s">
        <v>3171</v>
      </c>
      <c r="I627" s="2" t="s">
        <v>57</v>
      </c>
      <c r="J627" s="2"/>
      <c r="K627" s="2" t="s">
        <v>55</v>
      </c>
      <c r="L627" s="2" t="s">
        <v>56</v>
      </c>
      <c r="M627" s="2" t="s">
        <v>57</v>
      </c>
      <c r="N627" s="2" t="s">
        <v>52</v>
      </c>
      <c r="O627" s="2" t="s">
        <v>3331</v>
      </c>
      <c r="P627" s="2" t="s">
        <v>58</v>
      </c>
      <c r="Q627" s="2"/>
      <c r="R627" s="2"/>
      <c r="S627" s="2" t="s">
        <v>59</v>
      </c>
      <c r="T627" s="2" t="s">
        <v>3329</v>
      </c>
      <c r="U627" s="2" t="s">
        <v>60</v>
      </c>
      <c r="V627" s="2" t="s">
        <v>61</v>
      </c>
      <c r="W627" s="2" t="s">
        <v>78</v>
      </c>
      <c r="X627" s="2" t="s">
        <v>61</v>
      </c>
      <c r="Y627" s="2" t="s">
        <v>52</v>
      </c>
      <c r="Z627" s="2" t="s">
        <v>50</v>
      </c>
      <c r="AA627" s="2" t="s">
        <v>55</v>
      </c>
      <c r="AB627" s="2" t="s">
        <v>3332</v>
      </c>
      <c r="AC627" s="2" t="s">
        <v>3333</v>
      </c>
      <c r="AD627" s="2" t="s">
        <v>65</v>
      </c>
      <c r="AE627" s="2" t="s">
        <v>66</v>
      </c>
      <c r="AF627" s="2"/>
      <c r="AG627" s="2"/>
      <c r="AH627" s="2" t="s">
        <v>122</v>
      </c>
      <c r="AI627" s="2" t="s">
        <v>68</v>
      </c>
      <c r="AJ627" s="2"/>
      <c r="AK627" s="2"/>
      <c r="AL627" s="2"/>
      <c r="AM627" s="2"/>
      <c r="AN627" s="2"/>
      <c r="AO627" s="2"/>
      <c r="AP627" s="2"/>
      <c r="AQ627" s="2"/>
      <c r="AR627" s="2"/>
      <c r="AS627" s="2" t="s">
        <v>82</v>
      </c>
      <c r="AT627" s="2"/>
      <c r="AU627" s="3" t="s">
        <v>66</v>
      </c>
    </row>
    <row r="628" spans="1:47" x14ac:dyDescent="0.25">
      <c r="A628" t="s">
        <v>47</v>
      </c>
      <c r="B628" t="s">
        <v>3334</v>
      </c>
      <c r="C628" t="s">
        <v>3335</v>
      </c>
      <c r="E628" t="s">
        <v>50</v>
      </c>
      <c r="F628" t="s">
        <v>356</v>
      </c>
      <c r="G628" t="s">
        <v>52</v>
      </c>
      <c r="H628" t="s">
        <v>1044</v>
      </c>
      <c r="I628" t="s">
        <v>288</v>
      </c>
      <c r="K628" t="s">
        <v>66</v>
      </c>
      <c r="L628" t="s">
        <v>88</v>
      </c>
      <c r="M628" t="s">
        <v>87</v>
      </c>
      <c r="N628" t="s">
        <v>54</v>
      </c>
      <c r="P628" t="s">
        <v>117</v>
      </c>
      <c r="S628" t="s">
        <v>59</v>
      </c>
      <c r="T628" t="s">
        <v>3334</v>
      </c>
      <c r="U628" t="s">
        <v>60</v>
      </c>
      <c r="V628" t="s">
        <v>78</v>
      </c>
      <c r="W628" t="s">
        <v>54</v>
      </c>
      <c r="X628" t="s">
        <v>61</v>
      </c>
      <c r="Y628" t="s">
        <v>73</v>
      </c>
      <c r="Z628" t="s">
        <v>50</v>
      </c>
      <c r="AA628" t="s">
        <v>55</v>
      </c>
      <c r="AB628" t="s">
        <v>3336</v>
      </c>
      <c r="AC628" t="s">
        <v>3337</v>
      </c>
      <c r="AD628" t="s">
        <v>3338</v>
      </c>
      <c r="AE628" t="s">
        <v>55</v>
      </c>
      <c r="AG628" t="s">
        <v>1187</v>
      </c>
      <c r="AH628" t="s">
        <v>67</v>
      </c>
      <c r="AI628" t="s">
        <v>68</v>
      </c>
      <c r="AJ628" t="s">
        <v>3339</v>
      </c>
      <c r="AK628" t="s">
        <v>647</v>
      </c>
      <c r="AL628" t="s">
        <v>125</v>
      </c>
      <c r="AM628" t="s">
        <v>59</v>
      </c>
      <c r="AN628" t="s">
        <v>3340</v>
      </c>
      <c r="AO628" t="s">
        <v>3341</v>
      </c>
      <c r="AP628" t="s">
        <v>3342</v>
      </c>
      <c r="AS628" t="s">
        <v>69</v>
      </c>
      <c r="AU628" s="3" t="s">
        <v>66</v>
      </c>
    </row>
    <row r="629" spans="1:47" x14ac:dyDescent="0.25">
      <c r="A629" s="2" t="s">
        <v>47</v>
      </c>
      <c r="B629" s="2" t="s">
        <v>3343</v>
      </c>
      <c r="C629" s="2" t="s">
        <v>3344</v>
      </c>
      <c r="D629" s="2"/>
      <c r="E629" s="2" t="s">
        <v>50</v>
      </c>
      <c r="F629" s="2" t="s">
        <v>581</v>
      </c>
      <c r="G629" s="2" t="s">
        <v>62</v>
      </c>
      <c r="H629" s="2" t="s">
        <v>3321</v>
      </c>
      <c r="I629" s="2" t="s">
        <v>62</v>
      </c>
      <c r="J629" s="2"/>
      <c r="K629" s="2" t="s">
        <v>55</v>
      </c>
      <c r="L629" s="2" t="s">
        <v>56</v>
      </c>
      <c r="M629" s="2" t="s">
        <v>76</v>
      </c>
      <c r="N629" s="2" t="s">
        <v>54</v>
      </c>
      <c r="O629" s="2"/>
      <c r="P629" s="2" t="s">
        <v>58</v>
      </c>
      <c r="Q629" s="2"/>
      <c r="R629" s="2"/>
      <c r="S629" s="2" t="s">
        <v>59</v>
      </c>
      <c r="T629" s="2" t="s">
        <v>3343</v>
      </c>
      <c r="U629" s="2" t="s">
        <v>60</v>
      </c>
      <c r="V629" s="2" t="s">
        <v>61</v>
      </c>
      <c r="W629" s="2" t="s">
        <v>62</v>
      </c>
      <c r="X629" s="2" t="s">
        <v>78</v>
      </c>
      <c r="Y629" s="2" t="s">
        <v>54</v>
      </c>
      <c r="Z629" s="2" t="s">
        <v>50</v>
      </c>
      <c r="AA629" s="2" t="s">
        <v>55</v>
      </c>
      <c r="AB629" s="2" t="s">
        <v>3345</v>
      </c>
      <c r="AC629" s="2" t="s">
        <v>3346</v>
      </c>
      <c r="AD629" s="2" t="s">
        <v>338</v>
      </c>
      <c r="AE629" s="2" t="s">
        <v>66</v>
      </c>
      <c r="AF629" s="2"/>
      <c r="AG629" s="2"/>
      <c r="AH629" s="2" t="s">
        <v>67</v>
      </c>
      <c r="AI629" s="2" t="s">
        <v>68</v>
      </c>
      <c r="AJ629" s="2"/>
      <c r="AK629" s="2"/>
      <c r="AL629" s="2"/>
      <c r="AM629" s="2"/>
      <c r="AN629" s="2"/>
      <c r="AO629" s="2"/>
      <c r="AP629" s="2"/>
      <c r="AQ629" s="2"/>
      <c r="AR629" s="2"/>
      <c r="AS629" s="2" t="s">
        <v>95</v>
      </c>
      <c r="AT629" s="2"/>
      <c r="AU629" s="3" t="s">
        <v>66</v>
      </c>
    </row>
    <row r="630" spans="1:47" x14ac:dyDescent="0.25">
      <c r="A630" t="s">
        <v>47</v>
      </c>
      <c r="B630" t="s">
        <v>3347</v>
      </c>
      <c r="C630" t="s">
        <v>3348</v>
      </c>
      <c r="E630" t="s">
        <v>50</v>
      </c>
      <c r="F630" t="s">
        <v>631</v>
      </c>
      <c r="G630" t="s">
        <v>62</v>
      </c>
      <c r="H630" t="s">
        <v>632</v>
      </c>
      <c r="I630" t="s">
        <v>87</v>
      </c>
      <c r="K630" t="s">
        <v>55</v>
      </c>
      <c r="L630" t="s">
        <v>56</v>
      </c>
      <c r="M630" t="s">
        <v>76</v>
      </c>
      <c r="N630" t="s">
        <v>54</v>
      </c>
      <c r="O630" t="s">
        <v>3349</v>
      </c>
      <c r="P630" t="s">
        <v>58</v>
      </c>
      <c r="S630" t="s">
        <v>59</v>
      </c>
      <c r="T630" t="s">
        <v>3347</v>
      </c>
      <c r="U630" t="s">
        <v>60</v>
      </c>
      <c r="V630" t="s">
        <v>78</v>
      </c>
      <c r="W630" t="s">
        <v>62</v>
      </c>
      <c r="X630" t="s">
        <v>78</v>
      </c>
      <c r="Y630" t="s">
        <v>62</v>
      </c>
      <c r="Z630" t="s">
        <v>50</v>
      </c>
      <c r="AA630" t="s">
        <v>55</v>
      </c>
      <c r="AB630" t="s">
        <v>3350</v>
      </c>
      <c r="AC630" t="s">
        <v>3351</v>
      </c>
      <c r="AD630" t="s">
        <v>1445</v>
      </c>
      <c r="AE630" t="s">
        <v>66</v>
      </c>
      <c r="AH630" t="s">
        <v>122</v>
      </c>
      <c r="AI630" t="s">
        <v>68</v>
      </c>
      <c r="AS630" t="s">
        <v>207</v>
      </c>
      <c r="AU630" s="3" t="s">
        <v>66</v>
      </c>
    </row>
    <row r="631" spans="1:47" x14ac:dyDescent="0.25">
      <c r="A631" s="2" t="s">
        <v>47</v>
      </c>
      <c r="B631" s="2" t="s">
        <v>3352</v>
      </c>
      <c r="C631" s="2" t="s">
        <v>3353</v>
      </c>
      <c r="D631" s="2"/>
      <c r="E631" s="2" t="s">
        <v>50</v>
      </c>
      <c r="F631" s="2" t="s">
        <v>98</v>
      </c>
      <c r="G631" s="2" t="s">
        <v>52</v>
      </c>
      <c r="H631" s="2" t="s">
        <v>3171</v>
      </c>
      <c r="I631" s="2" t="s">
        <v>252</v>
      </c>
      <c r="J631" s="2"/>
      <c r="K631" s="2" t="s">
        <v>55</v>
      </c>
      <c r="L631" s="2" t="s">
        <v>56</v>
      </c>
      <c r="M631" s="2" t="s">
        <v>57</v>
      </c>
      <c r="N631" s="2" t="s">
        <v>52</v>
      </c>
      <c r="O631" s="2" t="s">
        <v>3354</v>
      </c>
      <c r="P631" s="2" t="s">
        <v>58</v>
      </c>
      <c r="Q631" s="2"/>
      <c r="R631" s="2"/>
      <c r="S631" s="2" t="s">
        <v>59</v>
      </c>
      <c r="T631" s="2" t="s">
        <v>3352</v>
      </c>
      <c r="U631" s="2" t="s">
        <v>60</v>
      </c>
      <c r="V631" s="2" t="s">
        <v>61</v>
      </c>
      <c r="W631" s="2" t="s">
        <v>78</v>
      </c>
      <c r="X631" s="2" t="s">
        <v>61</v>
      </c>
      <c r="Y631" s="2" t="s">
        <v>52</v>
      </c>
      <c r="Z631" s="2" t="s">
        <v>50</v>
      </c>
      <c r="AA631" s="2" t="s">
        <v>55</v>
      </c>
      <c r="AB631" s="2" t="s">
        <v>3355</v>
      </c>
      <c r="AC631" s="2" t="s">
        <v>3356</v>
      </c>
      <c r="AD631" s="2" t="s">
        <v>65</v>
      </c>
      <c r="AE631" s="2" t="s">
        <v>66</v>
      </c>
      <c r="AF631" s="2"/>
      <c r="AG631" s="2"/>
      <c r="AH631" s="2" t="s">
        <v>67</v>
      </c>
      <c r="AI631" s="2" t="s">
        <v>68</v>
      </c>
      <c r="AJ631" s="2"/>
      <c r="AK631" s="2"/>
      <c r="AL631" s="2"/>
      <c r="AM631" s="2"/>
      <c r="AN631" s="2"/>
      <c r="AO631" s="2"/>
      <c r="AP631" s="2"/>
      <c r="AQ631" s="2"/>
      <c r="AR631" s="2"/>
      <c r="AS631" s="2" t="s">
        <v>82</v>
      </c>
      <c r="AT631" s="2"/>
      <c r="AU631" s="3" t="s">
        <v>66</v>
      </c>
    </row>
    <row r="632" spans="1:47" x14ac:dyDescent="0.25">
      <c r="A632" t="s">
        <v>47</v>
      </c>
      <c r="B632" t="s">
        <v>3357</v>
      </c>
      <c r="C632" t="s">
        <v>3358</v>
      </c>
      <c r="E632" t="s">
        <v>50</v>
      </c>
      <c r="F632" t="s">
        <v>51</v>
      </c>
      <c r="G632" t="s">
        <v>52</v>
      </c>
      <c r="H632" t="s">
        <v>1371</v>
      </c>
      <c r="I632" t="s">
        <v>61</v>
      </c>
      <c r="K632" t="s">
        <v>66</v>
      </c>
      <c r="L632" t="s">
        <v>761</v>
      </c>
      <c r="M632" t="s">
        <v>288</v>
      </c>
      <c r="N632" t="s">
        <v>73</v>
      </c>
      <c r="O632" t="s">
        <v>3359</v>
      </c>
      <c r="S632" t="s">
        <v>59</v>
      </c>
      <c r="T632" t="s">
        <v>3357</v>
      </c>
      <c r="U632" t="s">
        <v>77</v>
      </c>
      <c r="V632" t="s">
        <v>61</v>
      </c>
      <c r="W632" t="s">
        <v>78</v>
      </c>
      <c r="X632" t="s">
        <v>78</v>
      </c>
      <c r="Y632" t="s">
        <v>61</v>
      </c>
      <c r="Z632" t="s">
        <v>50</v>
      </c>
      <c r="AB632" t="s">
        <v>3360</v>
      </c>
      <c r="AC632" t="s">
        <v>3361</v>
      </c>
      <c r="AH632" t="s">
        <v>435</v>
      </c>
      <c r="AI632" t="s">
        <v>68</v>
      </c>
      <c r="AS632" t="s">
        <v>1374</v>
      </c>
      <c r="AU632" s="3" t="s">
        <v>66</v>
      </c>
    </row>
    <row r="633" spans="1:47" x14ac:dyDescent="0.25">
      <c r="A633" s="2" t="s">
        <v>47</v>
      </c>
      <c r="B633" s="2" t="s">
        <v>3362</v>
      </c>
      <c r="C633" s="2" t="s">
        <v>3363</v>
      </c>
      <c r="D633" s="2"/>
      <c r="E633" s="2" t="s">
        <v>50</v>
      </c>
      <c r="F633" s="2" t="s">
        <v>581</v>
      </c>
      <c r="G633" s="2" t="s">
        <v>62</v>
      </c>
      <c r="H633" s="2" t="s">
        <v>3321</v>
      </c>
      <c r="I633" s="2" t="s">
        <v>73</v>
      </c>
      <c r="J633" s="2"/>
      <c r="K633" s="2" t="s">
        <v>55</v>
      </c>
      <c r="L633" s="2" t="s">
        <v>56</v>
      </c>
      <c r="M633" s="2" t="s">
        <v>76</v>
      </c>
      <c r="N633" s="2" t="s">
        <v>54</v>
      </c>
      <c r="O633" s="2"/>
      <c r="P633" s="2" t="s">
        <v>58</v>
      </c>
      <c r="Q633" s="2"/>
      <c r="R633" s="2"/>
      <c r="S633" s="2" t="s">
        <v>59</v>
      </c>
      <c r="T633" s="2" t="s">
        <v>3362</v>
      </c>
      <c r="U633" s="2" t="s">
        <v>60</v>
      </c>
      <c r="V633" s="2" t="s">
        <v>61</v>
      </c>
      <c r="W633" s="2" t="s">
        <v>62</v>
      </c>
      <c r="X633" s="2" t="s">
        <v>78</v>
      </c>
      <c r="Y633" s="2" t="s">
        <v>54</v>
      </c>
      <c r="Z633" s="2" t="s">
        <v>50</v>
      </c>
      <c r="AA633" s="2" t="s">
        <v>55</v>
      </c>
      <c r="AB633" s="2" t="s">
        <v>3364</v>
      </c>
      <c r="AC633" s="2" t="s">
        <v>3365</v>
      </c>
      <c r="AD633" s="2" t="s">
        <v>338</v>
      </c>
      <c r="AE633" s="2" t="s">
        <v>66</v>
      </c>
      <c r="AF633" s="2"/>
      <c r="AG633" s="2"/>
      <c r="AH633" s="2" t="s">
        <v>67</v>
      </c>
      <c r="AI633" s="2" t="s">
        <v>68</v>
      </c>
      <c r="AJ633" s="2"/>
      <c r="AK633" s="2"/>
      <c r="AL633" s="2"/>
      <c r="AM633" s="2"/>
      <c r="AN633" s="2"/>
      <c r="AO633" s="2"/>
      <c r="AP633" s="2"/>
      <c r="AQ633" s="2"/>
      <c r="AR633" s="2"/>
      <c r="AS633" s="2" t="s">
        <v>95</v>
      </c>
      <c r="AT633" s="2"/>
      <c r="AU633" s="3" t="s">
        <v>66</v>
      </c>
    </row>
    <row r="634" spans="1:47" x14ac:dyDescent="0.25">
      <c r="A634" t="s">
        <v>47</v>
      </c>
      <c r="B634" t="s">
        <v>3366</v>
      </c>
      <c r="C634" t="s">
        <v>3367</v>
      </c>
      <c r="E634" t="s">
        <v>50</v>
      </c>
      <c r="F634" t="s">
        <v>631</v>
      </c>
      <c r="G634" t="s">
        <v>62</v>
      </c>
      <c r="H634" t="s">
        <v>632</v>
      </c>
      <c r="I634" t="s">
        <v>312</v>
      </c>
      <c r="K634" t="s">
        <v>55</v>
      </c>
      <c r="L634" t="s">
        <v>56</v>
      </c>
      <c r="M634" t="s">
        <v>57</v>
      </c>
      <c r="N634" t="s">
        <v>62</v>
      </c>
      <c r="O634" t="s">
        <v>3368</v>
      </c>
      <c r="P634" t="s">
        <v>58</v>
      </c>
      <c r="S634" t="s">
        <v>59</v>
      </c>
      <c r="T634" t="s">
        <v>3366</v>
      </c>
      <c r="U634" t="s">
        <v>60</v>
      </c>
      <c r="V634" t="s">
        <v>61</v>
      </c>
      <c r="W634" t="s">
        <v>62</v>
      </c>
      <c r="X634" t="s">
        <v>78</v>
      </c>
      <c r="Y634" t="s">
        <v>54</v>
      </c>
      <c r="Z634" t="s">
        <v>50</v>
      </c>
      <c r="AA634" t="s">
        <v>55</v>
      </c>
      <c r="AB634" t="s">
        <v>3369</v>
      </c>
      <c r="AC634" t="s">
        <v>3370</v>
      </c>
      <c r="AD634" t="s">
        <v>1445</v>
      </c>
      <c r="AE634" t="s">
        <v>66</v>
      </c>
      <c r="AH634" t="s">
        <v>67</v>
      </c>
      <c r="AI634" t="s">
        <v>68</v>
      </c>
      <c r="AS634" t="s">
        <v>207</v>
      </c>
      <c r="AU634" s="3" t="s">
        <v>66</v>
      </c>
    </row>
    <row r="635" spans="1:47" x14ac:dyDescent="0.25">
      <c r="A635" s="2" t="s">
        <v>47</v>
      </c>
      <c r="B635" s="2" t="s">
        <v>3371</v>
      </c>
      <c r="C635" s="2" t="s">
        <v>3372</v>
      </c>
      <c r="D635" s="2"/>
      <c r="E635" s="2" t="s">
        <v>50</v>
      </c>
      <c r="F635" s="2" t="s">
        <v>190</v>
      </c>
      <c r="G635" s="2" t="s">
        <v>54</v>
      </c>
      <c r="H635" s="2" t="s">
        <v>3373</v>
      </c>
      <c r="I635" s="2" t="s">
        <v>61</v>
      </c>
      <c r="J635" s="2"/>
      <c r="K635" s="2" t="s">
        <v>66</v>
      </c>
      <c r="L635" s="2" t="s">
        <v>318</v>
      </c>
      <c r="M635" s="2" t="s">
        <v>267</v>
      </c>
      <c r="N635" s="2" t="s">
        <v>54</v>
      </c>
      <c r="O635" s="2" t="s">
        <v>879</v>
      </c>
      <c r="P635" s="2" t="s">
        <v>58</v>
      </c>
      <c r="Q635" s="2"/>
      <c r="R635" s="2"/>
      <c r="S635" s="2" t="s">
        <v>59</v>
      </c>
      <c r="T635" s="2" t="s">
        <v>3371</v>
      </c>
      <c r="U635" s="2" t="s">
        <v>60</v>
      </c>
      <c r="V635" s="2" t="s">
        <v>61</v>
      </c>
      <c r="W635" s="2" t="s">
        <v>61</v>
      </c>
      <c r="X635" s="2" t="s">
        <v>78</v>
      </c>
      <c r="Y635" s="2" t="s">
        <v>52</v>
      </c>
      <c r="Z635" s="2" t="s">
        <v>50</v>
      </c>
      <c r="AA635" s="2" t="s">
        <v>55</v>
      </c>
      <c r="AB635" s="2" t="s">
        <v>3374</v>
      </c>
      <c r="AC635" s="2" t="s">
        <v>3375</v>
      </c>
      <c r="AD635" s="2" t="s">
        <v>65</v>
      </c>
      <c r="AE635" s="2" t="s">
        <v>66</v>
      </c>
      <c r="AF635" s="2"/>
      <c r="AG635" s="2"/>
      <c r="AH635" s="2" t="s">
        <v>67</v>
      </c>
      <c r="AI635" s="2" t="s">
        <v>68</v>
      </c>
      <c r="AJ635" s="2"/>
      <c r="AK635" s="2"/>
      <c r="AL635" s="2"/>
      <c r="AM635" s="2"/>
      <c r="AN635" s="2"/>
      <c r="AO635" s="2"/>
      <c r="AP635" s="2"/>
      <c r="AQ635" s="2"/>
      <c r="AR635" s="2"/>
      <c r="AS635" s="2" t="s">
        <v>207</v>
      </c>
      <c r="AT635" s="2"/>
      <c r="AU635" s="3" t="s">
        <v>66</v>
      </c>
    </row>
    <row r="636" spans="1:47" x14ac:dyDescent="0.25">
      <c r="A636" t="s">
        <v>47</v>
      </c>
      <c r="B636" t="s">
        <v>3376</v>
      </c>
      <c r="C636" t="s">
        <v>3377</v>
      </c>
      <c r="E636" t="s">
        <v>50</v>
      </c>
      <c r="F636" t="s">
        <v>172</v>
      </c>
      <c r="G636" t="s">
        <v>62</v>
      </c>
      <c r="H636" t="s">
        <v>1371</v>
      </c>
      <c r="I636" t="s">
        <v>52</v>
      </c>
      <c r="K636" t="s">
        <v>55</v>
      </c>
      <c r="L636" t="s">
        <v>56</v>
      </c>
      <c r="M636" t="s">
        <v>76</v>
      </c>
      <c r="N636" t="s">
        <v>62</v>
      </c>
      <c r="S636" t="s">
        <v>59</v>
      </c>
      <c r="T636" t="s">
        <v>3376</v>
      </c>
      <c r="U636" t="s">
        <v>77</v>
      </c>
      <c r="V636" t="s">
        <v>61</v>
      </c>
      <c r="W636" t="s">
        <v>78</v>
      </c>
      <c r="X636" t="s">
        <v>78</v>
      </c>
      <c r="Y636" t="s">
        <v>61</v>
      </c>
      <c r="Z636" t="s">
        <v>50</v>
      </c>
      <c r="AB636" t="s">
        <v>3378</v>
      </c>
      <c r="AC636" t="s">
        <v>3379</v>
      </c>
      <c r="AH636" t="s">
        <v>81</v>
      </c>
      <c r="AI636" t="s">
        <v>68</v>
      </c>
      <c r="AS636" t="s">
        <v>1374</v>
      </c>
      <c r="AU636" s="3" t="s">
        <v>66</v>
      </c>
    </row>
    <row r="637" spans="1:47" x14ac:dyDescent="0.25">
      <c r="A637" t="s">
        <v>47</v>
      </c>
      <c r="B637" t="s">
        <v>3386</v>
      </c>
      <c r="C637" t="s">
        <v>3387</v>
      </c>
      <c r="E637" t="s">
        <v>50</v>
      </c>
      <c r="F637" t="s">
        <v>581</v>
      </c>
      <c r="G637" t="s">
        <v>62</v>
      </c>
      <c r="H637" t="s">
        <v>582</v>
      </c>
      <c r="I637" t="s">
        <v>61</v>
      </c>
      <c r="K637" t="s">
        <v>55</v>
      </c>
      <c r="L637" t="s">
        <v>56</v>
      </c>
      <c r="M637" t="s">
        <v>288</v>
      </c>
      <c r="N637" t="s">
        <v>54</v>
      </c>
      <c r="O637" t="s">
        <v>179</v>
      </c>
      <c r="S637" t="s">
        <v>59</v>
      </c>
      <c r="T637" t="s">
        <v>3386</v>
      </c>
      <c r="U637" t="s">
        <v>77</v>
      </c>
      <c r="V637" t="s">
        <v>61</v>
      </c>
      <c r="W637" t="s">
        <v>78</v>
      </c>
      <c r="X637" t="s">
        <v>78</v>
      </c>
      <c r="Y637" t="s">
        <v>61</v>
      </c>
      <c r="Z637" t="s">
        <v>50</v>
      </c>
      <c r="AB637" t="s">
        <v>3388</v>
      </c>
      <c r="AC637" t="s">
        <v>3389</v>
      </c>
      <c r="AH637" t="s">
        <v>103</v>
      </c>
      <c r="AI637" t="s">
        <v>68</v>
      </c>
      <c r="AS637" t="s">
        <v>104</v>
      </c>
      <c r="AU637" s="3" t="s">
        <v>66</v>
      </c>
    </row>
    <row r="638" spans="1:47" x14ac:dyDescent="0.25">
      <c r="A638" s="2" t="s">
        <v>47</v>
      </c>
      <c r="B638" s="2" t="s">
        <v>3390</v>
      </c>
      <c r="C638" s="2" t="s">
        <v>3391</v>
      </c>
      <c r="D638" s="2"/>
      <c r="E638" s="2" t="s">
        <v>50</v>
      </c>
      <c r="F638" s="2" t="s">
        <v>190</v>
      </c>
      <c r="G638" s="2" t="s">
        <v>54</v>
      </c>
      <c r="H638" s="2" t="s">
        <v>3373</v>
      </c>
      <c r="I638" s="2" t="s">
        <v>52</v>
      </c>
      <c r="J638" s="2"/>
      <c r="K638" s="2" t="s">
        <v>66</v>
      </c>
      <c r="L638" s="2" t="s">
        <v>318</v>
      </c>
      <c r="M638" s="2" t="s">
        <v>54</v>
      </c>
      <c r="N638" s="2" t="s">
        <v>62</v>
      </c>
      <c r="O638" s="2" t="s">
        <v>411</v>
      </c>
      <c r="P638" s="2"/>
      <c r="Q638" s="2"/>
      <c r="R638" s="2"/>
      <c r="S638" s="2" t="s">
        <v>59</v>
      </c>
      <c r="T638" s="2" t="s">
        <v>3390</v>
      </c>
      <c r="U638" s="2" t="s">
        <v>77</v>
      </c>
      <c r="V638" s="2" t="s">
        <v>61</v>
      </c>
      <c r="W638" s="2" t="s">
        <v>78</v>
      </c>
      <c r="X638" s="2" t="s">
        <v>78</v>
      </c>
      <c r="Y638" s="2" t="s">
        <v>61</v>
      </c>
      <c r="Z638" s="2" t="s">
        <v>50</v>
      </c>
      <c r="AA638" s="2"/>
      <c r="AB638" s="2" t="s">
        <v>3392</v>
      </c>
      <c r="AC638" s="2" t="s">
        <v>3393</v>
      </c>
      <c r="AD638" s="2"/>
      <c r="AE638" s="2"/>
      <c r="AF638" s="2"/>
      <c r="AG638" s="2"/>
      <c r="AH638" s="2" t="s">
        <v>103</v>
      </c>
      <c r="AI638" s="2" t="s">
        <v>68</v>
      </c>
      <c r="AJ638" s="2"/>
      <c r="AK638" s="2"/>
      <c r="AL638" s="2"/>
      <c r="AM638" s="2"/>
      <c r="AN638" s="2"/>
      <c r="AO638" s="2"/>
      <c r="AP638" s="2"/>
      <c r="AQ638" s="2"/>
      <c r="AR638" s="2"/>
      <c r="AS638" s="2" t="s">
        <v>95</v>
      </c>
      <c r="AT638" s="2"/>
      <c r="AU638" s="3" t="s">
        <v>66</v>
      </c>
    </row>
    <row r="639" spans="1:47" x14ac:dyDescent="0.25">
      <c r="A639" t="s">
        <v>47</v>
      </c>
      <c r="B639" t="s">
        <v>3394</v>
      </c>
      <c r="C639" t="s">
        <v>3395</v>
      </c>
      <c r="E639" t="s">
        <v>50</v>
      </c>
      <c r="F639" t="s">
        <v>356</v>
      </c>
      <c r="G639" t="s">
        <v>52</v>
      </c>
      <c r="H639" t="s">
        <v>1371</v>
      </c>
      <c r="I639" t="s">
        <v>62</v>
      </c>
      <c r="K639" t="s">
        <v>55</v>
      </c>
      <c r="L639" t="s">
        <v>56</v>
      </c>
      <c r="M639" t="s">
        <v>89</v>
      </c>
      <c r="N639" t="s">
        <v>62</v>
      </c>
      <c r="O639" t="s">
        <v>3396</v>
      </c>
      <c r="S639" t="s">
        <v>59</v>
      </c>
      <c r="T639" t="s">
        <v>3394</v>
      </c>
      <c r="U639" t="s">
        <v>77</v>
      </c>
      <c r="V639" t="s">
        <v>61</v>
      </c>
      <c r="W639" t="s">
        <v>78</v>
      </c>
      <c r="X639" t="s">
        <v>78</v>
      </c>
      <c r="Y639" t="s">
        <v>61</v>
      </c>
      <c r="Z639" t="s">
        <v>50</v>
      </c>
      <c r="AB639" t="s">
        <v>3397</v>
      </c>
      <c r="AC639" t="s">
        <v>3398</v>
      </c>
      <c r="AH639" t="s">
        <v>435</v>
      </c>
      <c r="AI639" t="s">
        <v>68</v>
      </c>
      <c r="AS639" t="s">
        <v>1374</v>
      </c>
      <c r="AU639" s="3" t="s">
        <v>66</v>
      </c>
    </row>
    <row r="640" spans="1:47" x14ac:dyDescent="0.25">
      <c r="A640" s="2" t="s">
        <v>47</v>
      </c>
      <c r="B640" s="2" t="s">
        <v>3399</v>
      </c>
      <c r="C640" s="2" t="s">
        <v>3400</v>
      </c>
      <c r="D640" s="2" t="s">
        <v>3401</v>
      </c>
      <c r="E640" s="2" t="s">
        <v>50</v>
      </c>
      <c r="F640" s="2" t="s">
        <v>474</v>
      </c>
      <c r="G640" s="2" t="s">
        <v>52</v>
      </c>
      <c r="H640" s="2" t="s">
        <v>2191</v>
      </c>
      <c r="I640" s="2" t="s">
        <v>184</v>
      </c>
      <c r="J640" s="2"/>
      <c r="K640" s="2" t="s">
        <v>55</v>
      </c>
      <c r="L640" s="2" t="s">
        <v>56</v>
      </c>
      <c r="M640" s="2" t="s">
        <v>54</v>
      </c>
      <c r="N640" s="2" t="s">
        <v>52</v>
      </c>
      <c r="O640" s="2" t="s">
        <v>3402</v>
      </c>
      <c r="P640" s="2"/>
      <c r="Q640" s="2"/>
      <c r="R640" s="2"/>
      <c r="S640" s="2" t="s">
        <v>59</v>
      </c>
      <c r="T640" s="2" t="s">
        <v>3399</v>
      </c>
      <c r="U640" s="2" t="s">
        <v>77</v>
      </c>
      <c r="V640" s="2" t="s">
        <v>78</v>
      </c>
      <c r="W640" s="2" t="s">
        <v>61</v>
      </c>
      <c r="X640" s="2" t="s">
        <v>78</v>
      </c>
      <c r="Y640" s="2" t="s">
        <v>61</v>
      </c>
      <c r="Z640" s="2" t="s">
        <v>50</v>
      </c>
      <c r="AA640" s="2"/>
      <c r="AB640" s="2" t="s">
        <v>3403</v>
      </c>
      <c r="AC640" s="2" t="s">
        <v>3404</v>
      </c>
      <c r="AD640" s="2" t="s">
        <v>111</v>
      </c>
      <c r="AE640" s="2"/>
      <c r="AF640" s="2"/>
      <c r="AG640" s="2"/>
      <c r="AH640" s="2" t="s">
        <v>435</v>
      </c>
      <c r="AI640" s="2" t="s">
        <v>68</v>
      </c>
      <c r="AJ640" s="2"/>
      <c r="AK640" s="2"/>
      <c r="AL640" s="2"/>
      <c r="AM640" s="2"/>
      <c r="AN640" s="2"/>
      <c r="AO640" s="2"/>
      <c r="AP640" s="2"/>
      <c r="AQ640" s="2"/>
      <c r="AR640" s="2"/>
      <c r="AS640" s="2"/>
      <c r="AT640" s="2"/>
      <c r="AU640" s="3" t="s">
        <v>66</v>
      </c>
    </row>
    <row r="641" spans="1:47" x14ac:dyDescent="0.25">
      <c r="A641" t="s">
        <v>47</v>
      </c>
      <c r="B641" t="s">
        <v>3405</v>
      </c>
      <c r="C641" t="s">
        <v>3406</v>
      </c>
      <c r="E641" t="s">
        <v>50</v>
      </c>
      <c r="F641" t="s">
        <v>581</v>
      </c>
      <c r="G641" t="s">
        <v>62</v>
      </c>
      <c r="H641" t="s">
        <v>3321</v>
      </c>
      <c r="I641" t="s">
        <v>252</v>
      </c>
      <c r="K641" t="s">
        <v>55</v>
      </c>
      <c r="L641" t="s">
        <v>56</v>
      </c>
      <c r="M641" t="s">
        <v>184</v>
      </c>
      <c r="N641" t="s">
        <v>54</v>
      </c>
      <c r="P641" t="s">
        <v>58</v>
      </c>
      <c r="S641" t="s">
        <v>59</v>
      </c>
      <c r="T641" t="s">
        <v>3405</v>
      </c>
      <c r="U641" t="s">
        <v>60</v>
      </c>
      <c r="V641" t="s">
        <v>61</v>
      </c>
      <c r="W641" t="s">
        <v>62</v>
      </c>
      <c r="X641" t="s">
        <v>78</v>
      </c>
      <c r="Y641" t="s">
        <v>54</v>
      </c>
      <c r="Z641" t="s">
        <v>50</v>
      </c>
      <c r="AA641" t="s">
        <v>55</v>
      </c>
      <c r="AB641" t="s">
        <v>3407</v>
      </c>
      <c r="AC641" t="s">
        <v>3408</v>
      </c>
      <c r="AD641" t="s">
        <v>338</v>
      </c>
      <c r="AE641" t="s">
        <v>66</v>
      </c>
      <c r="AH641" t="s">
        <v>67</v>
      </c>
      <c r="AI641" t="s">
        <v>68</v>
      </c>
      <c r="AS641" t="s">
        <v>95</v>
      </c>
      <c r="AU641" s="3" t="s">
        <v>66</v>
      </c>
    </row>
    <row r="642" spans="1:47" x14ac:dyDescent="0.25">
      <c r="A642" s="2" t="s">
        <v>47</v>
      </c>
      <c r="B642" s="2" t="s">
        <v>3409</v>
      </c>
      <c r="C642" s="2" t="s">
        <v>3410</v>
      </c>
      <c r="D642" s="2"/>
      <c r="E642" s="2" t="s">
        <v>50</v>
      </c>
      <c r="F642" s="2" t="s">
        <v>808</v>
      </c>
      <c r="G642" s="2" t="s">
        <v>73</v>
      </c>
      <c r="H642" s="2" t="s">
        <v>582</v>
      </c>
      <c r="I642" s="2" t="s">
        <v>52</v>
      </c>
      <c r="J642" s="2"/>
      <c r="K642" s="2" t="s">
        <v>55</v>
      </c>
      <c r="L642" s="2" t="s">
        <v>56</v>
      </c>
      <c r="M642" s="2" t="s">
        <v>76</v>
      </c>
      <c r="N642" s="2" t="s">
        <v>54</v>
      </c>
      <c r="O642" s="2" t="s">
        <v>3411</v>
      </c>
      <c r="P642" s="2" t="s">
        <v>58</v>
      </c>
      <c r="Q642" s="2"/>
      <c r="R642" s="2"/>
      <c r="S642" s="2" t="s">
        <v>59</v>
      </c>
      <c r="T642" s="2" t="s">
        <v>3409</v>
      </c>
      <c r="U642" s="2" t="s">
        <v>60</v>
      </c>
      <c r="V642" s="2" t="s">
        <v>61</v>
      </c>
      <c r="W642" s="2" t="s">
        <v>62</v>
      </c>
      <c r="X642" s="2" t="s">
        <v>78</v>
      </c>
      <c r="Y642" s="2" t="s">
        <v>54</v>
      </c>
      <c r="Z642" s="2" t="s">
        <v>50</v>
      </c>
      <c r="AA642" s="2" t="s">
        <v>55</v>
      </c>
      <c r="AB642" s="2" t="s">
        <v>3412</v>
      </c>
      <c r="AC642" s="2" t="s">
        <v>3413</v>
      </c>
      <c r="AD642" s="2" t="s">
        <v>3414</v>
      </c>
      <c r="AE642" s="2" t="s">
        <v>66</v>
      </c>
      <c r="AF642" s="2"/>
      <c r="AG642" s="2"/>
      <c r="AH642" s="2" t="s">
        <v>122</v>
      </c>
      <c r="AI642" s="2" t="s">
        <v>68</v>
      </c>
      <c r="AJ642" s="2"/>
      <c r="AK642" s="2"/>
      <c r="AL642" s="2"/>
      <c r="AM642" s="2"/>
      <c r="AN642" s="2"/>
      <c r="AO642" s="2"/>
      <c r="AP642" s="2"/>
      <c r="AQ642" s="2"/>
      <c r="AR642" s="2"/>
      <c r="AS642" s="2" t="s">
        <v>104</v>
      </c>
      <c r="AT642" s="2"/>
      <c r="AU642" s="3" t="s">
        <v>66</v>
      </c>
    </row>
    <row r="643" spans="1:47" x14ac:dyDescent="0.25">
      <c r="A643" t="s">
        <v>47</v>
      </c>
      <c r="B643" t="s">
        <v>3415</v>
      </c>
      <c r="C643" t="s">
        <v>3416</v>
      </c>
      <c r="E643" t="s">
        <v>50</v>
      </c>
      <c r="F643" t="s">
        <v>356</v>
      </c>
      <c r="G643" t="s">
        <v>52</v>
      </c>
      <c r="H643" t="s">
        <v>1371</v>
      </c>
      <c r="I643" t="s">
        <v>73</v>
      </c>
      <c r="K643" t="s">
        <v>55</v>
      </c>
      <c r="L643" t="s">
        <v>56</v>
      </c>
      <c r="M643" t="s">
        <v>89</v>
      </c>
      <c r="N643" t="s">
        <v>62</v>
      </c>
      <c r="O643" t="s">
        <v>179</v>
      </c>
      <c r="S643" t="s">
        <v>59</v>
      </c>
      <c r="T643" t="s">
        <v>3415</v>
      </c>
      <c r="U643" t="s">
        <v>77</v>
      </c>
      <c r="V643" t="s">
        <v>61</v>
      </c>
      <c r="W643" t="s">
        <v>78</v>
      </c>
      <c r="X643" t="s">
        <v>78</v>
      </c>
      <c r="Y643" t="s">
        <v>61</v>
      </c>
      <c r="Z643" t="s">
        <v>50</v>
      </c>
      <c r="AB643" t="s">
        <v>3417</v>
      </c>
      <c r="AC643" t="s">
        <v>3418</v>
      </c>
      <c r="AH643" t="s">
        <v>81</v>
      </c>
      <c r="AI643" t="s">
        <v>68</v>
      </c>
      <c r="AS643" t="s">
        <v>1374</v>
      </c>
      <c r="AU643" s="3" t="s">
        <v>66</v>
      </c>
    </row>
    <row r="644" spans="1:47" x14ac:dyDescent="0.25">
      <c r="A644" s="2" t="s">
        <v>47</v>
      </c>
      <c r="B644" s="2" t="s">
        <v>3419</v>
      </c>
      <c r="C644" s="2" t="s">
        <v>3420</v>
      </c>
      <c r="D644" s="2"/>
      <c r="E644" s="2" t="s">
        <v>50</v>
      </c>
      <c r="F644" s="2" t="s">
        <v>581</v>
      </c>
      <c r="G644" s="2" t="s">
        <v>62</v>
      </c>
      <c r="H644" s="2" t="s">
        <v>3321</v>
      </c>
      <c r="I644" s="2" t="s">
        <v>288</v>
      </c>
      <c r="J644" s="2"/>
      <c r="K644" s="2" t="s">
        <v>55</v>
      </c>
      <c r="L644" s="2" t="s">
        <v>56</v>
      </c>
      <c r="M644" s="2" t="s">
        <v>288</v>
      </c>
      <c r="N644" s="2" t="s">
        <v>62</v>
      </c>
      <c r="O644" s="2" t="s">
        <v>3421</v>
      </c>
      <c r="P644" s="2"/>
      <c r="Q644" s="2"/>
      <c r="R644" s="2"/>
      <c r="S644" s="2" t="s">
        <v>59</v>
      </c>
      <c r="T644" s="2" t="s">
        <v>3419</v>
      </c>
      <c r="U644" s="2" t="s">
        <v>77</v>
      </c>
      <c r="V644" s="2" t="s">
        <v>61</v>
      </c>
      <c r="W644" s="2" t="s">
        <v>78</v>
      </c>
      <c r="X644" s="2" t="s">
        <v>78</v>
      </c>
      <c r="Y644" s="2" t="s">
        <v>61</v>
      </c>
      <c r="Z644" s="2" t="s">
        <v>50</v>
      </c>
      <c r="AA644" s="2" t="s">
        <v>55</v>
      </c>
      <c r="AB644" s="2" t="s">
        <v>3422</v>
      </c>
      <c r="AC644" s="2" t="s">
        <v>3423</v>
      </c>
      <c r="AD644" s="2" t="s">
        <v>338</v>
      </c>
      <c r="AE644" s="2" t="s">
        <v>66</v>
      </c>
      <c r="AF644" s="2"/>
      <c r="AG644" s="2"/>
      <c r="AH644" s="2" t="s">
        <v>67</v>
      </c>
      <c r="AI644" s="2" t="s">
        <v>68</v>
      </c>
      <c r="AJ644" s="2"/>
      <c r="AK644" s="2"/>
      <c r="AL644" s="2"/>
      <c r="AM644" s="2"/>
      <c r="AN644" s="2"/>
      <c r="AO644" s="2"/>
      <c r="AP644" s="2"/>
      <c r="AQ644" s="2"/>
      <c r="AR644" s="2"/>
      <c r="AS644" s="2" t="s">
        <v>95</v>
      </c>
      <c r="AT644" s="2"/>
      <c r="AU644" s="3" t="s">
        <v>66</v>
      </c>
    </row>
    <row r="645" spans="1:47" x14ac:dyDescent="0.25">
      <c r="A645" t="s">
        <v>47</v>
      </c>
      <c r="B645" t="s">
        <v>3424</v>
      </c>
      <c r="C645" t="s">
        <v>3425</v>
      </c>
      <c r="E645" t="s">
        <v>50</v>
      </c>
      <c r="F645" t="s">
        <v>581</v>
      </c>
      <c r="G645" t="s">
        <v>62</v>
      </c>
      <c r="H645" t="s">
        <v>582</v>
      </c>
      <c r="I645" t="s">
        <v>62</v>
      </c>
      <c r="K645" t="s">
        <v>55</v>
      </c>
      <c r="L645" t="s">
        <v>56</v>
      </c>
      <c r="M645" t="s">
        <v>288</v>
      </c>
      <c r="N645" t="s">
        <v>54</v>
      </c>
      <c r="O645" t="s">
        <v>179</v>
      </c>
      <c r="S645" t="s">
        <v>59</v>
      </c>
      <c r="T645" t="s">
        <v>3424</v>
      </c>
      <c r="U645" t="s">
        <v>77</v>
      </c>
      <c r="V645" t="s">
        <v>61</v>
      </c>
      <c r="W645" t="s">
        <v>78</v>
      </c>
      <c r="X645" t="s">
        <v>78</v>
      </c>
      <c r="Y645" t="s">
        <v>61</v>
      </c>
      <c r="Z645" t="s">
        <v>50</v>
      </c>
      <c r="AB645" t="s">
        <v>3426</v>
      </c>
      <c r="AC645" t="s">
        <v>3427</v>
      </c>
      <c r="AH645" t="s">
        <v>103</v>
      </c>
      <c r="AI645" t="s">
        <v>68</v>
      </c>
      <c r="AS645" t="s">
        <v>104</v>
      </c>
      <c r="AU645" s="3" t="s">
        <v>66</v>
      </c>
    </row>
    <row r="646" spans="1:47" x14ac:dyDescent="0.25">
      <c r="A646" s="2" t="s">
        <v>47</v>
      </c>
      <c r="B646" s="2" t="s">
        <v>3428</v>
      </c>
      <c r="C646" s="2" t="s">
        <v>3429</v>
      </c>
      <c r="D646" s="2"/>
      <c r="E646" s="2" t="s">
        <v>50</v>
      </c>
      <c r="F646" s="2" t="s">
        <v>190</v>
      </c>
      <c r="G646" s="2" t="s">
        <v>54</v>
      </c>
      <c r="H646" s="2" t="s">
        <v>3373</v>
      </c>
      <c r="I646" s="2" t="s">
        <v>54</v>
      </c>
      <c r="J646" s="2"/>
      <c r="K646" s="2" t="s">
        <v>55</v>
      </c>
      <c r="L646" s="2" t="s">
        <v>56</v>
      </c>
      <c r="M646" s="2" t="s">
        <v>54</v>
      </c>
      <c r="N646" s="2" t="s">
        <v>62</v>
      </c>
      <c r="O646" s="2" t="s">
        <v>179</v>
      </c>
      <c r="P646" s="2"/>
      <c r="Q646" s="2"/>
      <c r="R646" s="2"/>
      <c r="S646" s="2" t="s">
        <v>59</v>
      </c>
      <c r="T646" s="2" t="s">
        <v>3428</v>
      </c>
      <c r="U646" s="2" t="s">
        <v>77</v>
      </c>
      <c r="V646" s="2" t="s">
        <v>61</v>
      </c>
      <c r="W646" s="2" t="s">
        <v>78</v>
      </c>
      <c r="X646" s="2" t="s">
        <v>78</v>
      </c>
      <c r="Y646" s="2" t="s">
        <v>61</v>
      </c>
      <c r="Z646" s="2" t="s">
        <v>50</v>
      </c>
      <c r="AA646" s="2"/>
      <c r="AB646" s="2" t="s">
        <v>3430</v>
      </c>
      <c r="AC646" s="2" t="s">
        <v>3431</v>
      </c>
      <c r="AD646" s="2"/>
      <c r="AE646" s="2"/>
      <c r="AF646" s="2"/>
      <c r="AG646" s="2"/>
      <c r="AH646" s="2" t="s">
        <v>103</v>
      </c>
      <c r="AI646" s="2" t="s">
        <v>68</v>
      </c>
      <c r="AJ646" s="2"/>
      <c r="AK646" s="2"/>
      <c r="AL646" s="2"/>
      <c r="AM646" s="2"/>
      <c r="AN646" s="2"/>
      <c r="AO646" s="2"/>
      <c r="AP646" s="2"/>
      <c r="AQ646" s="2"/>
      <c r="AR646" s="2"/>
      <c r="AS646" s="2" t="s">
        <v>95</v>
      </c>
      <c r="AT646" s="2"/>
      <c r="AU646" s="3" t="s">
        <v>66</v>
      </c>
    </row>
    <row r="647" spans="1:47" x14ac:dyDescent="0.25">
      <c r="A647" t="s">
        <v>47</v>
      </c>
      <c r="B647" t="s">
        <v>3432</v>
      </c>
      <c r="C647" t="s">
        <v>3433</v>
      </c>
      <c r="E647" t="s">
        <v>50</v>
      </c>
      <c r="F647" t="s">
        <v>356</v>
      </c>
      <c r="G647" t="s">
        <v>52</v>
      </c>
      <c r="H647" t="s">
        <v>1371</v>
      </c>
      <c r="I647" t="s">
        <v>166</v>
      </c>
      <c r="K647" t="s">
        <v>55</v>
      </c>
      <c r="L647" t="s">
        <v>56</v>
      </c>
      <c r="M647" t="s">
        <v>54</v>
      </c>
      <c r="N647" t="s">
        <v>62</v>
      </c>
      <c r="O647" t="s">
        <v>179</v>
      </c>
      <c r="P647" t="s">
        <v>58</v>
      </c>
      <c r="S647" t="s">
        <v>59</v>
      </c>
      <c r="T647" t="s">
        <v>3432</v>
      </c>
      <c r="U647" t="s">
        <v>60</v>
      </c>
      <c r="V647" t="s">
        <v>61</v>
      </c>
      <c r="W647" t="s">
        <v>52</v>
      </c>
      <c r="X647" t="s">
        <v>61</v>
      </c>
      <c r="Y647" t="s">
        <v>54</v>
      </c>
      <c r="Z647" t="s">
        <v>50</v>
      </c>
      <c r="AA647" t="s">
        <v>55</v>
      </c>
      <c r="AB647" t="s">
        <v>3434</v>
      </c>
      <c r="AC647" t="s">
        <v>3435</v>
      </c>
      <c r="AD647" t="s">
        <v>65</v>
      </c>
      <c r="AE647" t="s">
        <v>66</v>
      </c>
      <c r="AH647" t="s">
        <v>67</v>
      </c>
      <c r="AI647" t="s">
        <v>68</v>
      </c>
      <c r="AS647" t="s">
        <v>1374</v>
      </c>
      <c r="AU647" s="3" t="s">
        <v>66</v>
      </c>
    </row>
    <row r="648" spans="1:47" x14ac:dyDescent="0.25">
      <c r="A648" s="2" t="s">
        <v>47</v>
      </c>
      <c r="B648" s="2" t="s">
        <v>3436</v>
      </c>
      <c r="C648" s="2" t="s">
        <v>3437</v>
      </c>
      <c r="D648" s="2" t="s">
        <v>3438</v>
      </c>
      <c r="E648" s="2" t="s">
        <v>50</v>
      </c>
      <c r="F648" s="2" t="s">
        <v>204</v>
      </c>
      <c r="G648" s="2" t="s">
        <v>61</v>
      </c>
      <c r="H648" s="2" t="s">
        <v>1160</v>
      </c>
      <c r="I648" s="2" t="s">
        <v>118</v>
      </c>
      <c r="J648" s="2"/>
      <c r="K648" s="2" t="s">
        <v>66</v>
      </c>
      <c r="L648" s="2" t="s">
        <v>1045</v>
      </c>
      <c r="M648" s="2"/>
      <c r="N648" s="2" t="s">
        <v>52</v>
      </c>
      <c r="O648" s="2" t="s">
        <v>136</v>
      </c>
      <c r="P648" s="2"/>
      <c r="Q648" s="2"/>
      <c r="R648" s="2"/>
      <c r="S648" s="2" t="s">
        <v>59</v>
      </c>
      <c r="T648" s="2" t="s">
        <v>3436</v>
      </c>
      <c r="U648" s="2" t="s">
        <v>77</v>
      </c>
      <c r="V648" s="2" t="s">
        <v>61</v>
      </c>
      <c r="W648" s="2" t="s">
        <v>78</v>
      </c>
      <c r="X648" s="2" t="s">
        <v>78</v>
      </c>
      <c r="Y648" s="2" t="s">
        <v>61</v>
      </c>
      <c r="Z648" s="2" t="s">
        <v>50</v>
      </c>
      <c r="AA648" s="2"/>
      <c r="AB648" s="2" t="s">
        <v>3439</v>
      </c>
      <c r="AC648" s="2" t="s">
        <v>3440</v>
      </c>
      <c r="AD648" s="2" t="s">
        <v>2352</v>
      </c>
      <c r="AE648" s="2"/>
      <c r="AF648" s="2"/>
      <c r="AG648" s="2"/>
      <c r="AH648" s="2" t="s">
        <v>628</v>
      </c>
      <c r="AI648" s="2" t="s">
        <v>68</v>
      </c>
      <c r="AJ648" s="2"/>
      <c r="AK648" s="2"/>
      <c r="AL648" s="2"/>
      <c r="AM648" s="2"/>
      <c r="AN648" s="2"/>
      <c r="AO648" s="2"/>
      <c r="AP648" s="2"/>
      <c r="AQ648" s="2"/>
      <c r="AR648" s="2"/>
      <c r="AS648" s="2"/>
      <c r="AT648" s="2"/>
      <c r="AU648" s="3" t="s">
        <v>66</v>
      </c>
    </row>
    <row r="649" spans="1:47" x14ac:dyDescent="0.25">
      <c r="A649" t="s">
        <v>47</v>
      </c>
      <c r="B649" t="s">
        <v>3441</v>
      </c>
      <c r="C649" t="s">
        <v>3442</v>
      </c>
      <c r="E649" t="s">
        <v>50</v>
      </c>
      <c r="F649" t="s">
        <v>581</v>
      </c>
      <c r="G649" t="s">
        <v>62</v>
      </c>
      <c r="H649" t="s">
        <v>3321</v>
      </c>
      <c r="I649" t="s">
        <v>371</v>
      </c>
      <c r="K649" t="s">
        <v>55</v>
      </c>
      <c r="L649" t="s">
        <v>56</v>
      </c>
      <c r="M649" t="s">
        <v>57</v>
      </c>
      <c r="N649" t="s">
        <v>52</v>
      </c>
      <c r="O649" t="s">
        <v>3443</v>
      </c>
      <c r="S649" t="s">
        <v>59</v>
      </c>
      <c r="T649" t="s">
        <v>3441</v>
      </c>
      <c r="U649" t="s">
        <v>77</v>
      </c>
      <c r="V649" t="s">
        <v>61</v>
      </c>
      <c r="W649" t="s">
        <v>78</v>
      </c>
      <c r="X649" t="s">
        <v>78</v>
      </c>
      <c r="Y649" t="s">
        <v>61</v>
      </c>
      <c r="Z649" t="s">
        <v>50</v>
      </c>
      <c r="AA649" t="s">
        <v>55</v>
      </c>
      <c r="AB649" t="s">
        <v>3444</v>
      </c>
      <c r="AC649" t="s">
        <v>3445</v>
      </c>
      <c r="AD649" t="s">
        <v>2590</v>
      </c>
      <c r="AE649" t="s">
        <v>66</v>
      </c>
      <c r="AH649" t="s">
        <v>67</v>
      </c>
      <c r="AI649" t="s">
        <v>68</v>
      </c>
      <c r="AS649" t="s">
        <v>95</v>
      </c>
      <c r="AU649" s="3" t="s">
        <v>66</v>
      </c>
    </row>
    <row r="650" spans="1:47" x14ac:dyDescent="0.25">
      <c r="A650" s="2" t="s">
        <v>47</v>
      </c>
      <c r="B650" s="2" t="s">
        <v>3446</v>
      </c>
      <c r="C650" s="2" t="s">
        <v>3447</v>
      </c>
      <c r="D650" s="2"/>
      <c r="E650" s="2" t="s">
        <v>50</v>
      </c>
      <c r="F650" s="2" t="s">
        <v>808</v>
      </c>
      <c r="G650" s="2" t="s">
        <v>73</v>
      </c>
      <c r="H650" s="2" t="s">
        <v>582</v>
      </c>
      <c r="I650" s="2" t="s">
        <v>54</v>
      </c>
      <c r="J650" s="2"/>
      <c r="K650" s="2" t="s">
        <v>55</v>
      </c>
      <c r="L650" s="2" t="s">
        <v>56</v>
      </c>
      <c r="M650" s="2" t="s">
        <v>87</v>
      </c>
      <c r="N650" s="2" t="s">
        <v>62</v>
      </c>
      <c r="O650" s="2" t="s">
        <v>402</v>
      </c>
      <c r="P650" s="2" t="s">
        <v>58</v>
      </c>
      <c r="Q650" s="2"/>
      <c r="R650" s="2"/>
      <c r="S650" s="2" t="s">
        <v>59</v>
      </c>
      <c r="T650" s="2" t="s">
        <v>3446</v>
      </c>
      <c r="U650" s="2" t="s">
        <v>60</v>
      </c>
      <c r="V650" s="2" t="s">
        <v>61</v>
      </c>
      <c r="W650" s="2" t="s">
        <v>73</v>
      </c>
      <c r="X650" s="2" t="s">
        <v>78</v>
      </c>
      <c r="Y650" s="2" t="s">
        <v>118</v>
      </c>
      <c r="Z650" s="2" t="s">
        <v>50</v>
      </c>
      <c r="AA650" s="2" t="s">
        <v>55</v>
      </c>
      <c r="AB650" s="2" t="s">
        <v>3448</v>
      </c>
      <c r="AC650" s="2" t="s">
        <v>3449</v>
      </c>
      <c r="AD650" s="2" t="s">
        <v>3414</v>
      </c>
      <c r="AE650" s="2" t="s">
        <v>66</v>
      </c>
      <c r="AF650" s="2"/>
      <c r="AG650" s="2"/>
      <c r="AH650" s="2" t="s">
        <v>122</v>
      </c>
      <c r="AI650" s="2" t="s">
        <v>68</v>
      </c>
      <c r="AJ650" s="2"/>
      <c r="AK650" s="2"/>
      <c r="AL650" s="2"/>
      <c r="AM650" s="2"/>
      <c r="AN650" s="2"/>
      <c r="AO650" s="2"/>
      <c r="AP650" s="2"/>
      <c r="AQ650" s="2"/>
      <c r="AR650" s="2"/>
      <c r="AS650" s="2" t="s">
        <v>104</v>
      </c>
      <c r="AT650" s="2"/>
      <c r="AU650" s="3" t="s">
        <v>66</v>
      </c>
    </row>
    <row r="651" spans="1:47" x14ac:dyDescent="0.25">
      <c r="A651" t="s">
        <v>47</v>
      </c>
      <c r="B651" t="s">
        <v>3450</v>
      </c>
      <c r="C651" t="s">
        <v>3451</v>
      </c>
      <c r="E651" t="s">
        <v>50</v>
      </c>
      <c r="F651" t="s">
        <v>190</v>
      </c>
      <c r="G651" t="s">
        <v>54</v>
      </c>
      <c r="H651" t="s">
        <v>3373</v>
      </c>
      <c r="I651" t="s">
        <v>73</v>
      </c>
      <c r="K651" t="s">
        <v>55</v>
      </c>
      <c r="L651" t="s">
        <v>56</v>
      </c>
      <c r="M651" t="s">
        <v>54</v>
      </c>
      <c r="N651" t="s">
        <v>62</v>
      </c>
      <c r="O651" t="s">
        <v>3452</v>
      </c>
      <c r="S651" t="s">
        <v>59</v>
      </c>
      <c r="T651" t="s">
        <v>3450</v>
      </c>
      <c r="U651" t="s">
        <v>77</v>
      </c>
      <c r="V651" t="s">
        <v>61</v>
      </c>
      <c r="W651" t="s">
        <v>78</v>
      </c>
      <c r="X651" t="s">
        <v>78</v>
      </c>
      <c r="Y651" t="s">
        <v>61</v>
      </c>
      <c r="Z651" t="s">
        <v>50</v>
      </c>
      <c r="AB651" t="s">
        <v>3453</v>
      </c>
      <c r="AC651" t="s">
        <v>3454</v>
      </c>
      <c r="AH651" t="s">
        <v>103</v>
      </c>
      <c r="AI651" t="s">
        <v>68</v>
      </c>
      <c r="AS651" t="s">
        <v>207</v>
      </c>
      <c r="AU651" s="3" t="s">
        <v>66</v>
      </c>
    </row>
    <row r="652" spans="1:47" x14ac:dyDescent="0.25">
      <c r="A652" s="2" t="s">
        <v>47</v>
      </c>
      <c r="B652" s="2" t="s">
        <v>3455</v>
      </c>
      <c r="C652" s="2" t="s">
        <v>3456</v>
      </c>
      <c r="D652" s="2"/>
      <c r="E652" s="2" t="s">
        <v>50</v>
      </c>
      <c r="F652" s="2" t="s">
        <v>356</v>
      </c>
      <c r="G652" s="2" t="s">
        <v>52</v>
      </c>
      <c r="H652" s="2" t="s">
        <v>1371</v>
      </c>
      <c r="I652" s="2" t="s">
        <v>272</v>
      </c>
      <c r="J652" s="2"/>
      <c r="K652" s="2" t="s">
        <v>55</v>
      </c>
      <c r="L652" s="2" t="s">
        <v>56</v>
      </c>
      <c r="M652" s="2" t="s">
        <v>54</v>
      </c>
      <c r="N652" s="2" t="s">
        <v>62</v>
      </c>
      <c r="O652" s="2" t="s">
        <v>179</v>
      </c>
      <c r="P652" s="2" t="s">
        <v>58</v>
      </c>
      <c r="Q652" s="2"/>
      <c r="R652" s="2"/>
      <c r="S652" s="2" t="s">
        <v>59</v>
      </c>
      <c r="T652" s="2" t="s">
        <v>3455</v>
      </c>
      <c r="U652" s="2" t="s">
        <v>60</v>
      </c>
      <c r="V652" s="2" t="s">
        <v>61</v>
      </c>
      <c r="W652" s="2" t="s">
        <v>61</v>
      </c>
      <c r="X652" s="2" t="s">
        <v>61</v>
      </c>
      <c r="Y652" s="2" t="s">
        <v>62</v>
      </c>
      <c r="Z652" s="2" t="s">
        <v>50</v>
      </c>
      <c r="AA652" s="2" t="s">
        <v>55</v>
      </c>
      <c r="AB652" s="2" t="s">
        <v>3457</v>
      </c>
      <c r="AC652" s="2" t="s">
        <v>3458</v>
      </c>
      <c r="AD652" s="2" t="s">
        <v>65</v>
      </c>
      <c r="AE652" s="2" t="s">
        <v>66</v>
      </c>
      <c r="AF652" s="2"/>
      <c r="AG652" s="2"/>
      <c r="AH652" s="2" t="s">
        <v>67</v>
      </c>
      <c r="AI652" s="2" t="s">
        <v>68</v>
      </c>
      <c r="AJ652" s="2"/>
      <c r="AK652" s="2"/>
      <c r="AL652" s="2"/>
      <c r="AM652" s="2"/>
      <c r="AN652" s="2"/>
      <c r="AO652" s="2"/>
      <c r="AP652" s="2"/>
      <c r="AQ652" s="2"/>
      <c r="AR652" s="2"/>
      <c r="AS652" s="2" t="s">
        <v>1374</v>
      </c>
      <c r="AT652" s="2"/>
      <c r="AU652" s="3" t="s">
        <v>66</v>
      </c>
    </row>
    <row r="653" spans="1:47" x14ac:dyDescent="0.25">
      <c r="A653" t="s">
        <v>47</v>
      </c>
      <c r="B653" t="s">
        <v>3459</v>
      </c>
      <c r="C653" t="s">
        <v>3460</v>
      </c>
      <c r="E653" t="s">
        <v>50</v>
      </c>
      <c r="F653" t="s">
        <v>631</v>
      </c>
      <c r="G653" t="s">
        <v>62</v>
      </c>
      <c r="H653" t="s">
        <v>1441</v>
      </c>
      <c r="I653" t="s">
        <v>824</v>
      </c>
      <c r="K653" t="s">
        <v>55</v>
      </c>
      <c r="L653" t="s">
        <v>56</v>
      </c>
      <c r="M653" t="s">
        <v>54</v>
      </c>
      <c r="N653" t="s">
        <v>73</v>
      </c>
      <c r="O653" t="s">
        <v>3461</v>
      </c>
      <c r="P653" t="s">
        <v>58</v>
      </c>
      <c r="S653" t="s">
        <v>59</v>
      </c>
      <c r="T653" t="s">
        <v>3459</v>
      </c>
      <c r="U653" t="s">
        <v>60</v>
      </c>
      <c r="V653" t="s">
        <v>78</v>
      </c>
      <c r="W653" t="s">
        <v>54</v>
      </c>
      <c r="X653" t="s">
        <v>118</v>
      </c>
      <c r="Y653" t="s">
        <v>57</v>
      </c>
      <c r="Z653" t="s">
        <v>50</v>
      </c>
      <c r="AA653" t="s">
        <v>55</v>
      </c>
      <c r="AB653" t="s">
        <v>3462</v>
      </c>
      <c r="AC653" t="s">
        <v>3463</v>
      </c>
      <c r="AD653" t="s">
        <v>2044</v>
      </c>
      <c r="AE653" t="s">
        <v>66</v>
      </c>
      <c r="AH653" t="s">
        <v>122</v>
      </c>
      <c r="AI653" t="s">
        <v>68</v>
      </c>
      <c r="AU653" s="3" t="s">
        <v>66</v>
      </c>
    </row>
    <row r="654" spans="1:47" x14ac:dyDescent="0.25">
      <c r="A654" s="2" t="s">
        <v>47</v>
      </c>
      <c r="B654" s="2" t="s">
        <v>3464</v>
      </c>
      <c r="C654" s="2" t="s">
        <v>3465</v>
      </c>
      <c r="D654" s="2"/>
      <c r="E654" s="2" t="s">
        <v>50</v>
      </c>
      <c r="F654" s="2" t="s">
        <v>581</v>
      </c>
      <c r="G654" s="2" t="s">
        <v>62</v>
      </c>
      <c r="H654" s="2" t="s">
        <v>3321</v>
      </c>
      <c r="I654" s="2" t="s">
        <v>422</v>
      </c>
      <c r="J654" s="2"/>
      <c r="K654" s="2" t="s">
        <v>55</v>
      </c>
      <c r="L654" s="2" t="s">
        <v>56</v>
      </c>
      <c r="M654" s="2" t="s">
        <v>288</v>
      </c>
      <c r="N654" s="2" t="s">
        <v>62</v>
      </c>
      <c r="O654" s="2" t="s">
        <v>179</v>
      </c>
      <c r="P654" s="2"/>
      <c r="Q654" s="2"/>
      <c r="R654" s="2"/>
      <c r="S654" s="2" t="s">
        <v>59</v>
      </c>
      <c r="T654" s="2" t="s">
        <v>3464</v>
      </c>
      <c r="U654" s="2" t="s">
        <v>77</v>
      </c>
      <c r="V654" s="2" t="s">
        <v>61</v>
      </c>
      <c r="W654" s="2" t="s">
        <v>78</v>
      </c>
      <c r="X654" s="2" t="s">
        <v>78</v>
      </c>
      <c r="Y654" s="2" t="s">
        <v>61</v>
      </c>
      <c r="Z654" s="2" t="s">
        <v>50</v>
      </c>
      <c r="AA654" s="2"/>
      <c r="AB654" s="2" t="s">
        <v>3466</v>
      </c>
      <c r="AC654" s="2" t="s">
        <v>3467</v>
      </c>
      <c r="AD654" s="2"/>
      <c r="AE654" s="2"/>
      <c r="AF654" s="2"/>
      <c r="AG654" s="2"/>
      <c r="AH654" s="2" t="s">
        <v>103</v>
      </c>
      <c r="AI654" s="2" t="s">
        <v>68</v>
      </c>
      <c r="AJ654" s="2"/>
      <c r="AK654" s="2"/>
      <c r="AL654" s="2"/>
      <c r="AM654" s="2"/>
      <c r="AN654" s="2"/>
      <c r="AO654" s="2"/>
      <c r="AP654" s="2"/>
      <c r="AQ654" s="2"/>
      <c r="AR654" s="2"/>
      <c r="AS654" s="2" t="s">
        <v>95</v>
      </c>
      <c r="AT654" s="2"/>
      <c r="AU654" s="3" t="s">
        <v>66</v>
      </c>
    </row>
    <row r="655" spans="1:47" x14ac:dyDescent="0.25">
      <c r="A655" t="s">
        <v>47</v>
      </c>
      <c r="B655" t="s">
        <v>3468</v>
      </c>
      <c r="C655" t="s">
        <v>3469</v>
      </c>
      <c r="E655" t="s">
        <v>50</v>
      </c>
      <c r="F655" t="s">
        <v>581</v>
      </c>
      <c r="G655" t="s">
        <v>62</v>
      </c>
      <c r="H655" t="s">
        <v>582</v>
      </c>
      <c r="I655" t="s">
        <v>73</v>
      </c>
      <c r="K655" t="s">
        <v>55</v>
      </c>
      <c r="L655" t="s">
        <v>56</v>
      </c>
      <c r="M655" t="s">
        <v>288</v>
      </c>
      <c r="N655" t="s">
        <v>54</v>
      </c>
      <c r="O655" t="s">
        <v>3470</v>
      </c>
      <c r="P655" t="s">
        <v>58</v>
      </c>
      <c r="S655" t="s">
        <v>59</v>
      </c>
      <c r="T655" t="s">
        <v>3468</v>
      </c>
      <c r="U655" t="s">
        <v>60</v>
      </c>
      <c r="V655" t="s">
        <v>61</v>
      </c>
      <c r="W655" t="s">
        <v>61</v>
      </c>
      <c r="X655" t="s">
        <v>78</v>
      </c>
      <c r="Y655" t="s">
        <v>52</v>
      </c>
      <c r="Z655" t="s">
        <v>50</v>
      </c>
      <c r="AA655" t="s">
        <v>55</v>
      </c>
      <c r="AB655" t="s">
        <v>3471</v>
      </c>
      <c r="AC655" t="s">
        <v>3472</v>
      </c>
      <c r="AD655" t="s">
        <v>812</v>
      </c>
      <c r="AE655" t="s">
        <v>66</v>
      </c>
      <c r="AH655" t="s">
        <v>122</v>
      </c>
      <c r="AI655" t="s">
        <v>68</v>
      </c>
      <c r="AS655" t="s">
        <v>104</v>
      </c>
      <c r="AU655" s="3" t="s">
        <v>66</v>
      </c>
    </row>
    <row r="656" spans="1:47" x14ac:dyDescent="0.25">
      <c r="A656" s="2" t="s">
        <v>47</v>
      </c>
      <c r="B656" s="2" t="s">
        <v>3473</v>
      </c>
      <c r="C656" s="2" t="s">
        <v>3474</v>
      </c>
      <c r="D656" s="2"/>
      <c r="E656" s="2" t="s">
        <v>50</v>
      </c>
      <c r="F656" s="2" t="s">
        <v>190</v>
      </c>
      <c r="G656" s="2" t="s">
        <v>54</v>
      </c>
      <c r="H656" s="2" t="s">
        <v>3373</v>
      </c>
      <c r="I656" s="2" t="s">
        <v>118</v>
      </c>
      <c r="J656" s="2"/>
      <c r="K656" s="2" t="s">
        <v>55</v>
      </c>
      <c r="L656" s="2" t="s">
        <v>56</v>
      </c>
      <c r="M656" s="2" t="s">
        <v>76</v>
      </c>
      <c r="N656" s="2" t="s">
        <v>62</v>
      </c>
      <c r="O656" s="2"/>
      <c r="P656" s="2" t="s">
        <v>58</v>
      </c>
      <c r="Q656" s="2"/>
      <c r="R656" s="2"/>
      <c r="S656" s="2" t="s">
        <v>59</v>
      </c>
      <c r="T656" s="2" t="s">
        <v>3473</v>
      </c>
      <c r="U656" s="2" t="s">
        <v>60</v>
      </c>
      <c r="V656" s="2" t="s">
        <v>61</v>
      </c>
      <c r="W656" s="2" t="s">
        <v>61</v>
      </c>
      <c r="X656" s="2" t="s">
        <v>78</v>
      </c>
      <c r="Y656" s="2" t="s">
        <v>52</v>
      </c>
      <c r="Z656" s="2" t="s">
        <v>50</v>
      </c>
      <c r="AA656" s="2" t="s">
        <v>55</v>
      </c>
      <c r="AB656" s="2" t="s">
        <v>3475</v>
      </c>
      <c r="AC656" s="2" t="s">
        <v>3476</v>
      </c>
      <c r="AD656" s="2" t="s">
        <v>2590</v>
      </c>
      <c r="AE656" s="2" t="s">
        <v>66</v>
      </c>
      <c r="AF656" s="2"/>
      <c r="AG656" s="2"/>
      <c r="AH656" s="2" t="s">
        <v>67</v>
      </c>
      <c r="AI656" s="2" t="s">
        <v>68</v>
      </c>
      <c r="AJ656" s="2"/>
      <c r="AK656" s="2"/>
      <c r="AL656" s="2"/>
      <c r="AM656" s="2"/>
      <c r="AN656" s="2"/>
      <c r="AO656" s="2"/>
      <c r="AP656" s="2"/>
      <c r="AQ656" s="2"/>
      <c r="AR656" s="2"/>
      <c r="AS656" s="2" t="s">
        <v>95</v>
      </c>
      <c r="AT656" s="2"/>
      <c r="AU656" s="3" t="s">
        <v>66</v>
      </c>
    </row>
    <row r="657" spans="1:47" x14ac:dyDescent="0.25">
      <c r="A657" t="s">
        <v>47</v>
      </c>
      <c r="B657" t="s">
        <v>3477</v>
      </c>
      <c r="C657" t="s">
        <v>3478</v>
      </c>
      <c r="E657" t="s">
        <v>50</v>
      </c>
      <c r="F657" t="s">
        <v>356</v>
      </c>
      <c r="G657" t="s">
        <v>52</v>
      </c>
      <c r="H657" t="s">
        <v>1371</v>
      </c>
      <c r="I657" t="s">
        <v>288</v>
      </c>
      <c r="K657" t="s">
        <v>55</v>
      </c>
      <c r="L657" t="s">
        <v>56</v>
      </c>
      <c r="M657" t="s">
        <v>54</v>
      </c>
      <c r="N657" t="s">
        <v>62</v>
      </c>
      <c r="O657" t="s">
        <v>179</v>
      </c>
      <c r="S657" t="s">
        <v>59</v>
      </c>
      <c r="T657" t="s">
        <v>3477</v>
      </c>
      <c r="U657" t="s">
        <v>77</v>
      </c>
      <c r="V657" t="s">
        <v>61</v>
      </c>
      <c r="W657" t="s">
        <v>78</v>
      </c>
      <c r="X657" t="s">
        <v>78</v>
      </c>
      <c r="Y657" t="s">
        <v>61</v>
      </c>
      <c r="Z657" t="s">
        <v>50</v>
      </c>
      <c r="AB657" t="s">
        <v>3479</v>
      </c>
      <c r="AC657" t="s">
        <v>3480</v>
      </c>
      <c r="AH657" t="s">
        <v>81</v>
      </c>
      <c r="AI657" t="s">
        <v>68</v>
      </c>
      <c r="AS657" t="s">
        <v>1374</v>
      </c>
      <c r="AU657" s="3" t="s">
        <v>66</v>
      </c>
    </row>
    <row r="658" spans="1:47" x14ac:dyDescent="0.25">
      <c r="A658" s="2" t="s">
        <v>47</v>
      </c>
      <c r="B658" s="2" t="s">
        <v>3481</v>
      </c>
      <c r="C658" s="2" t="s">
        <v>3482</v>
      </c>
      <c r="D658" s="2" t="s">
        <v>3483</v>
      </c>
      <c r="E658" s="2" t="s">
        <v>50</v>
      </c>
      <c r="F658" s="2" t="s">
        <v>204</v>
      </c>
      <c r="G658" s="2" t="s">
        <v>61</v>
      </c>
      <c r="H658" s="2" t="s">
        <v>1160</v>
      </c>
      <c r="I658" s="2" t="s">
        <v>52</v>
      </c>
      <c r="J658" s="2" t="s">
        <v>164</v>
      </c>
      <c r="K658" s="2" t="s">
        <v>66</v>
      </c>
      <c r="L658" s="2" t="s">
        <v>88</v>
      </c>
      <c r="M658" s="2" t="s">
        <v>54</v>
      </c>
      <c r="N658" s="2" t="s">
        <v>62</v>
      </c>
      <c r="O658" s="2" t="s">
        <v>136</v>
      </c>
      <c r="P658" s="2"/>
      <c r="Q658" s="2"/>
      <c r="R658" s="2"/>
      <c r="S658" s="2" t="s">
        <v>59</v>
      </c>
      <c r="T658" s="2" t="s">
        <v>3481</v>
      </c>
      <c r="U658" s="2" t="s">
        <v>77</v>
      </c>
      <c r="V658" s="2" t="s">
        <v>61</v>
      </c>
      <c r="W658" s="2" t="s">
        <v>78</v>
      </c>
      <c r="X658" s="2" t="s">
        <v>78</v>
      </c>
      <c r="Y658" s="2" t="s">
        <v>61</v>
      </c>
      <c r="Z658" s="2" t="s">
        <v>50</v>
      </c>
      <c r="AA658" s="2"/>
      <c r="AB658" s="2" t="s">
        <v>3484</v>
      </c>
      <c r="AC658" s="2" t="s">
        <v>3485</v>
      </c>
      <c r="AD658" s="2" t="s">
        <v>2352</v>
      </c>
      <c r="AE658" s="2"/>
      <c r="AF658" s="2"/>
      <c r="AG658" s="2"/>
      <c r="AH658" s="2" t="s">
        <v>628</v>
      </c>
      <c r="AI658" s="2" t="s">
        <v>68</v>
      </c>
      <c r="AJ658" s="2"/>
      <c r="AK658" s="2"/>
      <c r="AL658" s="2"/>
      <c r="AM658" s="2"/>
      <c r="AN658" s="2"/>
      <c r="AO658" s="2"/>
      <c r="AP658" s="2"/>
      <c r="AQ658" s="2"/>
      <c r="AR658" s="2"/>
      <c r="AS658" s="2"/>
      <c r="AT658" s="2"/>
      <c r="AU658" s="3" t="s">
        <v>66</v>
      </c>
    </row>
    <row r="659" spans="1:47" x14ac:dyDescent="0.25">
      <c r="A659" t="s">
        <v>47</v>
      </c>
      <c r="B659" t="s">
        <v>3486</v>
      </c>
      <c r="C659" t="s">
        <v>3487</v>
      </c>
      <c r="E659" t="s">
        <v>50</v>
      </c>
      <c r="F659" t="s">
        <v>581</v>
      </c>
      <c r="G659" t="s">
        <v>62</v>
      </c>
      <c r="H659" t="s">
        <v>3321</v>
      </c>
      <c r="I659" t="s">
        <v>226</v>
      </c>
      <c r="K659" t="s">
        <v>55</v>
      </c>
      <c r="L659" t="s">
        <v>56</v>
      </c>
      <c r="M659" t="s">
        <v>184</v>
      </c>
      <c r="N659" t="s">
        <v>62</v>
      </c>
      <c r="O659" t="s">
        <v>179</v>
      </c>
      <c r="S659" t="s">
        <v>59</v>
      </c>
      <c r="T659" t="s">
        <v>3486</v>
      </c>
      <c r="U659" t="s">
        <v>77</v>
      </c>
      <c r="V659" t="s">
        <v>61</v>
      </c>
      <c r="W659" t="s">
        <v>78</v>
      </c>
      <c r="X659" t="s">
        <v>78</v>
      </c>
      <c r="Y659" t="s">
        <v>61</v>
      </c>
      <c r="Z659" t="s">
        <v>50</v>
      </c>
      <c r="AB659" t="s">
        <v>3488</v>
      </c>
      <c r="AC659" t="s">
        <v>3489</v>
      </c>
      <c r="AH659" t="s">
        <v>103</v>
      </c>
      <c r="AI659" t="s">
        <v>68</v>
      </c>
      <c r="AS659" t="s">
        <v>95</v>
      </c>
      <c r="AU659" s="3" t="s">
        <v>66</v>
      </c>
    </row>
    <row r="660" spans="1:47" x14ac:dyDescent="0.25">
      <c r="A660" s="2" t="s">
        <v>47</v>
      </c>
      <c r="B660" s="2" t="s">
        <v>3490</v>
      </c>
      <c r="C660" s="2" t="s">
        <v>3491</v>
      </c>
      <c r="D660" s="2"/>
      <c r="E660" s="2" t="s">
        <v>50</v>
      </c>
      <c r="F660" s="2" t="s">
        <v>808</v>
      </c>
      <c r="G660" s="2" t="s">
        <v>73</v>
      </c>
      <c r="H660" s="2" t="s">
        <v>582</v>
      </c>
      <c r="I660" s="2" t="s">
        <v>118</v>
      </c>
      <c r="J660" s="2"/>
      <c r="K660" s="2" t="s">
        <v>55</v>
      </c>
      <c r="L660" s="2" t="s">
        <v>56</v>
      </c>
      <c r="M660" s="2" t="s">
        <v>76</v>
      </c>
      <c r="N660" s="2" t="s">
        <v>54</v>
      </c>
      <c r="O660" s="2" t="s">
        <v>3492</v>
      </c>
      <c r="P660" s="2" t="s">
        <v>58</v>
      </c>
      <c r="Q660" s="2"/>
      <c r="R660" s="2"/>
      <c r="S660" s="2" t="s">
        <v>59</v>
      </c>
      <c r="T660" s="2" t="s">
        <v>3490</v>
      </c>
      <c r="U660" s="2" t="s">
        <v>60</v>
      </c>
      <c r="V660" s="2" t="s">
        <v>61</v>
      </c>
      <c r="W660" s="2" t="s">
        <v>61</v>
      </c>
      <c r="X660" s="2" t="s">
        <v>78</v>
      </c>
      <c r="Y660" s="2" t="s">
        <v>52</v>
      </c>
      <c r="Z660" s="2" t="s">
        <v>50</v>
      </c>
      <c r="AA660" s="2" t="s">
        <v>55</v>
      </c>
      <c r="AB660" s="2" t="s">
        <v>3493</v>
      </c>
      <c r="AC660" s="2" t="s">
        <v>3494</v>
      </c>
      <c r="AD660" s="2" t="s">
        <v>3414</v>
      </c>
      <c r="AE660" s="2" t="s">
        <v>66</v>
      </c>
      <c r="AF660" s="2"/>
      <c r="AG660" s="2"/>
      <c r="AH660" s="2" t="s">
        <v>122</v>
      </c>
      <c r="AI660" s="2" t="s">
        <v>68</v>
      </c>
      <c r="AJ660" s="2"/>
      <c r="AK660" s="2"/>
      <c r="AL660" s="2"/>
      <c r="AM660" s="2"/>
      <c r="AN660" s="2"/>
      <c r="AO660" s="2"/>
      <c r="AP660" s="2"/>
      <c r="AQ660" s="2"/>
      <c r="AR660" s="2"/>
      <c r="AS660" s="2" t="s">
        <v>104</v>
      </c>
      <c r="AT660" s="2"/>
      <c r="AU660" s="3" t="s">
        <v>66</v>
      </c>
    </row>
    <row r="661" spans="1:47" x14ac:dyDescent="0.25">
      <c r="A661" t="s">
        <v>47</v>
      </c>
      <c r="B661" t="s">
        <v>3495</v>
      </c>
      <c r="C661" t="s">
        <v>3496</v>
      </c>
      <c r="E661" t="s">
        <v>50</v>
      </c>
      <c r="F661" t="s">
        <v>190</v>
      </c>
      <c r="G661" t="s">
        <v>54</v>
      </c>
      <c r="H661" t="s">
        <v>3373</v>
      </c>
      <c r="I661" t="s">
        <v>166</v>
      </c>
      <c r="K661" t="s">
        <v>55</v>
      </c>
      <c r="L661" t="s">
        <v>56</v>
      </c>
      <c r="M661" t="s">
        <v>288</v>
      </c>
      <c r="N661" t="s">
        <v>62</v>
      </c>
      <c r="S661" t="s">
        <v>59</v>
      </c>
      <c r="T661" t="s">
        <v>3495</v>
      </c>
      <c r="U661" t="s">
        <v>77</v>
      </c>
      <c r="V661" t="s">
        <v>61</v>
      </c>
      <c r="W661" t="s">
        <v>78</v>
      </c>
      <c r="X661" t="s">
        <v>78</v>
      </c>
      <c r="Y661" t="s">
        <v>61</v>
      </c>
      <c r="Z661" t="s">
        <v>50</v>
      </c>
      <c r="AB661" t="s">
        <v>3497</v>
      </c>
      <c r="AC661" t="s">
        <v>3498</v>
      </c>
      <c r="AH661" t="s">
        <v>103</v>
      </c>
      <c r="AI661" t="s">
        <v>68</v>
      </c>
      <c r="AS661" t="s">
        <v>95</v>
      </c>
      <c r="AU661" s="3" t="s">
        <v>66</v>
      </c>
    </row>
    <row r="662" spans="1:47" x14ac:dyDescent="0.25">
      <c r="A662" s="2" t="s">
        <v>47</v>
      </c>
      <c r="B662" s="2" t="s">
        <v>3499</v>
      </c>
      <c r="C662" s="2" t="s">
        <v>3500</v>
      </c>
      <c r="D662" s="2"/>
      <c r="E662" s="2" t="s">
        <v>50</v>
      </c>
      <c r="F662" s="2" t="s">
        <v>356</v>
      </c>
      <c r="G662" s="2" t="s">
        <v>52</v>
      </c>
      <c r="H662" s="2" t="s">
        <v>1371</v>
      </c>
      <c r="I662" s="2" t="s">
        <v>174</v>
      </c>
      <c r="J662" s="2"/>
      <c r="K662" s="2" t="s">
        <v>55</v>
      </c>
      <c r="L662" s="2" t="s">
        <v>56</v>
      </c>
      <c r="M662" s="2" t="s">
        <v>76</v>
      </c>
      <c r="N662" s="2" t="s">
        <v>62</v>
      </c>
      <c r="O662" s="2" t="s">
        <v>179</v>
      </c>
      <c r="P662" s="2" t="s">
        <v>58</v>
      </c>
      <c r="Q662" s="2"/>
      <c r="R662" s="2"/>
      <c r="S662" s="2" t="s">
        <v>59</v>
      </c>
      <c r="T662" s="2" t="s">
        <v>3499</v>
      </c>
      <c r="U662" s="2" t="s">
        <v>60</v>
      </c>
      <c r="V662" s="2" t="s">
        <v>61</v>
      </c>
      <c r="W662" s="2" t="s">
        <v>52</v>
      </c>
      <c r="X662" s="2" t="s">
        <v>78</v>
      </c>
      <c r="Y662" s="2" t="s">
        <v>62</v>
      </c>
      <c r="Z662" s="2" t="s">
        <v>50</v>
      </c>
      <c r="AA662" s="2" t="s">
        <v>55</v>
      </c>
      <c r="AB662" s="2" t="s">
        <v>3501</v>
      </c>
      <c r="AC662" s="2" t="s">
        <v>3502</v>
      </c>
      <c r="AD662" s="2" t="s">
        <v>280</v>
      </c>
      <c r="AE662" s="2"/>
      <c r="AF662" s="2"/>
      <c r="AG662" s="2"/>
      <c r="AH662" s="2" t="s">
        <v>103</v>
      </c>
      <c r="AI662" s="2" t="s">
        <v>68</v>
      </c>
      <c r="AJ662" s="2"/>
      <c r="AK662" s="2"/>
      <c r="AL662" s="2"/>
      <c r="AM662" s="2"/>
      <c r="AN662" s="2"/>
      <c r="AO662" s="2"/>
      <c r="AP662" s="2"/>
      <c r="AQ662" s="2"/>
      <c r="AR662" s="2"/>
      <c r="AS662" s="2" t="s">
        <v>1374</v>
      </c>
      <c r="AT662" s="2"/>
      <c r="AU662" s="3" t="s">
        <v>66</v>
      </c>
    </row>
    <row r="663" spans="1:47" x14ac:dyDescent="0.25">
      <c r="A663" t="s">
        <v>47</v>
      </c>
      <c r="B663" t="s">
        <v>3503</v>
      </c>
      <c r="C663" t="s">
        <v>3504</v>
      </c>
      <c r="D663" t="s">
        <v>3505</v>
      </c>
      <c r="E663" t="s">
        <v>50</v>
      </c>
      <c r="F663" t="s">
        <v>1246</v>
      </c>
      <c r="G663" t="s">
        <v>54</v>
      </c>
      <c r="H663" t="s">
        <v>1247</v>
      </c>
      <c r="I663" t="s">
        <v>226</v>
      </c>
      <c r="K663" t="s">
        <v>55</v>
      </c>
      <c r="L663" t="s">
        <v>56</v>
      </c>
      <c r="M663" t="s">
        <v>54</v>
      </c>
      <c r="N663" t="s">
        <v>52</v>
      </c>
      <c r="S663" t="s">
        <v>59</v>
      </c>
      <c r="T663" t="s">
        <v>3503</v>
      </c>
      <c r="U663" t="s">
        <v>77</v>
      </c>
      <c r="V663" t="s">
        <v>78</v>
      </c>
      <c r="W663" t="s">
        <v>61</v>
      </c>
      <c r="X663" t="s">
        <v>78</v>
      </c>
      <c r="Y663" t="s">
        <v>61</v>
      </c>
      <c r="Z663" t="s">
        <v>50</v>
      </c>
      <c r="AB663" t="s">
        <v>3506</v>
      </c>
      <c r="AC663" t="s">
        <v>3507</v>
      </c>
      <c r="AD663" t="s">
        <v>111</v>
      </c>
      <c r="AH663" t="s">
        <v>103</v>
      </c>
      <c r="AI663" t="s">
        <v>68</v>
      </c>
      <c r="AU663" s="3" t="s">
        <v>66</v>
      </c>
    </row>
    <row r="664" spans="1:47" x14ac:dyDescent="0.25">
      <c r="A664" s="2" t="s">
        <v>47</v>
      </c>
      <c r="B664" s="2" t="s">
        <v>3508</v>
      </c>
      <c r="C664" s="2" t="s">
        <v>3509</v>
      </c>
      <c r="D664" s="2"/>
      <c r="E664" s="2" t="s">
        <v>50</v>
      </c>
      <c r="F664" s="2" t="s">
        <v>3510</v>
      </c>
      <c r="G664" s="2" t="s">
        <v>62</v>
      </c>
      <c r="H664" s="2" t="s">
        <v>3511</v>
      </c>
      <c r="I664" s="2" t="s">
        <v>61</v>
      </c>
      <c r="J664" s="2"/>
      <c r="K664" s="2" t="s">
        <v>66</v>
      </c>
      <c r="L664" s="2" t="s">
        <v>88</v>
      </c>
      <c r="M664" s="2" t="s">
        <v>57</v>
      </c>
      <c r="N664" s="2" t="s">
        <v>62</v>
      </c>
      <c r="O664" s="2"/>
      <c r="P664" s="2" t="s">
        <v>58</v>
      </c>
      <c r="Q664" s="2"/>
      <c r="R664" s="2"/>
      <c r="S664" s="2" t="s">
        <v>59</v>
      </c>
      <c r="T664" s="2" t="s">
        <v>3508</v>
      </c>
      <c r="U664" s="2" t="s">
        <v>60</v>
      </c>
      <c r="V664" s="2" t="s">
        <v>61</v>
      </c>
      <c r="W664" s="2" t="s">
        <v>61</v>
      </c>
      <c r="X664" s="2" t="s">
        <v>78</v>
      </c>
      <c r="Y664" s="2" t="s">
        <v>52</v>
      </c>
      <c r="Z664" s="2" t="s">
        <v>50</v>
      </c>
      <c r="AA664" s="2" t="s">
        <v>55</v>
      </c>
      <c r="AB664" s="2" t="s">
        <v>3512</v>
      </c>
      <c r="AC664" s="2" t="s">
        <v>3513</v>
      </c>
      <c r="AD664" s="2" t="s">
        <v>1906</v>
      </c>
      <c r="AE664" s="2" t="s">
        <v>66</v>
      </c>
      <c r="AF664" s="2"/>
      <c r="AG664" s="2"/>
      <c r="AH664" s="2" t="s">
        <v>67</v>
      </c>
      <c r="AI664" s="2" t="s">
        <v>68</v>
      </c>
      <c r="AJ664" s="2"/>
      <c r="AK664" s="2"/>
      <c r="AL664" s="2"/>
      <c r="AM664" s="2"/>
      <c r="AN664" s="2"/>
      <c r="AO664" s="2"/>
      <c r="AP664" s="2"/>
      <c r="AQ664" s="2"/>
      <c r="AR664" s="2"/>
      <c r="AS664" s="2" t="s">
        <v>95</v>
      </c>
      <c r="AT664" s="2"/>
      <c r="AU664" s="3" t="s">
        <v>66</v>
      </c>
    </row>
    <row r="665" spans="1:47" x14ac:dyDescent="0.25">
      <c r="A665" t="s">
        <v>47</v>
      </c>
      <c r="B665" t="s">
        <v>3514</v>
      </c>
      <c r="C665" t="s">
        <v>3515</v>
      </c>
      <c r="E665" t="s">
        <v>50</v>
      </c>
      <c r="F665" t="s">
        <v>581</v>
      </c>
      <c r="G665" t="s">
        <v>62</v>
      </c>
      <c r="H665" t="s">
        <v>582</v>
      </c>
      <c r="I665" t="s">
        <v>166</v>
      </c>
      <c r="K665" t="s">
        <v>55</v>
      </c>
      <c r="L665" t="s">
        <v>56</v>
      </c>
      <c r="M665" t="s">
        <v>76</v>
      </c>
      <c r="N665" t="s">
        <v>54</v>
      </c>
      <c r="O665" t="s">
        <v>3516</v>
      </c>
      <c r="P665" t="s">
        <v>58</v>
      </c>
      <c r="S665" t="s">
        <v>59</v>
      </c>
      <c r="T665" t="s">
        <v>3514</v>
      </c>
      <c r="U665" t="s">
        <v>60</v>
      </c>
      <c r="V665" t="s">
        <v>61</v>
      </c>
      <c r="W665" t="s">
        <v>78</v>
      </c>
      <c r="X665" t="s">
        <v>61</v>
      </c>
      <c r="Y665" t="s">
        <v>52</v>
      </c>
      <c r="Z665" t="s">
        <v>50</v>
      </c>
      <c r="AA665" t="s">
        <v>55</v>
      </c>
      <c r="AB665" t="s">
        <v>3517</v>
      </c>
      <c r="AC665" t="s">
        <v>3518</v>
      </c>
      <c r="AD665" t="s">
        <v>1097</v>
      </c>
      <c r="AE665" t="s">
        <v>66</v>
      </c>
      <c r="AH665" t="s">
        <v>296</v>
      </c>
      <c r="AI665" t="s">
        <v>68</v>
      </c>
      <c r="AS665" t="s">
        <v>130</v>
      </c>
      <c r="AU665" s="3" t="s">
        <v>66</v>
      </c>
    </row>
    <row r="666" spans="1:47" x14ac:dyDescent="0.25">
      <c r="A666" s="2" t="s">
        <v>47</v>
      </c>
      <c r="B666" s="2" t="s">
        <v>3519</v>
      </c>
      <c r="C666" s="2" t="s">
        <v>3520</v>
      </c>
      <c r="D666" s="2"/>
      <c r="E666" s="2" t="s">
        <v>50</v>
      </c>
      <c r="F666" s="2" t="s">
        <v>190</v>
      </c>
      <c r="G666" s="2" t="s">
        <v>54</v>
      </c>
      <c r="H666" s="2" t="s">
        <v>3373</v>
      </c>
      <c r="I666" s="2" t="s">
        <v>89</v>
      </c>
      <c r="J666" s="2"/>
      <c r="K666" s="2" t="s">
        <v>55</v>
      </c>
      <c r="L666" s="2" t="s">
        <v>56</v>
      </c>
      <c r="M666" s="2" t="s">
        <v>267</v>
      </c>
      <c r="N666" s="2" t="s">
        <v>52</v>
      </c>
      <c r="O666" s="2"/>
      <c r="P666" s="2" t="s">
        <v>58</v>
      </c>
      <c r="Q666" s="2"/>
      <c r="R666" s="2"/>
      <c r="S666" s="2" t="s">
        <v>59</v>
      </c>
      <c r="T666" s="2" t="s">
        <v>3519</v>
      </c>
      <c r="U666" s="2" t="s">
        <v>60</v>
      </c>
      <c r="V666" s="2" t="s">
        <v>61</v>
      </c>
      <c r="W666" s="2" t="s">
        <v>78</v>
      </c>
      <c r="X666" s="2" t="s">
        <v>61</v>
      </c>
      <c r="Y666" s="2" t="s">
        <v>52</v>
      </c>
      <c r="Z666" s="2" t="s">
        <v>50</v>
      </c>
      <c r="AA666" s="2" t="s">
        <v>55</v>
      </c>
      <c r="AB666" s="2" t="s">
        <v>3521</v>
      </c>
      <c r="AC666" s="2" t="s">
        <v>3522</v>
      </c>
      <c r="AD666" s="2" t="s">
        <v>65</v>
      </c>
      <c r="AE666" s="2" t="s">
        <v>66</v>
      </c>
      <c r="AF666" s="2"/>
      <c r="AG666" s="2"/>
      <c r="AH666" s="2" t="s">
        <v>67</v>
      </c>
      <c r="AI666" s="2" t="s">
        <v>68</v>
      </c>
      <c r="AJ666" s="2"/>
      <c r="AK666" s="2"/>
      <c r="AL666" s="2"/>
      <c r="AM666" s="2"/>
      <c r="AN666" s="2"/>
      <c r="AO666" s="2"/>
      <c r="AP666" s="2"/>
      <c r="AQ666" s="2"/>
      <c r="AR666" s="2"/>
      <c r="AS666" s="2" t="s">
        <v>95</v>
      </c>
      <c r="AT666" s="2"/>
      <c r="AU666" s="3" t="s">
        <v>66</v>
      </c>
    </row>
    <row r="667" spans="1:47" x14ac:dyDescent="0.25">
      <c r="A667" s="2" t="s">
        <v>47</v>
      </c>
      <c r="B667" s="2" t="s">
        <v>3530</v>
      </c>
      <c r="C667" s="2" t="s">
        <v>3531</v>
      </c>
      <c r="D667" s="2"/>
      <c r="E667" s="2" t="s">
        <v>50</v>
      </c>
      <c r="F667" s="2" t="s">
        <v>808</v>
      </c>
      <c r="G667" s="2" t="s">
        <v>73</v>
      </c>
      <c r="H667" s="2" t="s">
        <v>582</v>
      </c>
      <c r="I667" s="2" t="s">
        <v>114</v>
      </c>
      <c r="J667" s="2"/>
      <c r="K667" s="2" t="s">
        <v>55</v>
      </c>
      <c r="L667" s="2" t="s">
        <v>56</v>
      </c>
      <c r="M667" s="2" t="s">
        <v>184</v>
      </c>
      <c r="N667" s="2" t="s">
        <v>54</v>
      </c>
      <c r="O667" s="2" t="s">
        <v>3532</v>
      </c>
      <c r="P667" s="2" t="s">
        <v>58</v>
      </c>
      <c r="Q667" s="2"/>
      <c r="R667" s="2"/>
      <c r="S667" s="2" t="s">
        <v>59</v>
      </c>
      <c r="T667" s="2" t="s">
        <v>3530</v>
      </c>
      <c r="U667" s="2" t="s">
        <v>60</v>
      </c>
      <c r="V667" s="2" t="s">
        <v>61</v>
      </c>
      <c r="W667" s="2" t="s">
        <v>61</v>
      </c>
      <c r="X667" s="2" t="s">
        <v>78</v>
      </c>
      <c r="Y667" s="2" t="s">
        <v>52</v>
      </c>
      <c r="Z667" s="2" t="s">
        <v>50</v>
      </c>
      <c r="AA667" s="2" t="s">
        <v>55</v>
      </c>
      <c r="AB667" s="2" t="s">
        <v>3533</v>
      </c>
      <c r="AC667" s="2" t="s">
        <v>3534</v>
      </c>
      <c r="AD667" s="2" t="s">
        <v>3535</v>
      </c>
      <c r="AE667" s="2" t="s">
        <v>66</v>
      </c>
      <c r="AF667" s="2"/>
      <c r="AG667" s="2"/>
      <c r="AH667" s="2" t="s">
        <v>122</v>
      </c>
      <c r="AI667" s="2" t="s">
        <v>68</v>
      </c>
      <c r="AJ667" s="2"/>
      <c r="AK667" s="2"/>
      <c r="AL667" s="2"/>
      <c r="AM667" s="2"/>
      <c r="AN667" s="2"/>
      <c r="AO667" s="2"/>
      <c r="AP667" s="2"/>
      <c r="AQ667" s="2"/>
      <c r="AR667" s="2"/>
      <c r="AS667" s="2" t="s">
        <v>130</v>
      </c>
      <c r="AT667" s="2"/>
      <c r="AU667" s="3" t="s">
        <v>66</v>
      </c>
    </row>
    <row r="668" spans="1:47" x14ac:dyDescent="0.25">
      <c r="A668" t="s">
        <v>47</v>
      </c>
      <c r="B668" t="s">
        <v>3536</v>
      </c>
      <c r="C668" t="s">
        <v>3537</v>
      </c>
      <c r="E668" t="s">
        <v>50</v>
      </c>
      <c r="F668" t="s">
        <v>190</v>
      </c>
      <c r="G668" t="s">
        <v>54</v>
      </c>
      <c r="H668" t="s">
        <v>3373</v>
      </c>
      <c r="I668" t="s">
        <v>57</v>
      </c>
      <c r="K668" t="s">
        <v>55</v>
      </c>
      <c r="L668" t="s">
        <v>56</v>
      </c>
      <c r="M668" t="s">
        <v>87</v>
      </c>
      <c r="N668" t="s">
        <v>54</v>
      </c>
      <c r="P668" t="s">
        <v>58</v>
      </c>
      <c r="S668" t="s">
        <v>59</v>
      </c>
      <c r="T668" t="s">
        <v>3536</v>
      </c>
      <c r="U668" t="s">
        <v>60</v>
      </c>
      <c r="V668" t="s">
        <v>61</v>
      </c>
      <c r="W668" t="s">
        <v>78</v>
      </c>
      <c r="X668" t="s">
        <v>61</v>
      </c>
      <c r="Y668" t="s">
        <v>52</v>
      </c>
      <c r="Z668" t="s">
        <v>50</v>
      </c>
      <c r="AA668" t="s">
        <v>55</v>
      </c>
      <c r="AB668" t="s">
        <v>3538</v>
      </c>
      <c r="AC668" t="s">
        <v>3539</v>
      </c>
      <c r="AD668" t="s">
        <v>65</v>
      </c>
      <c r="AE668" t="s">
        <v>66</v>
      </c>
      <c r="AH668" t="s">
        <v>67</v>
      </c>
      <c r="AI668" t="s">
        <v>68</v>
      </c>
      <c r="AS668" t="s">
        <v>95</v>
      </c>
      <c r="AU668" s="3" t="s">
        <v>66</v>
      </c>
    </row>
    <row r="669" spans="1:47" x14ac:dyDescent="0.25">
      <c r="A669" s="2" t="s">
        <v>47</v>
      </c>
      <c r="B669" s="2" t="s">
        <v>3540</v>
      </c>
      <c r="C669" s="2" t="s">
        <v>3541</v>
      </c>
      <c r="D669" s="2"/>
      <c r="E669" s="2" t="s">
        <v>50</v>
      </c>
      <c r="F669" s="2" t="s">
        <v>356</v>
      </c>
      <c r="G669" s="2" t="s">
        <v>52</v>
      </c>
      <c r="H669" s="2" t="s">
        <v>1371</v>
      </c>
      <c r="I669" s="2" t="s">
        <v>371</v>
      </c>
      <c r="J669" s="2"/>
      <c r="K669" s="2" t="s">
        <v>55</v>
      </c>
      <c r="L669" s="2" t="s">
        <v>56</v>
      </c>
      <c r="M669" s="2" t="s">
        <v>252</v>
      </c>
      <c r="N669" s="2" t="s">
        <v>62</v>
      </c>
      <c r="O669" s="2" t="s">
        <v>3542</v>
      </c>
      <c r="P669" s="2"/>
      <c r="Q669" s="2"/>
      <c r="R669" s="2"/>
      <c r="S669" s="2" t="s">
        <v>59</v>
      </c>
      <c r="T669" s="2" t="s">
        <v>3540</v>
      </c>
      <c r="U669" s="2" t="s">
        <v>77</v>
      </c>
      <c r="V669" s="2" t="s">
        <v>78</v>
      </c>
      <c r="W669" s="2" t="s">
        <v>61</v>
      </c>
      <c r="X669" s="2" t="s">
        <v>78</v>
      </c>
      <c r="Y669" s="2" t="s">
        <v>61</v>
      </c>
      <c r="Z669" s="2" t="s">
        <v>50</v>
      </c>
      <c r="AA669" s="2"/>
      <c r="AB669" s="2" t="s">
        <v>3543</v>
      </c>
      <c r="AC669" s="2" t="s">
        <v>3544</v>
      </c>
      <c r="AD669" s="2"/>
      <c r="AE669" s="2"/>
      <c r="AF669" s="2"/>
      <c r="AG669" s="2"/>
      <c r="AH669" s="2" t="s">
        <v>435</v>
      </c>
      <c r="AI669" s="2" t="s">
        <v>68</v>
      </c>
      <c r="AJ669" s="2"/>
      <c r="AK669" s="2"/>
      <c r="AL669" s="2"/>
      <c r="AM669" s="2"/>
      <c r="AN669" s="2"/>
      <c r="AO669" s="2"/>
      <c r="AP669" s="2"/>
      <c r="AQ669" s="2"/>
      <c r="AR669" s="2"/>
      <c r="AS669" s="2" t="s">
        <v>207</v>
      </c>
      <c r="AT669" s="2"/>
      <c r="AU669" s="3" t="s">
        <v>66</v>
      </c>
    </row>
    <row r="670" spans="1:47" x14ac:dyDescent="0.25">
      <c r="A670" t="s">
        <v>47</v>
      </c>
      <c r="B670" t="s">
        <v>3545</v>
      </c>
      <c r="C670" t="s">
        <v>3546</v>
      </c>
      <c r="E670" t="s">
        <v>50</v>
      </c>
      <c r="F670" t="s">
        <v>1902</v>
      </c>
      <c r="G670" t="s">
        <v>62</v>
      </c>
      <c r="H670" t="s">
        <v>3511</v>
      </c>
      <c r="I670" t="s">
        <v>54</v>
      </c>
      <c r="K670" t="s">
        <v>55</v>
      </c>
      <c r="L670" t="s">
        <v>56</v>
      </c>
      <c r="M670" t="s">
        <v>76</v>
      </c>
      <c r="N670" t="s">
        <v>62</v>
      </c>
      <c r="P670" t="s">
        <v>58</v>
      </c>
      <c r="S670" t="s">
        <v>59</v>
      </c>
      <c r="T670" t="s">
        <v>3545</v>
      </c>
      <c r="U670" t="s">
        <v>60</v>
      </c>
      <c r="V670" t="s">
        <v>61</v>
      </c>
      <c r="W670" t="s">
        <v>61</v>
      </c>
      <c r="X670" t="s">
        <v>78</v>
      </c>
      <c r="Y670" t="s">
        <v>52</v>
      </c>
      <c r="Z670" t="s">
        <v>50</v>
      </c>
      <c r="AA670" t="s">
        <v>55</v>
      </c>
      <c r="AB670" t="s">
        <v>3547</v>
      </c>
      <c r="AC670" t="s">
        <v>3548</v>
      </c>
      <c r="AD670" t="s">
        <v>1906</v>
      </c>
      <c r="AE670" t="s">
        <v>66</v>
      </c>
      <c r="AH670" t="s">
        <v>67</v>
      </c>
      <c r="AI670" t="s">
        <v>68</v>
      </c>
      <c r="AS670" t="s">
        <v>95</v>
      </c>
      <c r="AU670" s="3" t="s">
        <v>66</v>
      </c>
    </row>
    <row r="671" spans="1:47" x14ac:dyDescent="0.25">
      <c r="A671" s="2" t="s">
        <v>47</v>
      </c>
      <c r="B671" s="2" t="s">
        <v>3549</v>
      </c>
      <c r="C671" s="2" t="s">
        <v>3550</v>
      </c>
      <c r="D671" s="2"/>
      <c r="E671" s="2" t="s">
        <v>50</v>
      </c>
      <c r="F671" s="2" t="s">
        <v>581</v>
      </c>
      <c r="G671" s="2" t="s">
        <v>62</v>
      </c>
      <c r="H671" s="2" t="s">
        <v>582</v>
      </c>
      <c r="I671" s="2" t="s">
        <v>89</v>
      </c>
      <c r="J671" s="2"/>
      <c r="K671" s="2" t="s">
        <v>55</v>
      </c>
      <c r="L671" s="2" t="s">
        <v>56</v>
      </c>
      <c r="M671" s="2" t="s">
        <v>76</v>
      </c>
      <c r="N671" s="2" t="s">
        <v>54</v>
      </c>
      <c r="O671" s="2" t="s">
        <v>179</v>
      </c>
      <c r="P671" s="2"/>
      <c r="Q671" s="2"/>
      <c r="R671" s="2"/>
      <c r="S671" s="2" t="s">
        <v>59</v>
      </c>
      <c r="T671" s="2" t="s">
        <v>3549</v>
      </c>
      <c r="U671" s="2" t="s">
        <v>77</v>
      </c>
      <c r="V671" s="2" t="s">
        <v>78</v>
      </c>
      <c r="W671" s="2" t="s">
        <v>61</v>
      </c>
      <c r="X671" s="2" t="s">
        <v>78</v>
      </c>
      <c r="Y671" s="2" t="s">
        <v>61</v>
      </c>
      <c r="Z671" s="2" t="s">
        <v>50</v>
      </c>
      <c r="AA671" s="2"/>
      <c r="AB671" s="2" t="s">
        <v>3551</v>
      </c>
      <c r="AC671" s="2" t="s">
        <v>3552</v>
      </c>
      <c r="AD671" s="2"/>
      <c r="AE671" s="2"/>
      <c r="AF671" s="2"/>
      <c r="AG671" s="2"/>
      <c r="AH671" s="2" t="s">
        <v>81</v>
      </c>
      <c r="AI671" s="2" t="s">
        <v>68</v>
      </c>
      <c r="AJ671" s="2"/>
      <c r="AK671" s="2"/>
      <c r="AL671" s="2"/>
      <c r="AM671" s="2"/>
      <c r="AN671" s="2"/>
      <c r="AO671" s="2"/>
      <c r="AP671" s="2"/>
      <c r="AQ671" s="2"/>
      <c r="AR671" s="2"/>
      <c r="AS671" s="2" t="s">
        <v>130</v>
      </c>
      <c r="AT671" s="2"/>
      <c r="AU671" s="3" t="s">
        <v>66</v>
      </c>
    </row>
    <row r="672" spans="1:47" x14ac:dyDescent="0.25">
      <c r="A672" t="s">
        <v>47</v>
      </c>
      <c r="B672" t="s">
        <v>3553</v>
      </c>
      <c r="C672" t="s">
        <v>3554</v>
      </c>
      <c r="E672" t="s">
        <v>50</v>
      </c>
      <c r="F672" t="s">
        <v>190</v>
      </c>
      <c r="G672" t="s">
        <v>54</v>
      </c>
      <c r="H672" t="s">
        <v>3373</v>
      </c>
      <c r="I672" t="s">
        <v>252</v>
      </c>
      <c r="K672" t="s">
        <v>55</v>
      </c>
      <c r="L672" t="s">
        <v>56</v>
      </c>
      <c r="M672" t="s">
        <v>87</v>
      </c>
      <c r="N672" t="s">
        <v>52</v>
      </c>
      <c r="O672" t="s">
        <v>3555</v>
      </c>
      <c r="S672" t="s">
        <v>59</v>
      </c>
      <c r="T672" t="s">
        <v>3553</v>
      </c>
      <c r="U672" t="s">
        <v>77</v>
      </c>
      <c r="V672" t="s">
        <v>61</v>
      </c>
      <c r="W672" t="s">
        <v>78</v>
      </c>
      <c r="X672" t="s">
        <v>78</v>
      </c>
      <c r="Y672" t="s">
        <v>61</v>
      </c>
      <c r="Z672" t="s">
        <v>50</v>
      </c>
      <c r="AA672" t="s">
        <v>55</v>
      </c>
      <c r="AB672" t="s">
        <v>3556</v>
      </c>
      <c r="AC672" t="s">
        <v>3557</v>
      </c>
      <c r="AD672" t="s">
        <v>65</v>
      </c>
      <c r="AE672" t="s">
        <v>66</v>
      </c>
      <c r="AH672" t="s">
        <v>122</v>
      </c>
      <c r="AI672" t="s">
        <v>68</v>
      </c>
      <c r="AS672" t="s">
        <v>95</v>
      </c>
      <c r="AU672" s="3" t="s">
        <v>66</v>
      </c>
    </row>
    <row r="673" spans="1:47" x14ac:dyDescent="0.25">
      <c r="A673" s="2" t="s">
        <v>47</v>
      </c>
      <c r="B673" s="2" t="s">
        <v>3558</v>
      </c>
      <c r="C673" s="2" t="s">
        <v>3559</v>
      </c>
      <c r="D673" s="2"/>
      <c r="E673" s="2" t="s">
        <v>50</v>
      </c>
      <c r="F673" s="2" t="s">
        <v>356</v>
      </c>
      <c r="G673" s="2" t="s">
        <v>52</v>
      </c>
      <c r="H673" s="2" t="s">
        <v>1371</v>
      </c>
      <c r="I673" s="2" t="s">
        <v>528</v>
      </c>
      <c r="J673" s="2"/>
      <c r="K673" s="2" t="s">
        <v>55</v>
      </c>
      <c r="L673" s="2" t="s">
        <v>56</v>
      </c>
      <c r="M673" s="2" t="s">
        <v>76</v>
      </c>
      <c r="N673" s="2" t="s">
        <v>62</v>
      </c>
      <c r="O673" s="2"/>
      <c r="P673" s="2"/>
      <c r="Q673" s="2"/>
      <c r="R673" s="2"/>
      <c r="S673" s="2" t="s">
        <v>59</v>
      </c>
      <c r="T673" s="2" t="s">
        <v>3558</v>
      </c>
      <c r="U673" s="2" t="s">
        <v>77</v>
      </c>
      <c r="V673" s="2" t="s">
        <v>78</v>
      </c>
      <c r="W673" s="2" t="s">
        <v>61</v>
      </c>
      <c r="X673" s="2" t="s">
        <v>78</v>
      </c>
      <c r="Y673" s="2" t="s">
        <v>61</v>
      </c>
      <c r="Z673" s="2" t="s">
        <v>50</v>
      </c>
      <c r="AA673" s="2"/>
      <c r="AB673" s="2" t="s">
        <v>3560</v>
      </c>
      <c r="AC673" s="2" t="s">
        <v>3561</v>
      </c>
      <c r="AD673" s="2"/>
      <c r="AE673" s="2"/>
      <c r="AF673" s="2"/>
      <c r="AG673" s="2"/>
      <c r="AH673" s="2" t="s">
        <v>103</v>
      </c>
      <c r="AI673" s="2" t="s">
        <v>68</v>
      </c>
      <c r="AJ673" s="2"/>
      <c r="AK673" s="2"/>
      <c r="AL673" s="2"/>
      <c r="AM673" s="2"/>
      <c r="AN673" s="2"/>
      <c r="AO673" s="2"/>
      <c r="AP673" s="2"/>
      <c r="AQ673" s="2"/>
      <c r="AR673" s="2"/>
      <c r="AS673" s="2" t="s">
        <v>1374</v>
      </c>
      <c r="AT673" s="2"/>
      <c r="AU673" s="3" t="s">
        <v>66</v>
      </c>
    </row>
    <row r="674" spans="1:47" x14ac:dyDescent="0.25">
      <c r="A674" t="s">
        <v>47</v>
      </c>
      <c r="B674" t="s">
        <v>3562</v>
      </c>
      <c r="C674" t="s">
        <v>3563</v>
      </c>
      <c r="D674" t="s">
        <v>3564</v>
      </c>
      <c r="E674" t="s">
        <v>50</v>
      </c>
      <c r="F674" t="s">
        <v>808</v>
      </c>
      <c r="G674" t="s">
        <v>73</v>
      </c>
      <c r="H674" t="s">
        <v>1492</v>
      </c>
      <c r="I674" t="s">
        <v>701</v>
      </c>
      <c r="K674" t="s">
        <v>55</v>
      </c>
      <c r="L674" t="s">
        <v>56</v>
      </c>
      <c r="M674" t="s">
        <v>76</v>
      </c>
      <c r="N674" t="s">
        <v>54</v>
      </c>
      <c r="O674" t="s">
        <v>590</v>
      </c>
      <c r="S674" t="s">
        <v>59</v>
      </c>
      <c r="T674" t="s">
        <v>3562</v>
      </c>
      <c r="U674" t="s">
        <v>77</v>
      </c>
      <c r="V674" t="s">
        <v>61</v>
      </c>
      <c r="W674" t="s">
        <v>78</v>
      </c>
      <c r="X674" t="s">
        <v>78</v>
      </c>
      <c r="Y674" t="s">
        <v>61</v>
      </c>
      <c r="Z674" t="s">
        <v>50</v>
      </c>
      <c r="AB674" t="s">
        <v>3565</v>
      </c>
      <c r="AC674" t="s">
        <v>3566</v>
      </c>
      <c r="AD674" t="s">
        <v>2352</v>
      </c>
      <c r="AH674" t="s">
        <v>628</v>
      </c>
      <c r="AI674" t="s">
        <v>68</v>
      </c>
      <c r="AU674" s="3" t="s">
        <v>66</v>
      </c>
    </row>
    <row r="675" spans="1:47" x14ac:dyDescent="0.25">
      <c r="A675" s="2" t="s">
        <v>47</v>
      </c>
      <c r="B675" s="2" t="s">
        <v>3567</v>
      </c>
      <c r="C675" s="2" t="s">
        <v>3568</v>
      </c>
      <c r="D675" s="2"/>
      <c r="E675" s="2" t="s">
        <v>50</v>
      </c>
      <c r="F675" s="2" t="s">
        <v>1902</v>
      </c>
      <c r="G675" s="2" t="s">
        <v>62</v>
      </c>
      <c r="H675" s="2" t="s">
        <v>3511</v>
      </c>
      <c r="I675" s="2" t="s">
        <v>118</v>
      </c>
      <c r="J675" s="2"/>
      <c r="K675" s="2" t="s">
        <v>55</v>
      </c>
      <c r="L675" s="2" t="s">
        <v>56</v>
      </c>
      <c r="M675" s="2" t="s">
        <v>57</v>
      </c>
      <c r="N675" s="2" t="s">
        <v>62</v>
      </c>
      <c r="O675" s="2"/>
      <c r="P675" s="2"/>
      <c r="Q675" s="2"/>
      <c r="R675" s="2"/>
      <c r="S675" s="2" t="s">
        <v>59</v>
      </c>
      <c r="T675" s="2" t="s">
        <v>3567</v>
      </c>
      <c r="U675" s="2" t="s">
        <v>77</v>
      </c>
      <c r="V675" s="2" t="s">
        <v>61</v>
      </c>
      <c r="W675" s="2" t="s">
        <v>78</v>
      </c>
      <c r="X675" s="2" t="s">
        <v>78</v>
      </c>
      <c r="Y675" s="2" t="s">
        <v>61</v>
      </c>
      <c r="Z675" s="2" t="s">
        <v>50</v>
      </c>
      <c r="AA675" s="2"/>
      <c r="AB675" s="2" t="s">
        <v>3569</v>
      </c>
      <c r="AC675" s="2" t="s">
        <v>3570</v>
      </c>
      <c r="AD675" s="2"/>
      <c r="AE675" s="2"/>
      <c r="AF675" s="2"/>
      <c r="AG675" s="2"/>
      <c r="AH675" s="2" t="s">
        <v>81</v>
      </c>
      <c r="AI675" s="2" t="s">
        <v>68</v>
      </c>
      <c r="AJ675" s="2"/>
      <c r="AK675" s="2"/>
      <c r="AL675" s="2"/>
      <c r="AM675" s="2"/>
      <c r="AN675" s="2"/>
      <c r="AO675" s="2"/>
      <c r="AP675" s="2"/>
      <c r="AQ675" s="2"/>
      <c r="AR675" s="2"/>
      <c r="AS675" s="2" t="s">
        <v>95</v>
      </c>
      <c r="AT675" s="2"/>
      <c r="AU675" s="3" t="s">
        <v>66</v>
      </c>
    </row>
    <row r="676" spans="1:47" x14ac:dyDescent="0.25">
      <c r="A676" t="s">
        <v>47</v>
      </c>
      <c r="B676" t="s">
        <v>3571</v>
      </c>
      <c r="C676" t="s">
        <v>3572</v>
      </c>
      <c r="E676" t="s">
        <v>50</v>
      </c>
      <c r="F676" t="s">
        <v>808</v>
      </c>
      <c r="G676" t="s">
        <v>73</v>
      </c>
      <c r="H676" t="s">
        <v>582</v>
      </c>
      <c r="I676" t="s">
        <v>57</v>
      </c>
      <c r="K676" t="s">
        <v>55</v>
      </c>
      <c r="L676" t="s">
        <v>56</v>
      </c>
      <c r="M676" t="s">
        <v>54</v>
      </c>
      <c r="N676" t="s">
        <v>54</v>
      </c>
      <c r="O676" t="s">
        <v>179</v>
      </c>
      <c r="S676" t="s">
        <v>59</v>
      </c>
      <c r="T676" t="s">
        <v>3571</v>
      </c>
      <c r="U676" t="s">
        <v>77</v>
      </c>
      <c r="V676" t="s">
        <v>61</v>
      </c>
      <c r="W676" t="s">
        <v>78</v>
      </c>
      <c r="X676" t="s">
        <v>78</v>
      </c>
      <c r="Y676" t="s">
        <v>61</v>
      </c>
      <c r="Z676" t="s">
        <v>50</v>
      </c>
      <c r="AB676" t="s">
        <v>3573</v>
      </c>
      <c r="AC676" t="s">
        <v>3574</v>
      </c>
      <c r="AH676" t="s">
        <v>103</v>
      </c>
      <c r="AI676" t="s">
        <v>68</v>
      </c>
      <c r="AS676" t="s">
        <v>104</v>
      </c>
      <c r="AU676" s="3" t="s">
        <v>66</v>
      </c>
    </row>
    <row r="677" spans="1:47" x14ac:dyDescent="0.25">
      <c r="A677" s="2" t="s">
        <v>47</v>
      </c>
      <c r="B677" s="2" t="s">
        <v>3575</v>
      </c>
      <c r="C677" s="2" t="s">
        <v>3576</v>
      </c>
      <c r="D677" s="2"/>
      <c r="E677" s="2" t="s">
        <v>50</v>
      </c>
      <c r="F677" s="2" t="s">
        <v>190</v>
      </c>
      <c r="G677" s="2" t="s">
        <v>54</v>
      </c>
      <c r="H677" s="2" t="s">
        <v>3373</v>
      </c>
      <c r="I677" s="2" t="s">
        <v>76</v>
      </c>
      <c r="J677" s="2"/>
      <c r="K677" s="2" t="s">
        <v>55</v>
      </c>
      <c r="L677" s="2" t="s">
        <v>56</v>
      </c>
      <c r="M677" s="2" t="s">
        <v>267</v>
      </c>
      <c r="N677" s="2" t="s">
        <v>52</v>
      </c>
      <c r="O677" s="2" t="s">
        <v>179</v>
      </c>
      <c r="P677" s="2"/>
      <c r="Q677" s="2"/>
      <c r="R677" s="2"/>
      <c r="S677" s="2" t="s">
        <v>59</v>
      </c>
      <c r="T677" s="2" t="s">
        <v>3575</v>
      </c>
      <c r="U677" s="2" t="s">
        <v>77</v>
      </c>
      <c r="V677" s="2" t="s">
        <v>61</v>
      </c>
      <c r="W677" s="2" t="s">
        <v>78</v>
      </c>
      <c r="X677" s="2" t="s">
        <v>78</v>
      </c>
      <c r="Y677" s="2" t="s">
        <v>61</v>
      </c>
      <c r="Z677" s="2" t="s">
        <v>50</v>
      </c>
      <c r="AA677" s="2"/>
      <c r="AB677" s="2" t="s">
        <v>3577</v>
      </c>
      <c r="AC677" s="2" t="s">
        <v>3578</v>
      </c>
      <c r="AD677" s="2"/>
      <c r="AE677" s="2"/>
      <c r="AF677" s="2"/>
      <c r="AG677" s="2"/>
      <c r="AH677" s="2" t="s">
        <v>103</v>
      </c>
      <c r="AI677" s="2" t="s">
        <v>68</v>
      </c>
      <c r="AJ677" s="2"/>
      <c r="AK677" s="2"/>
      <c r="AL677" s="2"/>
      <c r="AM677" s="2"/>
      <c r="AN677" s="2"/>
      <c r="AO677" s="2"/>
      <c r="AP677" s="2"/>
      <c r="AQ677" s="2"/>
      <c r="AR677" s="2"/>
      <c r="AS677" s="2" t="s">
        <v>207</v>
      </c>
      <c r="AT677" s="2"/>
      <c r="AU677" s="3" t="s">
        <v>66</v>
      </c>
    </row>
    <row r="678" spans="1:47" x14ac:dyDescent="0.25">
      <c r="A678" t="s">
        <v>47</v>
      </c>
      <c r="B678" t="s">
        <v>3579</v>
      </c>
      <c r="C678" t="s">
        <v>3580</v>
      </c>
      <c r="E678" t="s">
        <v>50</v>
      </c>
      <c r="F678" t="s">
        <v>356</v>
      </c>
      <c r="G678" t="s">
        <v>52</v>
      </c>
      <c r="H678" t="s">
        <v>1371</v>
      </c>
      <c r="I678" t="s">
        <v>422</v>
      </c>
      <c r="K678" t="s">
        <v>66</v>
      </c>
      <c r="L678" t="s">
        <v>88</v>
      </c>
      <c r="M678" t="s">
        <v>76</v>
      </c>
      <c r="N678" t="s">
        <v>62</v>
      </c>
      <c r="O678" t="s">
        <v>3581</v>
      </c>
      <c r="P678" t="s">
        <v>58</v>
      </c>
      <c r="S678" t="s">
        <v>59</v>
      </c>
      <c r="T678" t="s">
        <v>3579</v>
      </c>
      <c r="U678" t="s">
        <v>60</v>
      </c>
      <c r="V678" t="s">
        <v>61</v>
      </c>
      <c r="W678" t="s">
        <v>52</v>
      </c>
      <c r="X678" t="s">
        <v>61</v>
      </c>
      <c r="Y678" t="s">
        <v>54</v>
      </c>
      <c r="Z678" t="s">
        <v>50</v>
      </c>
      <c r="AA678" t="s">
        <v>55</v>
      </c>
      <c r="AB678" t="s">
        <v>3582</v>
      </c>
      <c r="AC678" t="s">
        <v>3583</v>
      </c>
      <c r="AD678" t="s">
        <v>65</v>
      </c>
      <c r="AE678" t="s">
        <v>66</v>
      </c>
      <c r="AH678" t="s">
        <v>122</v>
      </c>
      <c r="AI678" t="s">
        <v>68</v>
      </c>
      <c r="AS678" t="s">
        <v>1374</v>
      </c>
      <c r="AU678" s="3" t="s">
        <v>66</v>
      </c>
    </row>
    <row r="679" spans="1:47" x14ac:dyDescent="0.25">
      <c r="A679" s="2" t="s">
        <v>47</v>
      </c>
      <c r="B679" s="2" t="s">
        <v>3584</v>
      </c>
      <c r="C679" s="2" t="s">
        <v>3585</v>
      </c>
      <c r="D679" s="2"/>
      <c r="E679" s="2" t="s">
        <v>171</v>
      </c>
      <c r="F679" s="2" t="s">
        <v>134</v>
      </c>
      <c r="G679" s="2" t="s">
        <v>54</v>
      </c>
      <c r="H679" s="2" t="s">
        <v>2009</v>
      </c>
      <c r="I679" s="2" t="s">
        <v>3586</v>
      </c>
      <c r="J679" s="2"/>
      <c r="K679" s="2" t="s">
        <v>55</v>
      </c>
      <c r="L679" s="2" t="s">
        <v>56</v>
      </c>
      <c r="M679" s="2" t="s">
        <v>54</v>
      </c>
      <c r="N679" s="2"/>
      <c r="O679" s="2"/>
      <c r="P679" s="2"/>
      <c r="Q679" s="2"/>
      <c r="R679" s="2"/>
      <c r="S679" s="2" t="s">
        <v>59</v>
      </c>
      <c r="T679" s="2" t="s">
        <v>3584</v>
      </c>
      <c r="U679" s="2" t="s">
        <v>77</v>
      </c>
      <c r="V679" s="2" t="s">
        <v>78</v>
      </c>
      <c r="W679" s="2" t="s">
        <v>61</v>
      </c>
      <c r="X679" s="2" t="s">
        <v>78</v>
      </c>
      <c r="Y679" s="2" t="s">
        <v>61</v>
      </c>
      <c r="Z679" s="2" t="s">
        <v>171</v>
      </c>
      <c r="AA679" s="2"/>
      <c r="AB679" s="2" t="s">
        <v>3587</v>
      </c>
      <c r="AC679" s="2" t="s">
        <v>3588</v>
      </c>
      <c r="AD679" s="2"/>
      <c r="AE679" s="2"/>
      <c r="AF679" s="2"/>
      <c r="AG679" s="2"/>
      <c r="AH679" s="2"/>
      <c r="AI679" s="2" t="s">
        <v>68</v>
      </c>
      <c r="AJ679" s="2"/>
      <c r="AK679" s="2"/>
      <c r="AL679" s="2"/>
      <c r="AM679" s="2"/>
      <c r="AN679" s="2"/>
      <c r="AO679" s="2"/>
      <c r="AP679" s="2"/>
      <c r="AQ679" s="2"/>
      <c r="AR679" s="2"/>
      <c r="AS679" s="2"/>
      <c r="AT679" s="2"/>
      <c r="AU679" s="3" t="s">
        <v>66</v>
      </c>
    </row>
    <row r="680" spans="1:47" x14ac:dyDescent="0.25">
      <c r="A680" t="s">
        <v>47</v>
      </c>
      <c r="B680" t="s">
        <v>3589</v>
      </c>
      <c r="C680" t="s">
        <v>3590</v>
      </c>
      <c r="E680" t="s">
        <v>50</v>
      </c>
      <c r="F680" t="s">
        <v>1902</v>
      </c>
      <c r="G680" t="s">
        <v>62</v>
      </c>
      <c r="H680" t="s">
        <v>3511</v>
      </c>
      <c r="I680" t="s">
        <v>114</v>
      </c>
      <c r="K680" t="s">
        <v>55</v>
      </c>
      <c r="L680" t="s">
        <v>56</v>
      </c>
      <c r="M680" t="s">
        <v>57</v>
      </c>
      <c r="N680" t="s">
        <v>62</v>
      </c>
      <c r="S680" t="s">
        <v>59</v>
      </c>
      <c r="T680" t="s">
        <v>3589</v>
      </c>
      <c r="U680" t="s">
        <v>77</v>
      </c>
      <c r="V680" t="s">
        <v>61</v>
      </c>
      <c r="W680" t="s">
        <v>78</v>
      </c>
      <c r="X680" t="s">
        <v>78</v>
      </c>
      <c r="Y680" t="s">
        <v>61</v>
      </c>
      <c r="Z680" t="s">
        <v>50</v>
      </c>
      <c r="AB680" t="s">
        <v>3591</v>
      </c>
      <c r="AC680" t="s">
        <v>3592</v>
      </c>
      <c r="AH680" t="s">
        <v>81</v>
      </c>
      <c r="AI680" t="s">
        <v>68</v>
      </c>
      <c r="AS680" t="s">
        <v>95</v>
      </c>
      <c r="AU680" s="3" t="s">
        <v>66</v>
      </c>
    </row>
    <row r="681" spans="1:47" x14ac:dyDescent="0.25">
      <c r="A681" s="2" t="s">
        <v>47</v>
      </c>
      <c r="B681" s="2" t="s">
        <v>3593</v>
      </c>
      <c r="C681" s="2" t="s">
        <v>3594</v>
      </c>
      <c r="D681" s="2"/>
      <c r="E681" s="2" t="s">
        <v>50</v>
      </c>
      <c r="F681" s="2" t="s">
        <v>808</v>
      </c>
      <c r="G681" s="2" t="s">
        <v>73</v>
      </c>
      <c r="H681" s="2" t="s">
        <v>582</v>
      </c>
      <c r="I681" s="2" t="s">
        <v>76</v>
      </c>
      <c r="J681" s="2"/>
      <c r="K681" s="2" t="s">
        <v>55</v>
      </c>
      <c r="L681" s="2" t="s">
        <v>56</v>
      </c>
      <c r="M681" s="2" t="s">
        <v>54</v>
      </c>
      <c r="N681" s="2" t="s">
        <v>54</v>
      </c>
      <c r="O681" s="2" t="s">
        <v>179</v>
      </c>
      <c r="P681" s="2" t="s">
        <v>58</v>
      </c>
      <c r="Q681" s="2"/>
      <c r="R681" s="2"/>
      <c r="S681" s="2" t="s">
        <v>59</v>
      </c>
      <c r="T681" s="2" t="s">
        <v>3593</v>
      </c>
      <c r="U681" s="2" t="s">
        <v>60</v>
      </c>
      <c r="V681" s="2" t="s">
        <v>61</v>
      </c>
      <c r="W681" s="2" t="s">
        <v>61</v>
      </c>
      <c r="X681" s="2" t="s">
        <v>78</v>
      </c>
      <c r="Y681" s="2" t="s">
        <v>52</v>
      </c>
      <c r="Z681" s="2" t="s">
        <v>50</v>
      </c>
      <c r="AA681" s="2" t="s">
        <v>55</v>
      </c>
      <c r="AB681" s="2" t="s">
        <v>3595</v>
      </c>
      <c r="AC681" s="2" t="s">
        <v>3596</v>
      </c>
      <c r="AD681" s="2" t="s">
        <v>3535</v>
      </c>
      <c r="AE681" s="2" t="s">
        <v>66</v>
      </c>
      <c r="AF681" s="2"/>
      <c r="AG681" s="2"/>
      <c r="AH681" s="2" t="s">
        <v>67</v>
      </c>
      <c r="AI681" s="2" t="s">
        <v>68</v>
      </c>
      <c r="AJ681" s="2"/>
      <c r="AK681" s="2"/>
      <c r="AL681" s="2"/>
      <c r="AM681" s="2"/>
      <c r="AN681" s="2"/>
      <c r="AO681" s="2"/>
      <c r="AP681" s="2"/>
      <c r="AQ681" s="2"/>
      <c r="AR681" s="2"/>
      <c r="AS681" s="2" t="s">
        <v>104</v>
      </c>
      <c r="AT681" s="2"/>
      <c r="AU681" s="3" t="s">
        <v>66</v>
      </c>
    </row>
    <row r="682" spans="1:47" x14ac:dyDescent="0.25">
      <c r="A682" t="s">
        <v>47</v>
      </c>
      <c r="B682" t="s">
        <v>3597</v>
      </c>
      <c r="C682" t="s">
        <v>3598</v>
      </c>
      <c r="E682" t="s">
        <v>50</v>
      </c>
      <c r="F682" t="s">
        <v>190</v>
      </c>
      <c r="G682" t="s">
        <v>54</v>
      </c>
      <c r="H682" t="s">
        <v>3373</v>
      </c>
      <c r="I682" t="s">
        <v>184</v>
      </c>
      <c r="K682" t="s">
        <v>66</v>
      </c>
      <c r="L682" t="s">
        <v>88</v>
      </c>
      <c r="M682" t="s">
        <v>87</v>
      </c>
      <c r="N682" t="s">
        <v>52</v>
      </c>
      <c r="O682" t="s">
        <v>3599</v>
      </c>
      <c r="S682" t="s">
        <v>59</v>
      </c>
      <c r="T682" t="s">
        <v>3597</v>
      </c>
      <c r="U682" t="s">
        <v>77</v>
      </c>
      <c r="V682" t="s">
        <v>61</v>
      </c>
      <c r="W682" t="s">
        <v>78</v>
      </c>
      <c r="X682" t="s">
        <v>78</v>
      </c>
      <c r="Y682" t="s">
        <v>61</v>
      </c>
      <c r="Z682" t="s">
        <v>50</v>
      </c>
      <c r="AB682" t="s">
        <v>3600</v>
      </c>
      <c r="AC682" t="s">
        <v>3601</v>
      </c>
      <c r="AH682" t="s">
        <v>103</v>
      </c>
      <c r="AI682" t="s">
        <v>68</v>
      </c>
      <c r="AS682" t="s">
        <v>95</v>
      </c>
      <c r="AU682" s="3" t="s">
        <v>66</v>
      </c>
    </row>
    <row r="683" spans="1:47" x14ac:dyDescent="0.25">
      <c r="A683" s="2" t="s">
        <v>47</v>
      </c>
      <c r="B683" s="2" t="s">
        <v>3602</v>
      </c>
      <c r="C683" s="2" t="s">
        <v>3603</v>
      </c>
      <c r="D683" s="2"/>
      <c r="E683" s="2" t="s">
        <v>50</v>
      </c>
      <c r="F683" s="2" t="s">
        <v>356</v>
      </c>
      <c r="G683" s="2" t="s">
        <v>52</v>
      </c>
      <c r="H683" s="2" t="s">
        <v>1371</v>
      </c>
      <c r="I683" s="2" t="s">
        <v>75</v>
      </c>
      <c r="J683" s="2"/>
      <c r="K683" s="2" t="s">
        <v>66</v>
      </c>
      <c r="L683" s="2" t="s">
        <v>88</v>
      </c>
      <c r="M683" s="2" t="s">
        <v>76</v>
      </c>
      <c r="N683" s="2" t="s">
        <v>62</v>
      </c>
      <c r="O683" s="2" t="s">
        <v>179</v>
      </c>
      <c r="P683" s="2"/>
      <c r="Q683" s="2"/>
      <c r="R683" s="2"/>
      <c r="S683" s="2" t="s">
        <v>59</v>
      </c>
      <c r="T683" s="2" t="s">
        <v>3602</v>
      </c>
      <c r="U683" s="2" t="s">
        <v>77</v>
      </c>
      <c r="V683" s="2" t="s">
        <v>78</v>
      </c>
      <c r="W683" s="2" t="s">
        <v>61</v>
      </c>
      <c r="X683" s="2" t="s">
        <v>78</v>
      </c>
      <c r="Y683" s="2" t="s">
        <v>61</v>
      </c>
      <c r="Z683" s="2" t="s">
        <v>50</v>
      </c>
      <c r="AA683" s="2"/>
      <c r="AB683" s="2" t="s">
        <v>3604</v>
      </c>
      <c r="AC683" s="2" t="s">
        <v>3605</v>
      </c>
      <c r="AD683" s="2"/>
      <c r="AE683" s="2"/>
      <c r="AF683" s="2"/>
      <c r="AG683" s="2"/>
      <c r="AH683" s="2" t="s">
        <v>81</v>
      </c>
      <c r="AI683" s="2" t="s">
        <v>68</v>
      </c>
      <c r="AJ683" s="2"/>
      <c r="AK683" s="2"/>
      <c r="AL683" s="2"/>
      <c r="AM683" s="2"/>
      <c r="AN683" s="2"/>
      <c r="AO683" s="2"/>
      <c r="AP683" s="2"/>
      <c r="AQ683" s="2"/>
      <c r="AR683" s="2"/>
      <c r="AS683" s="2" t="s">
        <v>1374</v>
      </c>
      <c r="AT683" s="2"/>
      <c r="AU683" s="3" t="s">
        <v>66</v>
      </c>
    </row>
    <row r="684" spans="1:47" x14ac:dyDescent="0.25">
      <c r="A684" t="s">
        <v>47</v>
      </c>
      <c r="B684" t="s">
        <v>3606</v>
      </c>
      <c r="C684" t="s">
        <v>3607</v>
      </c>
      <c r="E684" t="s">
        <v>50</v>
      </c>
      <c r="F684" t="s">
        <v>1902</v>
      </c>
      <c r="G684" t="s">
        <v>62</v>
      </c>
      <c r="H684" t="s">
        <v>3511</v>
      </c>
      <c r="I684" t="s">
        <v>57</v>
      </c>
      <c r="K684" t="s">
        <v>55</v>
      </c>
      <c r="L684" t="s">
        <v>56</v>
      </c>
      <c r="M684" t="s">
        <v>57</v>
      </c>
      <c r="N684" t="s">
        <v>62</v>
      </c>
      <c r="S684" t="s">
        <v>59</v>
      </c>
      <c r="T684" t="s">
        <v>3606</v>
      </c>
      <c r="U684" t="s">
        <v>77</v>
      </c>
      <c r="V684" t="s">
        <v>61</v>
      </c>
      <c r="W684" t="s">
        <v>78</v>
      </c>
      <c r="X684" t="s">
        <v>78</v>
      </c>
      <c r="Y684" t="s">
        <v>61</v>
      </c>
      <c r="Z684" t="s">
        <v>50</v>
      </c>
      <c r="AB684" t="s">
        <v>3608</v>
      </c>
      <c r="AC684" t="s">
        <v>3609</v>
      </c>
      <c r="AH684" t="s">
        <v>81</v>
      </c>
      <c r="AI684" t="s">
        <v>68</v>
      </c>
      <c r="AS684" t="s">
        <v>95</v>
      </c>
      <c r="AU684" s="3" t="s">
        <v>66</v>
      </c>
    </row>
    <row r="685" spans="1:47" x14ac:dyDescent="0.25">
      <c r="A685" s="2" t="s">
        <v>47</v>
      </c>
      <c r="B685" s="2" t="s">
        <v>3610</v>
      </c>
      <c r="C685" s="2" t="s">
        <v>3611</v>
      </c>
      <c r="D685" s="2"/>
      <c r="E685" s="2" t="s">
        <v>50</v>
      </c>
      <c r="F685" s="2" t="s">
        <v>3510</v>
      </c>
      <c r="G685" s="2" t="s">
        <v>62</v>
      </c>
      <c r="H685" s="2" t="s">
        <v>582</v>
      </c>
      <c r="I685" s="2" t="s">
        <v>272</v>
      </c>
      <c r="J685" s="2"/>
      <c r="K685" s="2" t="s">
        <v>55</v>
      </c>
      <c r="L685" s="2" t="s">
        <v>56</v>
      </c>
      <c r="M685" s="2" t="s">
        <v>288</v>
      </c>
      <c r="N685" s="2" t="s">
        <v>54</v>
      </c>
      <c r="O685" s="2" t="s">
        <v>3612</v>
      </c>
      <c r="P685" s="2" t="s">
        <v>58</v>
      </c>
      <c r="Q685" s="2"/>
      <c r="R685" s="2"/>
      <c r="S685" s="2" t="s">
        <v>59</v>
      </c>
      <c r="T685" s="2" t="s">
        <v>3610</v>
      </c>
      <c r="U685" s="2" t="s">
        <v>60</v>
      </c>
      <c r="V685" s="2" t="s">
        <v>61</v>
      </c>
      <c r="W685" s="2" t="s">
        <v>78</v>
      </c>
      <c r="X685" s="2" t="s">
        <v>61</v>
      </c>
      <c r="Y685" s="2" t="s">
        <v>52</v>
      </c>
      <c r="Z685" s="2" t="s">
        <v>50</v>
      </c>
      <c r="AA685" s="2" t="s">
        <v>55</v>
      </c>
      <c r="AB685" s="2" t="s">
        <v>3613</v>
      </c>
      <c r="AC685" s="2" t="s">
        <v>3614</v>
      </c>
      <c r="AD685" s="2" t="s">
        <v>1097</v>
      </c>
      <c r="AE685" s="2" t="s">
        <v>66</v>
      </c>
      <c r="AF685" s="2"/>
      <c r="AG685" s="2"/>
      <c r="AH685" s="2" t="s">
        <v>296</v>
      </c>
      <c r="AI685" s="2" t="s">
        <v>68</v>
      </c>
      <c r="AJ685" s="2"/>
      <c r="AK685" s="2"/>
      <c r="AL685" s="2"/>
      <c r="AM685" s="2"/>
      <c r="AN685" s="2"/>
      <c r="AO685" s="2"/>
      <c r="AP685" s="2"/>
      <c r="AQ685" s="2"/>
      <c r="AR685" s="2"/>
      <c r="AS685" s="2" t="s">
        <v>104</v>
      </c>
      <c r="AT685" s="2"/>
      <c r="AU685" s="3" t="s">
        <v>66</v>
      </c>
    </row>
    <row r="686" spans="1:47" x14ac:dyDescent="0.25">
      <c r="A686" t="s">
        <v>47</v>
      </c>
      <c r="B686" t="s">
        <v>3615</v>
      </c>
      <c r="C686" t="s">
        <v>3616</v>
      </c>
      <c r="E686" t="s">
        <v>50</v>
      </c>
      <c r="F686" t="s">
        <v>356</v>
      </c>
      <c r="G686" t="s">
        <v>52</v>
      </c>
      <c r="H686" t="s">
        <v>1371</v>
      </c>
      <c r="I686" t="s">
        <v>564</v>
      </c>
      <c r="K686" t="s">
        <v>66</v>
      </c>
      <c r="L686" t="s">
        <v>88</v>
      </c>
      <c r="M686" t="s">
        <v>76</v>
      </c>
      <c r="N686" t="s">
        <v>62</v>
      </c>
      <c r="O686" t="s">
        <v>3617</v>
      </c>
      <c r="S686" t="s">
        <v>59</v>
      </c>
      <c r="T686" t="s">
        <v>3615</v>
      </c>
      <c r="U686" t="s">
        <v>77</v>
      </c>
      <c r="V686" t="s">
        <v>78</v>
      </c>
      <c r="W686" t="s">
        <v>61</v>
      </c>
      <c r="X686" t="s">
        <v>78</v>
      </c>
      <c r="Y686" t="s">
        <v>61</v>
      </c>
      <c r="Z686" t="s">
        <v>50</v>
      </c>
      <c r="AB686" t="s">
        <v>3618</v>
      </c>
      <c r="AC686" t="s">
        <v>3619</v>
      </c>
      <c r="AH686" t="s">
        <v>81</v>
      </c>
      <c r="AI686" t="s">
        <v>68</v>
      </c>
      <c r="AS686" t="s">
        <v>1374</v>
      </c>
      <c r="AU686" s="3" t="s">
        <v>66</v>
      </c>
    </row>
    <row r="687" spans="1:47" x14ac:dyDescent="0.25">
      <c r="A687" s="2" t="s">
        <v>47</v>
      </c>
      <c r="B687" s="2" t="s">
        <v>3620</v>
      </c>
      <c r="C687" s="2" t="s">
        <v>3621</v>
      </c>
      <c r="D687" s="2"/>
      <c r="E687" s="2" t="s">
        <v>50</v>
      </c>
      <c r="F687" s="2" t="s">
        <v>1902</v>
      </c>
      <c r="G687" s="2" t="s">
        <v>62</v>
      </c>
      <c r="H687" s="2" t="s">
        <v>3511</v>
      </c>
      <c r="I687" s="2" t="s">
        <v>76</v>
      </c>
      <c r="J687" s="2"/>
      <c r="K687" s="2" t="s">
        <v>55</v>
      </c>
      <c r="L687" s="2" t="s">
        <v>56</v>
      </c>
      <c r="M687" s="2" t="s">
        <v>57</v>
      </c>
      <c r="N687" s="2" t="s">
        <v>62</v>
      </c>
      <c r="O687" s="2"/>
      <c r="P687" s="2"/>
      <c r="Q687" s="2"/>
      <c r="R687" s="2"/>
      <c r="S687" s="2" t="s">
        <v>59</v>
      </c>
      <c r="T687" s="2" t="s">
        <v>3620</v>
      </c>
      <c r="U687" s="2" t="s">
        <v>77</v>
      </c>
      <c r="V687" s="2" t="s">
        <v>61</v>
      </c>
      <c r="W687" s="2" t="s">
        <v>78</v>
      </c>
      <c r="X687" s="2" t="s">
        <v>78</v>
      </c>
      <c r="Y687" s="2" t="s">
        <v>61</v>
      </c>
      <c r="Z687" s="2" t="s">
        <v>50</v>
      </c>
      <c r="AA687" s="2"/>
      <c r="AB687" s="2" t="s">
        <v>3622</v>
      </c>
      <c r="AC687" s="2" t="s">
        <v>3623</v>
      </c>
      <c r="AD687" s="2"/>
      <c r="AE687" s="2"/>
      <c r="AF687" s="2"/>
      <c r="AG687" s="2"/>
      <c r="AH687" s="2" t="s">
        <v>81</v>
      </c>
      <c r="AI687" s="2" t="s">
        <v>68</v>
      </c>
      <c r="AJ687" s="2"/>
      <c r="AK687" s="2"/>
      <c r="AL687" s="2"/>
      <c r="AM687" s="2"/>
      <c r="AN687" s="2"/>
      <c r="AO687" s="2"/>
      <c r="AP687" s="2"/>
      <c r="AQ687" s="2"/>
      <c r="AR687" s="2"/>
      <c r="AS687" s="2" t="s">
        <v>95</v>
      </c>
      <c r="AT687" s="2"/>
      <c r="AU687" s="3" t="s">
        <v>66</v>
      </c>
    </row>
    <row r="688" spans="1:47" x14ac:dyDescent="0.25">
      <c r="A688" t="s">
        <v>47</v>
      </c>
      <c r="B688" t="s">
        <v>3624</v>
      </c>
      <c r="C688" t="s">
        <v>3625</v>
      </c>
      <c r="E688" t="s">
        <v>50</v>
      </c>
      <c r="F688" t="s">
        <v>808</v>
      </c>
      <c r="G688" t="s">
        <v>73</v>
      </c>
      <c r="H688" t="s">
        <v>582</v>
      </c>
      <c r="I688" t="s">
        <v>184</v>
      </c>
      <c r="K688" t="s">
        <v>55</v>
      </c>
      <c r="L688" t="s">
        <v>56</v>
      </c>
      <c r="M688" t="s">
        <v>54</v>
      </c>
      <c r="N688" t="s">
        <v>54</v>
      </c>
      <c r="O688" t="s">
        <v>179</v>
      </c>
      <c r="P688" t="s">
        <v>58</v>
      </c>
      <c r="S688" t="s">
        <v>59</v>
      </c>
      <c r="T688" t="s">
        <v>3624</v>
      </c>
      <c r="U688" t="s">
        <v>60</v>
      </c>
      <c r="V688" t="s">
        <v>61</v>
      </c>
      <c r="W688" t="s">
        <v>61</v>
      </c>
      <c r="X688" t="s">
        <v>78</v>
      </c>
      <c r="Y688" t="s">
        <v>52</v>
      </c>
      <c r="Z688" t="s">
        <v>50</v>
      </c>
      <c r="AA688" t="s">
        <v>55</v>
      </c>
      <c r="AB688" t="s">
        <v>3626</v>
      </c>
      <c r="AC688" t="s">
        <v>3627</v>
      </c>
      <c r="AD688" t="s">
        <v>3535</v>
      </c>
      <c r="AE688" t="s">
        <v>66</v>
      </c>
      <c r="AH688" t="s">
        <v>67</v>
      </c>
      <c r="AI688" t="s">
        <v>68</v>
      </c>
      <c r="AS688" t="s">
        <v>104</v>
      </c>
      <c r="AU688" s="3" t="s">
        <v>66</v>
      </c>
    </row>
    <row r="689" spans="1:47" x14ac:dyDescent="0.25">
      <c r="A689" s="2" t="s">
        <v>47</v>
      </c>
      <c r="B689" s="2" t="s">
        <v>3628</v>
      </c>
      <c r="C689" s="2" t="s">
        <v>3629</v>
      </c>
      <c r="D689" s="2"/>
      <c r="E689" s="2" t="s">
        <v>50</v>
      </c>
      <c r="F689" s="2" t="s">
        <v>204</v>
      </c>
      <c r="G689" s="2" t="s">
        <v>61</v>
      </c>
      <c r="H689" s="2" t="s">
        <v>3630</v>
      </c>
      <c r="I689" s="2" t="s">
        <v>62</v>
      </c>
      <c r="J689" s="2"/>
      <c r="K689" s="2" t="s">
        <v>55</v>
      </c>
      <c r="L689" s="2" t="s">
        <v>56</v>
      </c>
      <c r="M689" s="2" t="s">
        <v>87</v>
      </c>
      <c r="N689" s="2" t="s">
        <v>62</v>
      </c>
      <c r="O689" s="2"/>
      <c r="P689" s="2"/>
      <c r="Q689" s="2"/>
      <c r="R689" s="2"/>
      <c r="S689" s="2" t="s">
        <v>59</v>
      </c>
      <c r="T689" s="2" t="s">
        <v>3628</v>
      </c>
      <c r="U689" s="2" t="s">
        <v>77</v>
      </c>
      <c r="V689" s="2" t="s">
        <v>61</v>
      </c>
      <c r="W689" s="2" t="s">
        <v>78</v>
      </c>
      <c r="X689" s="2" t="s">
        <v>78</v>
      </c>
      <c r="Y689" s="2" t="s">
        <v>61</v>
      </c>
      <c r="Z689" s="2" t="s">
        <v>50</v>
      </c>
      <c r="AA689" s="2"/>
      <c r="AB689" s="2" t="s">
        <v>3631</v>
      </c>
      <c r="AC689" s="2" t="s">
        <v>3632</v>
      </c>
      <c r="AD689" s="2"/>
      <c r="AE689" s="2"/>
      <c r="AF689" s="2"/>
      <c r="AG689" s="2"/>
      <c r="AH689" s="2" t="s">
        <v>103</v>
      </c>
      <c r="AI689" s="2" t="s">
        <v>68</v>
      </c>
      <c r="AJ689" s="2"/>
      <c r="AK689" s="2"/>
      <c r="AL689" s="2"/>
      <c r="AM689" s="2"/>
      <c r="AN689" s="2"/>
      <c r="AO689" s="2"/>
      <c r="AP689" s="2"/>
      <c r="AQ689" s="2"/>
      <c r="AR689" s="2"/>
      <c r="AS689" s="2" t="s">
        <v>207</v>
      </c>
      <c r="AT689" s="2"/>
      <c r="AU689" s="3" t="s">
        <v>66</v>
      </c>
    </row>
    <row r="690" spans="1:47" x14ac:dyDescent="0.25">
      <c r="A690" t="s">
        <v>47</v>
      </c>
      <c r="B690" t="s">
        <v>3633</v>
      </c>
      <c r="C690" t="s">
        <v>3634</v>
      </c>
      <c r="E690" t="s">
        <v>50</v>
      </c>
      <c r="F690" t="s">
        <v>356</v>
      </c>
      <c r="G690" t="s">
        <v>52</v>
      </c>
      <c r="H690" t="s">
        <v>1371</v>
      </c>
      <c r="I690" t="s">
        <v>610</v>
      </c>
      <c r="K690" t="s">
        <v>66</v>
      </c>
      <c r="L690" t="s">
        <v>88</v>
      </c>
      <c r="M690" t="s">
        <v>76</v>
      </c>
      <c r="N690" t="s">
        <v>54</v>
      </c>
      <c r="O690" t="s">
        <v>3635</v>
      </c>
      <c r="P690" t="s">
        <v>58</v>
      </c>
      <c r="S690" t="s">
        <v>59</v>
      </c>
      <c r="T690" t="s">
        <v>3633</v>
      </c>
      <c r="U690" t="s">
        <v>60</v>
      </c>
      <c r="V690" t="s">
        <v>52</v>
      </c>
      <c r="W690" t="s">
        <v>118</v>
      </c>
      <c r="X690" t="s">
        <v>52</v>
      </c>
      <c r="Y690" t="s">
        <v>57</v>
      </c>
      <c r="Z690" t="s">
        <v>50</v>
      </c>
      <c r="AA690" t="s">
        <v>55</v>
      </c>
      <c r="AB690" t="s">
        <v>3636</v>
      </c>
      <c r="AC690" t="s">
        <v>3637</v>
      </c>
      <c r="AD690" t="s">
        <v>65</v>
      </c>
      <c r="AE690" t="s">
        <v>66</v>
      </c>
      <c r="AH690" t="s">
        <v>67</v>
      </c>
      <c r="AI690" t="s">
        <v>68</v>
      </c>
      <c r="AS690" t="s">
        <v>1374</v>
      </c>
      <c r="AU690" s="3" t="s">
        <v>66</v>
      </c>
    </row>
    <row r="691" spans="1:47" x14ac:dyDescent="0.25">
      <c r="A691" s="2" t="s">
        <v>47</v>
      </c>
      <c r="B691" s="2" t="s">
        <v>3638</v>
      </c>
      <c r="C691" s="2" t="s">
        <v>3639</v>
      </c>
      <c r="D691" s="2"/>
      <c r="E691" s="2" t="s">
        <v>50</v>
      </c>
      <c r="F691" s="2" t="s">
        <v>1902</v>
      </c>
      <c r="G691" s="2" t="s">
        <v>62</v>
      </c>
      <c r="H691" s="2" t="s">
        <v>3511</v>
      </c>
      <c r="I691" s="2" t="s">
        <v>184</v>
      </c>
      <c r="J691" s="2"/>
      <c r="K691" s="2" t="s">
        <v>55</v>
      </c>
      <c r="L691" s="2" t="s">
        <v>56</v>
      </c>
      <c r="M691" s="2" t="s">
        <v>76</v>
      </c>
      <c r="N691" s="2" t="s">
        <v>62</v>
      </c>
      <c r="O691" s="2"/>
      <c r="P691" s="2"/>
      <c r="Q691" s="2"/>
      <c r="R691" s="2"/>
      <c r="S691" s="2" t="s">
        <v>59</v>
      </c>
      <c r="T691" s="2" t="s">
        <v>3638</v>
      </c>
      <c r="U691" s="2" t="s">
        <v>77</v>
      </c>
      <c r="V691" s="2" t="s">
        <v>61</v>
      </c>
      <c r="W691" s="2" t="s">
        <v>78</v>
      </c>
      <c r="X691" s="2" t="s">
        <v>78</v>
      </c>
      <c r="Y691" s="2" t="s">
        <v>61</v>
      </c>
      <c r="Z691" s="2" t="s">
        <v>50</v>
      </c>
      <c r="AA691" s="2"/>
      <c r="AB691" s="2" t="s">
        <v>3640</v>
      </c>
      <c r="AC691" s="2" t="s">
        <v>3641</v>
      </c>
      <c r="AD691" s="2"/>
      <c r="AE691" s="2"/>
      <c r="AF691" s="2"/>
      <c r="AG691" s="2"/>
      <c r="AH691" s="2" t="s">
        <v>81</v>
      </c>
      <c r="AI691" s="2" t="s">
        <v>68</v>
      </c>
      <c r="AJ691" s="2"/>
      <c r="AK691" s="2"/>
      <c r="AL691" s="2"/>
      <c r="AM691" s="2"/>
      <c r="AN691" s="2"/>
      <c r="AO691" s="2"/>
      <c r="AP691" s="2"/>
      <c r="AQ691" s="2"/>
      <c r="AR691" s="2"/>
      <c r="AS691" s="2" t="s">
        <v>95</v>
      </c>
      <c r="AT691" s="2"/>
      <c r="AU691" s="3" t="s">
        <v>66</v>
      </c>
    </row>
    <row r="692" spans="1:47" x14ac:dyDescent="0.25">
      <c r="A692" t="s">
        <v>47</v>
      </c>
      <c r="B692" t="s">
        <v>3642</v>
      </c>
      <c r="C692" t="s">
        <v>3643</v>
      </c>
      <c r="E692" t="s">
        <v>50</v>
      </c>
      <c r="F692" t="s">
        <v>3510</v>
      </c>
      <c r="G692" t="s">
        <v>62</v>
      </c>
      <c r="H692" t="s">
        <v>582</v>
      </c>
      <c r="I692" t="s">
        <v>288</v>
      </c>
      <c r="K692" t="s">
        <v>55</v>
      </c>
      <c r="L692" t="s">
        <v>56</v>
      </c>
      <c r="M692" t="s">
        <v>288</v>
      </c>
      <c r="N692" t="s">
        <v>54</v>
      </c>
      <c r="O692" t="s">
        <v>179</v>
      </c>
      <c r="S692" t="s">
        <v>59</v>
      </c>
      <c r="T692" t="s">
        <v>3642</v>
      </c>
      <c r="U692" t="s">
        <v>77</v>
      </c>
      <c r="V692" t="s">
        <v>61</v>
      </c>
      <c r="W692" t="s">
        <v>78</v>
      </c>
      <c r="X692" t="s">
        <v>78</v>
      </c>
      <c r="Y692" t="s">
        <v>61</v>
      </c>
      <c r="Z692" t="s">
        <v>50</v>
      </c>
      <c r="AB692" t="s">
        <v>3644</v>
      </c>
      <c r="AC692" t="s">
        <v>3645</v>
      </c>
      <c r="AH692" t="s">
        <v>103</v>
      </c>
      <c r="AI692" t="s">
        <v>68</v>
      </c>
      <c r="AS692" t="s">
        <v>104</v>
      </c>
      <c r="AU692" s="3" t="s">
        <v>66</v>
      </c>
    </row>
    <row r="693" spans="1:47" x14ac:dyDescent="0.25">
      <c r="A693" s="2" t="s">
        <v>47</v>
      </c>
      <c r="B693" s="2" t="s">
        <v>3646</v>
      </c>
      <c r="C693" s="2" t="s">
        <v>3647</v>
      </c>
      <c r="D693" s="2"/>
      <c r="E693" s="2" t="s">
        <v>50</v>
      </c>
      <c r="F693" s="2" t="s">
        <v>134</v>
      </c>
      <c r="G693" s="2" t="s">
        <v>54</v>
      </c>
      <c r="H693" s="2" t="s">
        <v>519</v>
      </c>
      <c r="I693" s="2" t="s">
        <v>52</v>
      </c>
      <c r="J693" s="2"/>
      <c r="K693" s="2" t="s">
        <v>55</v>
      </c>
      <c r="L693" s="2" t="s">
        <v>56</v>
      </c>
      <c r="M693" s="2" t="s">
        <v>57</v>
      </c>
      <c r="N693" s="2" t="s">
        <v>62</v>
      </c>
      <c r="O693" s="2"/>
      <c r="P693" s="2" t="s">
        <v>58</v>
      </c>
      <c r="Q693" s="2"/>
      <c r="R693" s="2"/>
      <c r="S693" s="2" t="s">
        <v>59</v>
      </c>
      <c r="T693" s="2" t="s">
        <v>3646</v>
      </c>
      <c r="U693" s="2" t="s">
        <v>60</v>
      </c>
      <c r="V693" s="2" t="s">
        <v>78</v>
      </c>
      <c r="W693" s="2" t="s">
        <v>62</v>
      </c>
      <c r="X693" s="2" t="s">
        <v>78</v>
      </c>
      <c r="Y693" s="2" t="s">
        <v>62</v>
      </c>
      <c r="Z693" s="2" t="s">
        <v>50</v>
      </c>
      <c r="AA693" s="2" t="s">
        <v>55</v>
      </c>
      <c r="AB693" s="2" t="s">
        <v>3648</v>
      </c>
      <c r="AC693" s="2" t="s">
        <v>3649</v>
      </c>
      <c r="AD693" s="2" t="s">
        <v>2049</v>
      </c>
      <c r="AE693" s="2"/>
      <c r="AF693" s="2"/>
      <c r="AG693" s="2"/>
      <c r="AH693" s="2" t="s">
        <v>103</v>
      </c>
      <c r="AI693" s="2" t="s">
        <v>68</v>
      </c>
      <c r="AJ693" s="2"/>
      <c r="AK693" s="2"/>
      <c r="AL693" s="2"/>
      <c r="AM693" s="2"/>
      <c r="AN693" s="2"/>
      <c r="AO693" s="2"/>
      <c r="AP693" s="2"/>
      <c r="AQ693" s="2"/>
      <c r="AR693" s="2"/>
      <c r="AS693" s="2" t="s">
        <v>407</v>
      </c>
      <c r="AT693" s="2"/>
      <c r="AU693" s="3" t="s">
        <v>66</v>
      </c>
    </row>
    <row r="694" spans="1:47" x14ac:dyDescent="0.25">
      <c r="A694" t="s">
        <v>47</v>
      </c>
      <c r="B694" t="s">
        <v>3650</v>
      </c>
      <c r="C694" t="s">
        <v>3651</v>
      </c>
      <c r="E694" t="s">
        <v>50</v>
      </c>
      <c r="F694" t="s">
        <v>356</v>
      </c>
      <c r="G694" t="s">
        <v>52</v>
      </c>
      <c r="H694" t="s">
        <v>1371</v>
      </c>
      <c r="I694" t="s">
        <v>1216</v>
      </c>
      <c r="K694" t="s">
        <v>66</v>
      </c>
      <c r="L694" t="s">
        <v>318</v>
      </c>
      <c r="M694" t="s">
        <v>288</v>
      </c>
      <c r="N694" t="s">
        <v>52</v>
      </c>
      <c r="O694" t="s">
        <v>411</v>
      </c>
      <c r="S694" t="s">
        <v>59</v>
      </c>
      <c r="T694" t="s">
        <v>3650</v>
      </c>
      <c r="U694" t="s">
        <v>77</v>
      </c>
      <c r="V694" t="s">
        <v>61</v>
      </c>
      <c r="W694" t="s">
        <v>78</v>
      </c>
      <c r="X694" t="s">
        <v>78</v>
      </c>
      <c r="Y694" t="s">
        <v>61</v>
      </c>
      <c r="Z694" t="s">
        <v>50</v>
      </c>
      <c r="AB694" t="s">
        <v>3652</v>
      </c>
      <c r="AC694" t="s">
        <v>3653</v>
      </c>
      <c r="AH694" t="s">
        <v>103</v>
      </c>
      <c r="AI694" t="s">
        <v>68</v>
      </c>
      <c r="AS694" t="s">
        <v>1374</v>
      </c>
      <c r="AU694" s="3" t="s">
        <v>66</v>
      </c>
    </row>
    <row r="695" spans="1:47" x14ac:dyDescent="0.25">
      <c r="A695" s="2" t="s">
        <v>47</v>
      </c>
      <c r="B695" s="2" t="s">
        <v>3654</v>
      </c>
      <c r="C695" s="2" t="s">
        <v>3655</v>
      </c>
      <c r="D695" s="2" t="s">
        <v>3656</v>
      </c>
      <c r="E695" s="2" t="s">
        <v>50</v>
      </c>
      <c r="F695" s="2" t="s">
        <v>1246</v>
      </c>
      <c r="G695" s="2" t="s">
        <v>54</v>
      </c>
      <c r="H695" s="2" t="s">
        <v>1247</v>
      </c>
      <c r="I695" s="2" t="s">
        <v>174</v>
      </c>
      <c r="J695" s="2"/>
      <c r="K695" s="2" t="s">
        <v>66</v>
      </c>
      <c r="L695" s="2" t="s">
        <v>303</v>
      </c>
      <c r="M695" s="2"/>
      <c r="N695" s="2" t="s">
        <v>52</v>
      </c>
      <c r="O695" s="2" t="s">
        <v>3657</v>
      </c>
      <c r="P695" s="2"/>
      <c r="Q695" s="2"/>
      <c r="R695" s="2"/>
      <c r="S695" s="2" t="s">
        <v>59</v>
      </c>
      <c r="T695" s="2" t="s">
        <v>3654</v>
      </c>
      <c r="U695" s="2" t="s">
        <v>77</v>
      </c>
      <c r="V695" s="2" t="s">
        <v>61</v>
      </c>
      <c r="W695" s="2" t="s">
        <v>78</v>
      </c>
      <c r="X695" s="2" t="s">
        <v>78</v>
      </c>
      <c r="Y695" s="2" t="s">
        <v>61</v>
      </c>
      <c r="Z695" s="2" t="s">
        <v>50</v>
      </c>
      <c r="AA695" s="2" t="s">
        <v>55</v>
      </c>
      <c r="AB695" s="2" t="s">
        <v>3658</v>
      </c>
      <c r="AC695" s="2" t="s">
        <v>3659</v>
      </c>
      <c r="AD695" s="2" t="s">
        <v>1437</v>
      </c>
      <c r="AE695" s="2" t="s">
        <v>55</v>
      </c>
      <c r="AF695" s="2"/>
      <c r="AG695" s="2"/>
      <c r="AH695" s="2" t="s">
        <v>3660</v>
      </c>
      <c r="AI695" s="2" t="s">
        <v>68</v>
      </c>
      <c r="AJ695" s="2"/>
      <c r="AK695" s="2"/>
      <c r="AL695" s="2"/>
      <c r="AM695" s="2"/>
      <c r="AN695" s="2"/>
      <c r="AO695" s="2"/>
      <c r="AP695" s="2"/>
      <c r="AQ695" s="2"/>
      <c r="AR695" s="2"/>
      <c r="AS695" s="2"/>
      <c r="AT695" s="2"/>
      <c r="AU695" s="3" t="s">
        <v>66</v>
      </c>
    </row>
    <row r="696" spans="1:47" x14ac:dyDescent="0.25">
      <c r="A696" t="s">
        <v>47</v>
      </c>
      <c r="B696" t="s">
        <v>3661</v>
      </c>
      <c r="C696" t="s">
        <v>3662</v>
      </c>
      <c r="E696" t="s">
        <v>50</v>
      </c>
      <c r="F696" t="s">
        <v>1902</v>
      </c>
      <c r="G696" t="s">
        <v>62</v>
      </c>
      <c r="H696" t="s">
        <v>3511</v>
      </c>
      <c r="I696" t="s">
        <v>87</v>
      </c>
      <c r="K696" t="s">
        <v>55</v>
      </c>
      <c r="L696" t="s">
        <v>56</v>
      </c>
      <c r="M696" t="s">
        <v>57</v>
      </c>
      <c r="N696" t="s">
        <v>62</v>
      </c>
      <c r="S696" t="s">
        <v>59</v>
      </c>
      <c r="T696" t="s">
        <v>3661</v>
      </c>
      <c r="U696" t="s">
        <v>77</v>
      </c>
      <c r="V696" t="s">
        <v>61</v>
      </c>
      <c r="W696" t="s">
        <v>78</v>
      </c>
      <c r="X696" t="s">
        <v>78</v>
      </c>
      <c r="Y696" t="s">
        <v>61</v>
      </c>
      <c r="Z696" t="s">
        <v>50</v>
      </c>
      <c r="AB696" t="s">
        <v>3663</v>
      </c>
      <c r="AC696" t="s">
        <v>3664</v>
      </c>
      <c r="AH696" t="s">
        <v>81</v>
      </c>
      <c r="AI696" t="s">
        <v>68</v>
      </c>
      <c r="AS696" t="s">
        <v>95</v>
      </c>
      <c r="AU696" s="3" t="s">
        <v>66</v>
      </c>
    </row>
    <row r="697" spans="1:47" x14ac:dyDescent="0.25">
      <c r="A697" s="2" t="s">
        <v>47</v>
      </c>
      <c r="B697" s="2" t="s">
        <v>3665</v>
      </c>
      <c r="C697" s="2" t="s">
        <v>3666</v>
      </c>
      <c r="D697" s="2"/>
      <c r="E697" s="2" t="s">
        <v>50</v>
      </c>
      <c r="F697" s="2" t="s">
        <v>808</v>
      </c>
      <c r="G697" s="2" t="s">
        <v>73</v>
      </c>
      <c r="H697" s="2" t="s">
        <v>582</v>
      </c>
      <c r="I697" s="2" t="s">
        <v>87</v>
      </c>
      <c r="J697" s="2"/>
      <c r="K697" s="2" t="s">
        <v>55</v>
      </c>
      <c r="L697" s="2" t="s">
        <v>56</v>
      </c>
      <c r="M697" s="2" t="s">
        <v>76</v>
      </c>
      <c r="N697" s="2" t="s">
        <v>54</v>
      </c>
      <c r="O697" s="2" t="s">
        <v>3667</v>
      </c>
      <c r="P697" s="2" t="s">
        <v>58</v>
      </c>
      <c r="Q697" s="2"/>
      <c r="R697" s="2"/>
      <c r="S697" s="2" t="s">
        <v>59</v>
      </c>
      <c r="T697" s="2" t="s">
        <v>3665</v>
      </c>
      <c r="U697" s="2" t="s">
        <v>60</v>
      </c>
      <c r="V697" s="2" t="s">
        <v>61</v>
      </c>
      <c r="W697" s="2" t="s">
        <v>61</v>
      </c>
      <c r="X697" s="2" t="s">
        <v>78</v>
      </c>
      <c r="Y697" s="2" t="s">
        <v>52</v>
      </c>
      <c r="Z697" s="2" t="s">
        <v>50</v>
      </c>
      <c r="AA697" s="2" t="s">
        <v>55</v>
      </c>
      <c r="AB697" s="2" t="s">
        <v>3668</v>
      </c>
      <c r="AC697" s="2" t="s">
        <v>3669</v>
      </c>
      <c r="AD697" s="2" t="s">
        <v>3535</v>
      </c>
      <c r="AE697" s="2" t="s">
        <v>66</v>
      </c>
      <c r="AF697" s="2"/>
      <c r="AG697" s="2"/>
      <c r="AH697" s="2" t="s">
        <v>122</v>
      </c>
      <c r="AI697" s="2" t="s">
        <v>68</v>
      </c>
      <c r="AJ697" s="2"/>
      <c r="AK697" s="2"/>
      <c r="AL697" s="2"/>
      <c r="AM697" s="2"/>
      <c r="AN697" s="2"/>
      <c r="AO697" s="2"/>
      <c r="AP697" s="2"/>
      <c r="AQ697" s="2"/>
      <c r="AR697" s="2"/>
      <c r="AS697" s="2" t="s">
        <v>104</v>
      </c>
      <c r="AT697" s="2"/>
      <c r="AU697" s="3" t="s">
        <v>66</v>
      </c>
    </row>
    <row r="698" spans="1:47" x14ac:dyDescent="0.25">
      <c r="A698" t="s">
        <v>47</v>
      </c>
      <c r="B698" t="s">
        <v>3670</v>
      </c>
      <c r="C698" t="s">
        <v>3671</v>
      </c>
      <c r="E698" t="s">
        <v>50</v>
      </c>
      <c r="F698" t="s">
        <v>518</v>
      </c>
      <c r="G698" t="s">
        <v>54</v>
      </c>
      <c r="H698" t="s">
        <v>519</v>
      </c>
      <c r="I698" t="s">
        <v>62</v>
      </c>
      <c r="K698" t="s">
        <v>66</v>
      </c>
      <c r="L698" t="s">
        <v>303</v>
      </c>
      <c r="M698" t="s">
        <v>76</v>
      </c>
      <c r="N698" t="s">
        <v>54</v>
      </c>
      <c r="P698" t="s">
        <v>117</v>
      </c>
      <c r="S698" t="s">
        <v>59</v>
      </c>
      <c r="T698" t="s">
        <v>3670</v>
      </c>
      <c r="U698" t="s">
        <v>60</v>
      </c>
      <c r="V698" t="s">
        <v>61</v>
      </c>
      <c r="W698" t="s">
        <v>62</v>
      </c>
      <c r="X698" t="s">
        <v>61</v>
      </c>
      <c r="Y698" t="s">
        <v>73</v>
      </c>
      <c r="Z698" t="s">
        <v>50</v>
      </c>
      <c r="AA698" t="s">
        <v>55</v>
      </c>
      <c r="AB698" t="s">
        <v>3672</v>
      </c>
      <c r="AC698" t="s">
        <v>3673</v>
      </c>
      <c r="AD698" t="s">
        <v>2707</v>
      </c>
      <c r="AE698" t="s">
        <v>55</v>
      </c>
      <c r="AH698" t="s">
        <v>122</v>
      </c>
      <c r="AI698" t="s">
        <v>68</v>
      </c>
      <c r="AJ698" t="s">
        <v>3674</v>
      </c>
      <c r="AK698" t="s">
        <v>3675</v>
      </c>
      <c r="AL698" t="s">
        <v>3676</v>
      </c>
      <c r="AM698" t="s">
        <v>3677</v>
      </c>
      <c r="AN698" t="s">
        <v>3678</v>
      </c>
      <c r="AO698" t="s">
        <v>3535</v>
      </c>
      <c r="AP698" t="s">
        <v>3679</v>
      </c>
      <c r="AS698" t="s">
        <v>407</v>
      </c>
      <c r="AU698" s="3" t="s">
        <v>66</v>
      </c>
    </row>
    <row r="699" spans="1:47" x14ac:dyDescent="0.25">
      <c r="A699" s="2" t="s">
        <v>47</v>
      </c>
      <c r="B699" s="2" t="s">
        <v>3680</v>
      </c>
      <c r="C699" s="2" t="s">
        <v>3681</v>
      </c>
      <c r="D699" s="2"/>
      <c r="E699" s="2" t="s">
        <v>50</v>
      </c>
      <c r="F699" s="2" t="s">
        <v>356</v>
      </c>
      <c r="G699" s="2" t="s">
        <v>52</v>
      </c>
      <c r="H699" s="2" t="s">
        <v>1371</v>
      </c>
      <c r="I699" s="2" t="s">
        <v>674</v>
      </c>
      <c r="J699" s="2"/>
      <c r="K699" s="2" t="s">
        <v>66</v>
      </c>
      <c r="L699" s="2" t="s">
        <v>88</v>
      </c>
      <c r="M699" s="2" t="s">
        <v>87</v>
      </c>
      <c r="N699" s="2" t="s">
        <v>54</v>
      </c>
      <c r="O699" s="2" t="s">
        <v>3682</v>
      </c>
      <c r="P699" s="2" t="s">
        <v>58</v>
      </c>
      <c r="Q699" s="2"/>
      <c r="R699" s="2"/>
      <c r="S699" s="2" t="s">
        <v>59</v>
      </c>
      <c r="T699" s="2" t="s">
        <v>3680</v>
      </c>
      <c r="U699" s="2" t="s">
        <v>60</v>
      </c>
      <c r="V699" s="2" t="s">
        <v>62</v>
      </c>
      <c r="W699" s="2" t="s">
        <v>78</v>
      </c>
      <c r="X699" s="2" t="s">
        <v>52</v>
      </c>
      <c r="Y699" s="2" t="s">
        <v>73</v>
      </c>
      <c r="Z699" s="2" t="s">
        <v>50</v>
      </c>
      <c r="AA699" s="2" t="s">
        <v>55</v>
      </c>
      <c r="AB699" s="2" t="s">
        <v>3683</v>
      </c>
      <c r="AC699" s="2" t="s">
        <v>3684</v>
      </c>
      <c r="AD699" s="2" t="s">
        <v>2064</v>
      </c>
      <c r="AE699" s="2" t="s">
        <v>66</v>
      </c>
      <c r="AF699" s="2"/>
      <c r="AG699" s="2"/>
      <c r="AH699" s="2" t="s">
        <v>122</v>
      </c>
      <c r="AI699" s="2" t="s">
        <v>68</v>
      </c>
      <c r="AJ699" s="2" t="s">
        <v>2085</v>
      </c>
      <c r="AK699" s="2" t="s">
        <v>2086</v>
      </c>
      <c r="AL699" s="2" t="s">
        <v>125</v>
      </c>
      <c r="AM699" s="2" t="s">
        <v>59</v>
      </c>
      <c r="AN699" s="2" t="s">
        <v>2087</v>
      </c>
      <c r="AO699" s="2" t="s">
        <v>1604</v>
      </c>
      <c r="AP699" s="2" t="s">
        <v>2088</v>
      </c>
      <c r="AQ699" s="2"/>
      <c r="AR699" s="2"/>
      <c r="AS699" s="2" t="s">
        <v>1374</v>
      </c>
      <c r="AT699" s="2"/>
      <c r="AU699" s="3" t="s">
        <v>66</v>
      </c>
    </row>
    <row r="700" spans="1:47" x14ac:dyDescent="0.25">
      <c r="A700" s="2" t="s">
        <v>47</v>
      </c>
      <c r="B700" s="2" t="s">
        <v>3693</v>
      </c>
      <c r="C700" s="2" t="s">
        <v>3694</v>
      </c>
      <c r="D700" s="2"/>
      <c r="E700" s="2" t="s">
        <v>50</v>
      </c>
      <c r="F700" s="2" t="s">
        <v>1902</v>
      </c>
      <c r="G700" s="2" t="s">
        <v>62</v>
      </c>
      <c r="H700" s="2" t="s">
        <v>3511</v>
      </c>
      <c r="I700" s="2" t="s">
        <v>267</v>
      </c>
      <c r="J700" s="2"/>
      <c r="K700" s="2" t="s">
        <v>55</v>
      </c>
      <c r="L700" s="2" t="s">
        <v>56</v>
      </c>
      <c r="M700" s="2" t="s">
        <v>76</v>
      </c>
      <c r="N700" s="2" t="s">
        <v>54</v>
      </c>
      <c r="O700" s="2" t="s">
        <v>3695</v>
      </c>
      <c r="P700" s="2" t="s">
        <v>58</v>
      </c>
      <c r="Q700" s="2"/>
      <c r="R700" s="2"/>
      <c r="S700" s="2" t="s">
        <v>59</v>
      </c>
      <c r="T700" s="2" t="s">
        <v>3693</v>
      </c>
      <c r="U700" s="2" t="s">
        <v>60</v>
      </c>
      <c r="V700" s="2" t="s">
        <v>61</v>
      </c>
      <c r="W700" s="2" t="s">
        <v>52</v>
      </c>
      <c r="X700" s="2" t="s">
        <v>78</v>
      </c>
      <c r="Y700" s="2" t="s">
        <v>62</v>
      </c>
      <c r="Z700" s="2" t="s">
        <v>50</v>
      </c>
      <c r="AA700" s="2" t="s">
        <v>55</v>
      </c>
      <c r="AB700" s="2" t="s">
        <v>3696</v>
      </c>
      <c r="AC700" s="2" t="s">
        <v>3697</v>
      </c>
      <c r="AD700" s="2" t="s">
        <v>812</v>
      </c>
      <c r="AE700" s="2" t="s">
        <v>66</v>
      </c>
      <c r="AF700" s="2"/>
      <c r="AG700" s="2"/>
      <c r="AH700" s="2" t="s">
        <v>122</v>
      </c>
      <c r="AI700" s="2" t="s">
        <v>68</v>
      </c>
      <c r="AJ700" s="2"/>
      <c r="AK700" s="2"/>
      <c r="AL700" s="2"/>
      <c r="AM700" s="2"/>
      <c r="AN700" s="2"/>
      <c r="AO700" s="2"/>
      <c r="AP700" s="2"/>
      <c r="AQ700" s="2"/>
      <c r="AR700" s="2"/>
      <c r="AS700" s="2" t="s">
        <v>95</v>
      </c>
      <c r="AT700" s="2"/>
      <c r="AU700" s="3" t="s">
        <v>66</v>
      </c>
    </row>
    <row r="701" spans="1:47" x14ac:dyDescent="0.25">
      <c r="A701" t="s">
        <v>47</v>
      </c>
      <c r="B701" t="s">
        <v>3698</v>
      </c>
      <c r="C701" t="s">
        <v>3699</v>
      </c>
      <c r="E701" t="s">
        <v>50</v>
      </c>
      <c r="F701" t="s">
        <v>3510</v>
      </c>
      <c r="G701" t="s">
        <v>62</v>
      </c>
      <c r="H701" t="s">
        <v>582</v>
      </c>
      <c r="I701" t="s">
        <v>174</v>
      </c>
      <c r="K701" t="s">
        <v>55</v>
      </c>
      <c r="L701" t="s">
        <v>56</v>
      </c>
      <c r="M701" t="s">
        <v>288</v>
      </c>
      <c r="N701" t="s">
        <v>54</v>
      </c>
      <c r="O701" t="s">
        <v>179</v>
      </c>
      <c r="S701" t="s">
        <v>59</v>
      </c>
      <c r="T701" t="s">
        <v>3698</v>
      </c>
      <c r="U701" t="s">
        <v>77</v>
      </c>
      <c r="V701" t="s">
        <v>61</v>
      </c>
      <c r="W701" t="s">
        <v>78</v>
      </c>
      <c r="X701" t="s">
        <v>78</v>
      </c>
      <c r="Y701" t="s">
        <v>61</v>
      </c>
      <c r="Z701" t="s">
        <v>50</v>
      </c>
      <c r="AB701" t="s">
        <v>3700</v>
      </c>
      <c r="AC701" t="s">
        <v>3701</v>
      </c>
      <c r="AH701" t="s">
        <v>103</v>
      </c>
      <c r="AI701" t="s">
        <v>68</v>
      </c>
      <c r="AS701" t="s">
        <v>104</v>
      </c>
      <c r="AU701" s="3" t="s">
        <v>66</v>
      </c>
    </row>
    <row r="702" spans="1:47" x14ac:dyDescent="0.25">
      <c r="A702" s="2" t="s">
        <v>47</v>
      </c>
      <c r="B702" s="2" t="s">
        <v>3702</v>
      </c>
      <c r="C702" s="2" t="s">
        <v>3703</v>
      </c>
      <c r="D702" s="2"/>
      <c r="E702" s="2" t="s">
        <v>50</v>
      </c>
      <c r="F702" s="2" t="s">
        <v>134</v>
      </c>
      <c r="G702" s="2" t="s">
        <v>54</v>
      </c>
      <c r="H702" s="2" t="s">
        <v>519</v>
      </c>
      <c r="I702" s="2" t="s">
        <v>54</v>
      </c>
      <c r="J702" s="2"/>
      <c r="K702" s="2" t="s">
        <v>55</v>
      </c>
      <c r="L702" s="2" t="s">
        <v>56</v>
      </c>
      <c r="M702" s="2" t="s">
        <v>57</v>
      </c>
      <c r="N702" s="2" t="s">
        <v>62</v>
      </c>
      <c r="O702" s="2"/>
      <c r="P702" s="2" t="s">
        <v>58</v>
      </c>
      <c r="Q702" s="2"/>
      <c r="R702" s="2"/>
      <c r="S702" s="2" t="s">
        <v>59</v>
      </c>
      <c r="T702" s="2" t="s">
        <v>3702</v>
      </c>
      <c r="U702" s="2" t="s">
        <v>60</v>
      </c>
      <c r="V702" s="2" t="s">
        <v>78</v>
      </c>
      <c r="W702" s="2" t="s">
        <v>62</v>
      </c>
      <c r="X702" s="2" t="s">
        <v>78</v>
      </c>
      <c r="Y702" s="2" t="s">
        <v>62</v>
      </c>
      <c r="Z702" s="2" t="s">
        <v>50</v>
      </c>
      <c r="AA702" s="2" t="s">
        <v>55</v>
      </c>
      <c r="AB702" s="2" t="s">
        <v>3704</v>
      </c>
      <c r="AC702" s="2" t="s">
        <v>3705</v>
      </c>
      <c r="AD702" s="2" t="s">
        <v>2049</v>
      </c>
      <c r="AE702" s="2"/>
      <c r="AF702" s="2"/>
      <c r="AG702" s="2"/>
      <c r="AH702" s="2" t="s">
        <v>103</v>
      </c>
      <c r="AI702" s="2" t="s">
        <v>68</v>
      </c>
      <c r="AJ702" s="2"/>
      <c r="AK702" s="2"/>
      <c r="AL702" s="2"/>
      <c r="AM702" s="2"/>
      <c r="AN702" s="2"/>
      <c r="AO702" s="2"/>
      <c r="AP702" s="2"/>
      <c r="AQ702" s="2"/>
      <c r="AR702" s="2"/>
      <c r="AS702" s="2" t="s">
        <v>407</v>
      </c>
      <c r="AT702" s="2"/>
      <c r="AU702" s="3" t="s">
        <v>66</v>
      </c>
    </row>
    <row r="703" spans="1:47" x14ac:dyDescent="0.25">
      <c r="A703" s="2" t="s">
        <v>47</v>
      </c>
      <c r="B703" s="2" t="s">
        <v>3711</v>
      </c>
      <c r="C703" s="2" t="s">
        <v>3712</v>
      </c>
      <c r="D703" s="2"/>
      <c r="E703" s="2" t="s">
        <v>50</v>
      </c>
      <c r="F703" s="2" t="s">
        <v>808</v>
      </c>
      <c r="G703" s="2" t="s">
        <v>73</v>
      </c>
      <c r="H703" s="2" t="s">
        <v>2420</v>
      </c>
      <c r="I703" s="2" t="s">
        <v>252</v>
      </c>
      <c r="J703" s="2"/>
      <c r="K703" s="2" t="s">
        <v>55</v>
      </c>
      <c r="L703" s="2" t="s">
        <v>56</v>
      </c>
      <c r="M703" s="2" t="s">
        <v>54</v>
      </c>
      <c r="N703" s="2" t="s">
        <v>73</v>
      </c>
      <c r="O703" s="2" t="s">
        <v>3713</v>
      </c>
      <c r="P703" s="2" t="s">
        <v>117</v>
      </c>
      <c r="Q703" s="2"/>
      <c r="R703" s="2"/>
      <c r="S703" s="2" t="s">
        <v>59</v>
      </c>
      <c r="T703" s="2" t="s">
        <v>3711</v>
      </c>
      <c r="U703" s="2" t="s">
        <v>60</v>
      </c>
      <c r="V703" s="2" t="s">
        <v>78</v>
      </c>
      <c r="W703" s="2" t="s">
        <v>114</v>
      </c>
      <c r="X703" s="2" t="s">
        <v>61</v>
      </c>
      <c r="Y703" s="2" t="s">
        <v>89</v>
      </c>
      <c r="Z703" s="2" t="s">
        <v>50</v>
      </c>
      <c r="AA703" s="2" t="s">
        <v>55</v>
      </c>
      <c r="AB703" s="2" t="s">
        <v>3714</v>
      </c>
      <c r="AC703" s="2" t="s">
        <v>3715</v>
      </c>
      <c r="AD703" s="2" t="s">
        <v>2083</v>
      </c>
      <c r="AE703" s="2" t="s">
        <v>55</v>
      </c>
      <c r="AF703" s="2"/>
      <c r="AG703" s="2"/>
      <c r="AH703" s="2" t="s">
        <v>148</v>
      </c>
      <c r="AI703" s="2" t="s">
        <v>68</v>
      </c>
      <c r="AJ703" s="2" t="s">
        <v>3716</v>
      </c>
      <c r="AK703" s="2" t="s">
        <v>647</v>
      </c>
      <c r="AL703" s="2" t="s">
        <v>125</v>
      </c>
      <c r="AM703" s="2" t="s">
        <v>59</v>
      </c>
      <c r="AN703" s="2" t="s">
        <v>3717</v>
      </c>
      <c r="AO703" s="2" t="s">
        <v>2083</v>
      </c>
      <c r="AP703" s="2" t="s">
        <v>3718</v>
      </c>
      <c r="AQ703" s="2" t="s">
        <v>1300</v>
      </c>
      <c r="AR703" s="2"/>
      <c r="AS703" s="2"/>
      <c r="AT703" s="2"/>
      <c r="AU703" s="3" t="s">
        <v>66</v>
      </c>
    </row>
    <row r="704" spans="1:47" x14ac:dyDescent="0.25">
      <c r="A704" t="s">
        <v>47</v>
      </c>
      <c r="B704" t="s">
        <v>3719</v>
      </c>
      <c r="C704" t="s">
        <v>3720</v>
      </c>
      <c r="E704" t="s">
        <v>50</v>
      </c>
      <c r="F704" t="s">
        <v>1902</v>
      </c>
      <c r="G704" t="s">
        <v>62</v>
      </c>
      <c r="H704" t="s">
        <v>3511</v>
      </c>
      <c r="I704" t="s">
        <v>312</v>
      </c>
      <c r="K704" t="s">
        <v>55</v>
      </c>
      <c r="L704" t="s">
        <v>56</v>
      </c>
      <c r="M704" t="s">
        <v>57</v>
      </c>
      <c r="N704" t="s">
        <v>62</v>
      </c>
      <c r="P704" t="s">
        <v>58</v>
      </c>
      <c r="S704" t="s">
        <v>59</v>
      </c>
      <c r="T704" t="s">
        <v>3719</v>
      </c>
      <c r="U704" t="s">
        <v>60</v>
      </c>
      <c r="V704" t="s">
        <v>61</v>
      </c>
      <c r="W704" t="s">
        <v>52</v>
      </c>
      <c r="X704" t="s">
        <v>78</v>
      </c>
      <c r="Y704" t="s">
        <v>62</v>
      </c>
      <c r="Z704" t="s">
        <v>50</v>
      </c>
      <c r="AA704" t="s">
        <v>55</v>
      </c>
      <c r="AB704" t="s">
        <v>3721</v>
      </c>
      <c r="AC704" t="s">
        <v>3722</v>
      </c>
      <c r="AD704" t="s">
        <v>1906</v>
      </c>
      <c r="AE704" t="s">
        <v>66</v>
      </c>
      <c r="AH704" t="s">
        <v>67</v>
      </c>
      <c r="AI704" t="s">
        <v>68</v>
      </c>
      <c r="AS704" t="s">
        <v>95</v>
      </c>
      <c r="AU704" s="3" t="s">
        <v>66</v>
      </c>
    </row>
    <row r="705" spans="1:47" x14ac:dyDescent="0.25">
      <c r="A705" s="2" t="s">
        <v>47</v>
      </c>
      <c r="B705" s="2" t="s">
        <v>3723</v>
      </c>
      <c r="C705" s="2" t="s">
        <v>3724</v>
      </c>
      <c r="D705" s="2"/>
      <c r="E705" s="2" t="s">
        <v>50</v>
      </c>
      <c r="F705" s="2" t="s">
        <v>808</v>
      </c>
      <c r="G705" s="2" t="s">
        <v>73</v>
      </c>
      <c r="H705" s="2" t="s">
        <v>582</v>
      </c>
      <c r="I705" s="2" t="s">
        <v>267</v>
      </c>
      <c r="J705" s="2"/>
      <c r="K705" s="2" t="s">
        <v>55</v>
      </c>
      <c r="L705" s="2" t="s">
        <v>56</v>
      </c>
      <c r="M705" s="2" t="s">
        <v>54</v>
      </c>
      <c r="N705" s="2" t="s">
        <v>54</v>
      </c>
      <c r="O705" s="2" t="s">
        <v>179</v>
      </c>
      <c r="P705" s="2" t="s">
        <v>58</v>
      </c>
      <c r="Q705" s="2"/>
      <c r="R705" s="2"/>
      <c r="S705" s="2" t="s">
        <v>59</v>
      </c>
      <c r="T705" s="2" t="s">
        <v>3723</v>
      </c>
      <c r="U705" s="2" t="s">
        <v>60</v>
      </c>
      <c r="V705" s="2" t="s">
        <v>61</v>
      </c>
      <c r="W705" s="2" t="s">
        <v>61</v>
      </c>
      <c r="X705" s="2" t="s">
        <v>78</v>
      </c>
      <c r="Y705" s="2" t="s">
        <v>52</v>
      </c>
      <c r="Z705" s="2" t="s">
        <v>50</v>
      </c>
      <c r="AA705" s="2" t="s">
        <v>55</v>
      </c>
      <c r="AB705" s="2" t="s">
        <v>3725</v>
      </c>
      <c r="AC705" s="2" t="s">
        <v>3726</v>
      </c>
      <c r="AD705" s="2" t="s">
        <v>3535</v>
      </c>
      <c r="AE705" s="2" t="s">
        <v>66</v>
      </c>
      <c r="AF705" s="2"/>
      <c r="AG705" s="2"/>
      <c r="AH705" s="2" t="s">
        <v>67</v>
      </c>
      <c r="AI705" s="2" t="s">
        <v>68</v>
      </c>
      <c r="AJ705" s="2"/>
      <c r="AK705" s="2"/>
      <c r="AL705" s="2"/>
      <c r="AM705" s="2"/>
      <c r="AN705" s="2"/>
      <c r="AO705" s="2"/>
      <c r="AP705" s="2"/>
      <c r="AQ705" s="2"/>
      <c r="AR705" s="2"/>
      <c r="AS705" s="2" t="s">
        <v>104</v>
      </c>
      <c r="AT705" s="2"/>
      <c r="AU705" s="3" t="s">
        <v>66</v>
      </c>
    </row>
    <row r="706" spans="1:47" x14ac:dyDescent="0.25">
      <c r="A706" t="s">
        <v>47</v>
      </c>
      <c r="B706" t="s">
        <v>3727</v>
      </c>
      <c r="C706" t="s">
        <v>3728</v>
      </c>
      <c r="E706" t="s">
        <v>50</v>
      </c>
      <c r="F706" t="s">
        <v>518</v>
      </c>
      <c r="G706" t="s">
        <v>54</v>
      </c>
      <c r="H706" t="s">
        <v>519</v>
      </c>
      <c r="I706" t="s">
        <v>73</v>
      </c>
      <c r="K706" t="s">
        <v>66</v>
      </c>
      <c r="L706" t="s">
        <v>88</v>
      </c>
      <c r="M706" t="s">
        <v>89</v>
      </c>
      <c r="N706" t="s">
        <v>62</v>
      </c>
      <c r="S706" t="s">
        <v>59</v>
      </c>
      <c r="T706" t="s">
        <v>3727</v>
      </c>
      <c r="U706" t="s">
        <v>77</v>
      </c>
      <c r="V706" t="s">
        <v>78</v>
      </c>
      <c r="W706" t="s">
        <v>61</v>
      </c>
      <c r="X706" t="s">
        <v>78</v>
      </c>
      <c r="Y706" t="s">
        <v>61</v>
      </c>
      <c r="Z706" t="s">
        <v>50</v>
      </c>
      <c r="AB706" t="s">
        <v>3729</v>
      </c>
      <c r="AC706" t="s">
        <v>3730</v>
      </c>
      <c r="AH706" t="s">
        <v>81</v>
      </c>
      <c r="AI706" t="s">
        <v>68</v>
      </c>
      <c r="AS706" t="s">
        <v>407</v>
      </c>
      <c r="AU706" s="3" t="s">
        <v>66</v>
      </c>
    </row>
    <row r="707" spans="1:47" x14ac:dyDescent="0.25">
      <c r="A707" s="2" t="s">
        <v>47</v>
      </c>
      <c r="B707" s="2" t="s">
        <v>3731</v>
      </c>
      <c r="C707" s="2" t="s">
        <v>3732</v>
      </c>
      <c r="D707" s="2"/>
      <c r="E707" s="2" t="s">
        <v>50</v>
      </c>
      <c r="F707" s="2" t="s">
        <v>356</v>
      </c>
      <c r="G707" s="2" t="s">
        <v>52</v>
      </c>
      <c r="H707" s="2" t="s">
        <v>1371</v>
      </c>
      <c r="I707" s="2" t="s">
        <v>674</v>
      </c>
      <c r="J707" s="2" t="s">
        <v>115</v>
      </c>
      <c r="K707" s="2" t="s">
        <v>66</v>
      </c>
      <c r="L707" s="2" t="s">
        <v>88</v>
      </c>
      <c r="M707" s="2" t="s">
        <v>87</v>
      </c>
      <c r="N707" s="2" t="s">
        <v>54</v>
      </c>
      <c r="O707" s="2"/>
      <c r="P707" s="2"/>
      <c r="Q707" s="2"/>
      <c r="R707" s="2"/>
      <c r="S707" s="2" t="s">
        <v>59</v>
      </c>
      <c r="T707" s="2" t="s">
        <v>3731</v>
      </c>
      <c r="U707" s="2" t="s">
        <v>77</v>
      </c>
      <c r="V707" s="2" t="s">
        <v>61</v>
      </c>
      <c r="W707" s="2" t="s">
        <v>78</v>
      </c>
      <c r="X707" s="2" t="s">
        <v>78</v>
      </c>
      <c r="Y707" s="2" t="s">
        <v>61</v>
      </c>
      <c r="Z707" s="2" t="s">
        <v>50</v>
      </c>
      <c r="AA707" s="2"/>
      <c r="AB707" s="2" t="s">
        <v>3733</v>
      </c>
      <c r="AC707" s="2" t="s">
        <v>3734</v>
      </c>
      <c r="AD707" s="2"/>
      <c r="AE707" s="2"/>
      <c r="AF707" s="2"/>
      <c r="AG707" s="2"/>
      <c r="AH707" s="2" t="s">
        <v>81</v>
      </c>
      <c r="AI707" s="2" t="s">
        <v>68</v>
      </c>
      <c r="AJ707" s="2"/>
      <c r="AK707" s="2"/>
      <c r="AL707" s="2"/>
      <c r="AM707" s="2"/>
      <c r="AN707" s="2"/>
      <c r="AO707" s="2"/>
      <c r="AP707" s="2"/>
      <c r="AQ707" s="2"/>
      <c r="AR707" s="2"/>
      <c r="AS707" s="2" t="s">
        <v>1374</v>
      </c>
      <c r="AT707" s="2"/>
      <c r="AU707" s="3" t="s">
        <v>66</v>
      </c>
    </row>
    <row r="708" spans="1:47" x14ac:dyDescent="0.25">
      <c r="A708" t="s">
        <v>47</v>
      </c>
      <c r="B708" t="s">
        <v>3735</v>
      </c>
      <c r="C708" t="s">
        <v>3736</v>
      </c>
      <c r="E708" t="s">
        <v>50</v>
      </c>
      <c r="F708" t="s">
        <v>1902</v>
      </c>
      <c r="G708" t="s">
        <v>62</v>
      </c>
      <c r="H708" t="s">
        <v>3511</v>
      </c>
      <c r="I708" t="s">
        <v>389</v>
      </c>
      <c r="K708" t="s">
        <v>55</v>
      </c>
      <c r="L708" t="s">
        <v>56</v>
      </c>
      <c r="M708" t="s">
        <v>57</v>
      </c>
      <c r="N708" t="s">
        <v>62</v>
      </c>
      <c r="P708" t="s">
        <v>58</v>
      </c>
      <c r="S708" t="s">
        <v>59</v>
      </c>
      <c r="T708" t="s">
        <v>3735</v>
      </c>
      <c r="U708" t="s">
        <v>60</v>
      </c>
      <c r="V708" t="s">
        <v>61</v>
      </c>
      <c r="W708" t="s">
        <v>61</v>
      </c>
      <c r="X708" t="s">
        <v>78</v>
      </c>
      <c r="Y708" t="s">
        <v>52</v>
      </c>
      <c r="Z708" t="s">
        <v>50</v>
      </c>
      <c r="AA708" t="s">
        <v>55</v>
      </c>
      <c r="AB708" t="s">
        <v>3737</v>
      </c>
      <c r="AC708" t="s">
        <v>3738</v>
      </c>
      <c r="AD708" t="s">
        <v>102</v>
      </c>
      <c r="AH708" t="s">
        <v>103</v>
      </c>
      <c r="AI708" t="s">
        <v>68</v>
      </c>
      <c r="AS708" t="s">
        <v>95</v>
      </c>
      <c r="AU708" s="3" t="s">
        <v>66</v>
      </c>
    </row>
    <row r="709" spans="1:47" x14ac:dyDescent="0.25">
      <c r="A709" s="2" t="s">
        <v>47</v>
      </c>
      <c r="B709" s="2" t="s">
        <v>3739</v>
      </c>
      <c r="C709" s="2" t="s">
        <v>3740</v>
      </c>
      <c r="D709" s="2"/>
      <c r="E709" s="2" t="s">
        <v>50</v>
      </c>
      <c r="F709" s="2" t="s">
        <v>3510</v>
      </c>
      <c r="G709" s="2" t="s">
        <v>62</v>
      </c>
      <c r="H709" s="2" t="s">
        <v>582</v>
      </c>
      <c r="I709" s="2" t="s">
        <v>341</v>
      </c>
      <c r="J709" s="2"/>
      <c r="K709" s="2" t="s">
        <v>55</v>
      </c>
      <c r="L709" s="2" t="s">
        <v>56</v>
      </c>
      <c r="M709" s="2" t="s">
        <v>288</v>
      </c>
      <c r="N709" s="2" t="s">
        <v>54</v>
      </c>
      <c r="O709" s="2" t="s">
        <v>3741</v>
      </c>
      <c r="P709" s="2" t="s">
        <v>58</v>
      </c>
      <c r="Q709" s="2"/>
      <c r="R709" s="2"/>
      <c r="S709" s="2" t="s">
        <v>59</v>
      </c>
      <c r="T709" s="2" t="s">
        <v>3739</v>
      </c>
      <c r="U709" s="2" t="s">
        <v>60</v>
      </c>
      <c r="V709" s="2" t="s">
        <v>52</v>
      </c>
      <c r="W709" s="2" t="s">
        <v>78</v>
      </c>
      <c r="X709" s="2" t="s">
        <v>61</v>
      </c>
      <c r="Y709" s="2" t="s">
        <v>62</v>
      </c>
      <c r="Z709" s="2" t="s">
        <v>50</v>
      </c>
      <c r="AA709" s="2" t="s">
        <v>55</v>
      </c>
      <c r="AB709" s="2" t="s">
        <v>3742</v>
      </c>
      <c r="AC709" s="2" t="s">
        <v>3743</v>
      </c>
      <c r="AD709" s="2" t="s">
        <v>1097</v>
      </c>
      <c r="AE709" s="2" t="s">
        <v>66</v>
      </c>
      <c r="AF709" s="2"/>
      <c r="AG709" s="2"/>
      <c r="AH709" s="2" t="s">
        <v>296</v>
      </c>
      <c r="AI709" s="2" t="s">
        <v>68</v>
      </c>
      <c r="AJ709" s="2"/>
      <c r="AK709" s="2"/>
      <c r="AL709" s="2"/>
      <c r="AM709" s="2"/>
      <c r="AN709" s="2"/>
      <c r="AO709" s="2"/>
      <c r="AP709" s="2"/>
      <c r="AQ709" s="2"/>
      <c r="AR709" s="2"/>
      <c r="AS709" s="2" t="s">
        <v>104</v>
      </c>
      <c r="AT709" s="2"/>
      <c r="AU709" s="3" t="s">
        <v>66</v>
      </c>
    </row>
    <row r="710" spans="1:47" x14ac:dyDescent="0.25">
      <c r="A710" t="s">
        <v>47</v>
      </c>
      <c r="B710" t="s">
        <v>3744</v>
      </c>
      <c r="C710" t="s">
        <v>3745</v>
      </c>
      <c r="E710" t="s">
        <v>50</v>
      </c>
      <c r="F710" t="s">
        <v>134</v>
      </c>
      <c r="G710" t="s">
        <v>54</v>
      </c>
      <c r="H710" t="s">
        <v>519</v>
      </c>
      <c r="I710" t="s">
        <v>118</v>
      </c>
      <c r="K710" t="s">
        <v>55</v>
      </c>
      <c r="L710" t="s">
        <v>56</v>
      </c>
      <c r="M710" t="s">
        <v>57</v>
      </c>
      <c r="N710" t="s">
        <v>62</v>
      </c>
      <c r="P710" t="s">
        <v>58</v>
      </c>
      <c r="S710" t="s">
        <v>59</v>
      </c>
      <c r="T710" t="s">
        <v>3744</v>
      </c>
      <c r="U710" t="s">
        <v>60</v>
      </c>
      <c r="V710" t="s">
        <v>78</v>
      </c>
      <c r="W710" t="s">
        <v>118</v>
      </c>
      <c r="X710" t="s">
        <v>78</v>
      </c>
      <c r="Y710" t="s">
        <v>118</v>
      </c>
      <c r="Z710" t="s">
        <v>50</v>
      </c>
      <c r="AA710" t="s">
        <v>55</v>
      </c>
      <c r="AB710" t="s">
        <v>3746</v>
      </c>
      <c r="AC710" t="s">
        <v>3747</v>
      </c>
      <c r="AD710" t="s">
        <v>3748</v>
      </c>
      <c r="AH710" t="s">
        <v>103</v>
      </c>
      <c r="AI710" t="s">
        <v>68</v>
      </c>
      <c r="AS710" t="s">
        <v>407</v>
      </c>
      <c r="AU710" s="3" t="s">
        <v>66</v>
      </c>
    </row>
    <row r="711" spans="1:47" x14ac:dyDescent="0.25">
      <c r="A711" s="2" t="s">
        <v>47</v>
      </c>
      <c r="B711" s="2" t="s">
        <v>3749</v>
      </c>
      <c r="C711" s="2" t="s">
        <v>3750</v>
      </c>
      <c r="D711" s="2"/>
      <c r="E711" s="2" t="s">
        <v>50</v>
      </c>
      <c r="F711" s="2" t="s">
        <v>356</v>
      </c>
      <c r="G711" s="2" t="s">
        <v>52</v>
      </c>
      <c r="H711" s="2" t="s">
        <v>1371</v>
      </c>
      <c r="I711" s="2" t="s">
        <v>674</v>
      </c>
      <c r="J711" s="2" t="s">
        <v>488</v>
      </c>
      <c r="K711" s="2" t="s">
        <v>66</v>
      </c>
      <c r="L711" s="2" t="s">
        <v>88</v>
      </c>
      <c r="M711" s="2" t="s">
        <v>312</v>
      </c>
      <c r="N711" s="2" t="s">
        <v>73</v>
      </c>
      <c r="O711" s="2"/>
      <c r="P711" s="2"/>
      <c r="Q711" s="2"/>
      <c r="R711" s="2"/>
      <c r="S711" s="2" t="s">
        <v>59</v>
      </c>
      <c r="T711" s="2" t="s">
        <v>3749</v>
      </c>
      <c r="U711" s="2" t="s">
        <v>77</v>
      </c>
      <c r="V711" s="2" t="s">
        <v>61</v>
      </c>
      <c r="W711" s="2" t="s">
        <v>78</v>
      </c>
      <c r="X711" s="2" t="s">
        <v>78</v>
      </c>
      <c r="Y711" s="2" t="s">
        <v>61</v>
      </c>
      <c r="Z711" s="2" t="s">
        <v>50</v>
      </c>
      <c r="AA711" s="2"/>
      <c r="AB711" s="2" t="s">
        <v>3751</v>
      </c>
      <c r="AC711" s="2" t="s">
        <v>3752</v>
      </c>
      <c r="AD711" s="2"/>
      <c r="AE711" s="2"/>
      <c r="AF711" s="2"/>
      <c r="AG711" s="2"/>
      <c r="AH711" s="2" t="s">
        <v>103</v>
      </c>
      <c r="AI711" s="2" t="s">
        <v>68</v>
      </c>
      <c r="AJ711" s="2"/>
      <c r="AK711" s="2"/>
      <c r="AL711" s="2"/>
      <c r="AM711" s="2"/>
      <c r="AN711" s="2"/>
      <c r="AO711" s="2"/>
      <c r="AP711" s="2"/>
      <c r="AQ711" s="2"/>
      <c r="AR711" s="2"/>
      <c r="AS711" s="2" t="s">
        <v>1374</v>
      </c>
      <c r="AT711" s="2"/>
      <c r="AU711" s="3" t="s">
        <v>66</v>
      </c>
    </row>
    <row r="712" spans="1:47" x14ac:dyDescent="0.25">
      <c r="A712" t="s">
        <v>47</v>
      </c>
      <c r="B712" t="s">
        <v>3753</v>
      </c>
      <c r="C712" t="s">
        <v>3754</v>
      </c>
      <c r="E712" t="s">
        <v>50</v>
      </c>
      <c r="F712" t="s">
        <v>1902</v>
      </c>
      <c r="G712" t="s">
        <v>62</v>
      </c>
      <c r="H712" t="s">
        <v>3511</v>
      </c>
      <c r="I712" t="s">
        <v>410</v>
      </c>
      <c r="K712" t="s">
        <v>55</v>
      </c>
      <c r="L712" t="s">
        <v>56</v>
      </c>
      <c r="M712" t="s">
        <v>114</v>
      </c>
      <c r="N712" t="s">
        <v>52</v>
      </c>
      <c r="S712" t="s">
        <v>59</v>
      </c>
      <c r="T712" t="s">
        <v>3753</v>
      </c>
      <c r="U712" t="s">
        <v>77</v>
      </c>
      <c r="V712" t="s">
        <v>61</v>
      </c>
      <c r="W712" t="s">
        <v>78</v>
      </c>
      <c r="X712" t="s">
        <v>78</v>
      </c>
      <c r="Y712" t="s">
        <v>61</v>
      </c>
      <c r="Z712" t="s">
        <v>50</v>
      </c>
      <c r="AB712" t="s">
        <v>3755</v>
      </c>
      <c r="AC712" t="s">
        <v>3756</v>
      </c>
      <c r="AH712" t="s">
        <v>81</v>
      </c>
      <c r="AI712" t="s">
        <v>68</v>
      </c>
      <c r="AS712" t="s">
        <v>95</v>
      </c>
      <c r="AU712" s="3" t="s">
        <v>66</v>
      </c>
    </row>
    <row r="713" spans="1:47" x14ac:dyDescent="0.25">
      <c r="A713" s="2" t="s">
        <v>47</v>
      </c>
      <c r="B713" s="2" t="s">
        <v>3757</v>
      </c>
      <c r="C713" s="2" t="s">
        <v>3758</v>
      </c>
      <c r="D713" s="2"/>
      <c r="E713" s="2" t="s">
        <v>50</v>
      </c>
      <c r="F713" s="2" t="s">
        <v>808</v>
      </c>
      <c r="G713" s="2" t="s">
        <v>73</v>
      </c>
      <c r="H713" s="2" t="s">
        <v>582</v>
      </c>
      <c r="I713" s="2" t="s">
        <v>312</v>
      </c>
      <c r="J713" s="2"/>
      <c r="K713" s="2" t="s">
        <v>55</v>
      </c>
      <c r="L713" s="2" t="s">
        <v>56</v>
      </c>
      <c r="M713" s="2" t="s">
        <v>54</v>
      </c>
      <c r="N713" s="2" t="s">
        <v>54</v>
      </c>
      <c r="O713" s="2" t="s">
        <v>179</v>
      </c>
      <c r="P713" s="2"/>
      <c r="Q713" s="2"/>
      <c r="R713" s="2"/>
      <c r="S713" s="2" t="s">
        <v>59</v>
      </c>
      <c r="T713" s="2" t="s">
        <v>3757</v>
      </c>
      <c r="U713" s="2" t="s">
        <v>77</v>
      </c>
      <c r="V713" s="2" t="s">
        <v>61</v>
      </c>
      <c r="W713" s="2" t="s">
        <v>78</v>
      </c>
      <c r="X713" s="2" t="s">
        <v>78</v>
      </c>
      <c r="Y713" s="2" t="s">
        <v>61</v>
      </c>
      <c r="Z713" s="2" t="s">
        <v>50</v>
      </c>
      <c r="AA713" s="2"/>
      <c r="AB713" s="2" t="s">
        <v>3759</v>
      </c>
      <c r="AC713" s="2" t="s">
        <v>3760</v>
      </c>
      <c r="AD713" s="2"/>
      <c r="AE713" s="2"/>
      <c r="AF713" s="2"/>
      <c r="AG713" s="2"/>
      <c r="AH713" s="2" t="s">
        <v>103</v>
      </c>
      <c r="AI713" s="2" t="s">
        <v>68</v>
      </c>
      <c r="AJ713" s="2"/>
      <c r="AK713" s="2"/>
      <c r="AL713" s="2"/>
      <c r="AM713" s="2"/>
      <c r="AN713" s="2"/>
      <c r="AO713" s="2"/>
      <c r="AP713" s="2"/>
      <c r="AQ713" s="2"/>
      <c r="AR713" s="2"/>
      <c r="AS713" s="2" t="s">
        <v>104</v>
      </c>
      <c r="AT713" s="2"/>
      <c r="AU713" s="3" t="s">
        <v>66</v>
      </c>
    </row>
    <row r="714" spans="1:47" x14ac:dyDescent="0.25">
      <c r="A714" t="s">
        <v>47</v>
      </c>
      <c r="B714" t="s">
        <v>3761</v>
      </c>
      <c r="C714" t="s">
        <v>3762</v>
      </c>
      <c r="E714" t="s">
        <v>50</v>
      </c>
      <c r="F714" t="s">
        <v>518</v>
      </c>
      <c r="G714" t="s">
        <v>54</v>
      </c>
      <c r="H714" t="s">
        <v>519</v>
      </c>
      <c r="I714" t="s">
        <v>166</v>
      </c>
      <c r="K714" t="s">
        <v>66</v>
      </c>
      <c r="L714" t="s">
        <v>318</v>
      </c>
      <c r="M714" t="s">
        <v>272</v>
      </c>
      <c r="N714" t="s">
        <v>73</v>
      </c>
      <c r="O714" t="s">
        <v>411</v>
      </c>
      <c r="P714" t="s">
        <v>488</v>
      </c>
      <c r="S714" t="s">
        <v>59</v>
      </c>
      <c r="T714" t="s">
        <v>3761</v>
      </c>
      <c r="U714" t="s">
        <v>60</v>
      </c>
      <c r="V714" t="s">
        <v>61</v>
      </c>
      <c r="W714" t="s">
        <v>62</v>
      </c>
      <c r="X714" t="s">
        <v>61</v>
      </c>
      <c r="Y714" t="s">
        <v>73</v>
      </c>
      <c r="Z714" t="s">
        <v>50</v>
      </c>
      <c r="AA714" t="s">
        <v>55</v>
      </c>
      <c r="AB714" t="s">
        <v>3763</v>
      </c>
      <c r="AC714" t="s">
        <v>3764</v>
      </c>
      <c r="AD714" t="s">
        <v>1266</v>
      </c>
      <c r="AE714" t="s">
        <v>55</v>
      </c>
      <c r="AH714" t="s">
        <v>122</v>
      </c>
      <c r="AI714" t="s">
        <v>68</v>
      </c>
      <c r="AJ714" t="s">
        <v>3765</v>
      </c>
      <c r="AK714" t="s">
        <v>3766</v>
      </c>
      <c r="AL714" t="s">
        <v>125</v>
      </c>
      <c r="AM714" t="s">
        <v>59</v>
      </c>
      <c r="AN714" t="s">
        <v>3767</v>
      </c>
      <c r="AO714" t="s">
        <v>1266</v>
      </c>
      <c r="AP714" t="s">
        <v>3768</v>
      </c>
      <c r="AQ714" t="s">
        <v>3768</v>
      </c>
      <c r="AS714" t="s">
        <v>407</v>
      </c>
      <c r="AU714" s="3" t="s">
        <v>66</v>
      </c>
    </row>
    <row r="715" spans="1:47" x14ac:dyDescent="0.25">
      <c r="A715" t="s">
        <v>47</v>
      </c>
      <c r="B715" t="s">
        <v>3774</v>
      </c>
      <c r="C715" t="s">
        <v>3775</v>
      </c>
      <c r="D715" t="s">
        <v>3776</v>
      </c>
      <c r="E715" t="s">
        <v>50</v>
      </c>
      <c r="F715" t="s">
        <v>190</v>
      </c>
      <c r="G715" t="s">
        <v>54</v>
      </c>
      <c r="H715" t="s">
        <v>1433</v>
      </c>
      <c r="I715" t="s">
        <v>73</v>
      </c>
      <c r="K715" t="s">
        <v>55</v>
      </c>
      <c r="L715" t="s">
        <v>56</v>
      </c>
      <c r="M715" t="s">
        <v>57</v>
      </c>
      <c r="N715" t="s">
        <v>52</v>
      </c>
      <c r="O715" t="s">
        <v>136</v>
      </c>
      <c r="S715" t="s">
        <v>59</v>
      </c>
      <c r="T715" t="s">
        <v>3774</v>
      </c>
      <c r="U715" t="s">
        <v>77</v>
      </c>
      <c r="V715" t="s">
        <v>61</v>
      </c>
      <c r="W715" t="s">
        <v>78</v>
      </c>
      <c r="X715" t="s">
        <v>78</v>
      </c>
      <c r="Y715" t="s">
        <v>61</v>
      </c>
      <c r="Z715" t="s">
        <v>50</v>
      </c>
      <c r="AA715" t="s">
        <v>55</v>
      </c>
      <c r="AB715" t="s">
        <v>3777</v>
      </c>
      <c r="AC715" t="s">
        <v>3778</v>
      </c>
      <c r="AD715" t="s">
        <v>2341</v>
      </c>
      <c r="AE715" t="s">
        <v>66</v>
      </c>
      <c r="AH715" t="s">
        <v>122</v>
      </c>
      <c r="AI715" t="s">
        <v>68</v>
      </c>
      <c r="AU715" s="3" t="s">
        <v>66</v>
      </c>
    </row>
    <row r="716" spans="1:47" x14ac:dyDescent="0.25">
      <c r="A716" s="2" t="s">
        <v>47</v>
      </c>
      <c r="B716" s="2" t="s">
        <v>3779</v>
      </c>
      <c r="C716" s="2" t="s">
        <v>3780</v>
      </c>
      <c r="D716" s="2"/>
      <c r="E716" s="2" t="s">
        <v>50</v>
      </c>
      <c r="F716" s="2" t="s">
        <v>3510</v>
      </c>
      <c r="G716" s="2" t="s">
        <v>62</v>
      </c>
      <c r="H716" s="2" t="s">
        <v>582</v>
      </c>
      <c r="I716" s="2" t="s">
        <v>371</v>
      </c>
      <c r="J716" s="2"/>
      <c r="K716" s="2" t="s">
        <v>55</v>
      </c>
      <c r="L716" s="2" t="s">
        <v>56</v>
      </c>
      <c r="M716" s="2" t="s">
        <v>288</v>
      </c>
      <c r="N716" s="2" t="s">
        <v>54</v>
      </c>
      <c r="O716" s="2" t="s">
        <v>179</v>
      </c>
      <c r="P716" s="2"/>
      <c r="Q716" s="2"/>
      <c r="R716" s="2"/>
      <c r="S716" s="2" t="s">
        <v>59</v>
      </c>
      <c r="T716" s="2" t="s">
        <v>3779</v>
      </c>
      <c r="U716" s="2" t="s">
        <v>77</v>
      </c>
      <c r="V716" s="2" t="s">
        <v>61</v>
      </c>
      <c r="W716" s="2" t="s">
        <v>78</v>
      </c>
      <c r="X716" s="2" t="s">
        <v>78</v>
      </c>
      <c r="Y716" s="2" t="s">
        <v>61</v>
      </c>
      <c r="Z716" s="2" t="s">
        <v>50</v>
      </c>
      <c r="AA716" s="2"/>
      <c r="AB716" s="2" t="s">
        <v>3781</v>
      </c>
      <c r="AC716" s="2" t="s">
        <v>3782</v>
      </c>
      <c r="AD716" s="2"/>
      <c r="AE716" s="2"/>
      <c r="AF716" s="2"/>
      <c r="AG716" s="2"/>
      <c r="AH716" s="2" t="s">
        <v>103</v>
      </c>
      <c r="AI716" s="2" t="s">
        <v>68</v>
      </c>
      <c r="AJ716" s="2"/>
      <c r="AK716" s="2"/>
      <c r="AL716" s="2"/>
      <c r="AM716" s="2"/>
      <c r="AN716" s="2"/>
      <c r="AO716" s="2"/>
      <c r="AP716" s="2"/>
      <c r="AQ716" s="2"/>
      <c r="AR716" s="2"/>
      <c r="AS716" s="2" t="s">
        <v>104</v>
      </c>
      <c r="AT716" s="2"/>
      <c r="AU716" s="3" t="s">
        <v>66</v>
      </c>
    </row>
    <row r="717" spans="1:47" x14ac:dyDescent="0.25">
      <c r="A717" t="s">
        <v>47</v>
      </c>
      <c r="B717" t="s">
        <v>3796</v>
      </c>
      <c r="C717" t="s">
        <v>3797</v>
      </c>
      <c r="E717" t="s">
        <v>50</v>
      </c>
      <c r="F717" t="s">
        <v>1902</v>
      </c>
      <c r="G717" t="s">
        <v>62</v>
      </c>
      <c r="H717" t="s">
        <v>3511</v>
      </c>
      <c r="I717" t="s">
        <v>504</v>
      </c>
      <c r="K717" t="s">
        <v>55</v>
      </c>
      <c r="L717" t="s">
        <v>56</v>
      </c>
      <c r="M717" t="s">
        <v>57</v>
      </c>
      <c r="N717" t="s">
        <v>62</v>
      </c>
      <c r="O717" t="s">
        <v>3798</v>
      </c>
      <c r="P717" t="s">
        <v>58</v>
      </c>
      <c r="S717" t="s">
        <v>59</v>
      </c>
      <c r="T717" t="s">
        <v>3796</v>
      </c>
      <c r="U717" t="s">
        <v>60</v>
      </c>
      <c r="V717" t="s">
        <v>61</v>
      </c>
      <c r="W717" t="s">
        <v>54</v>
      </c>
      <c r="X717" t="s">
        <v>61</v>
      </c>
      <c r="Y717" t="s">
        <v>118</v>
      </c>
      <c r="Z717" t="s">
        <v>50</v>
      </c>
      <c r="AA717" t="s">
        <v>55</v>
      </c>
      <c r="AB717" t="s">
        <v>3799</v>
      </c>
      <c r="AC717" t="s">
        <v>3800</v>
      </c>
      <c r="AD717" t="s">
        <v>1906</v>
      </c>
      <c r="AE717" t="s">
        <v>66</v>
      </c>
      <c r="AH717" t="s">
        <v>122</v>
      </c>
      <c r="AI717" t="s">
        <v>68</v>
      </c>
      <c r="AS717" t="s">
        <v>95</v>
      </c>
      <c r="AU717" s="3" t="s">
        <v>66</v>
      </c>
    </row>
    <row r="718" spans="1:47" x14ac:dyDescent="0.25">
      <c r="A718" s="2" t="s">
        <v>47</v>
      </c>
      <c r="B718" s="2" t="s">
        <v>3801</v>
      </c>
      <c r="C718" s="2" t="s">
        <v>3802</v>
      </c>
      <c r="D718" s="2"/>
      <c r="E718" s="2" t="s">
        <v>50</v>
      </c>
      <c r="F718" s="2" t="s">
        <v>808</v>
      </c>
      <c r="G718" s="2" t="s">
        <v>73</v>
      </c>
      <c r="H718" s="2" t="s">
        <v>582</v>
      </c>
      <c r="I718" s="2" t="s">
        <v>389</v>
      </c>
      <c r="J718" s="2"/>
      <c r="K718" s="2" t="s">
        <v>55</v>
      </c>
      <c r="L718" s="2" t="s">
        <v>56</v>
      </c>
      <c r="M718" s="2" t="s">
        <v>54</v>
      </c>
      <c r="N718" s="2" t="s">
        <v>54</v>
      </c>
      <c r="O718" s="2" t="s">
        <v>3803</v>
      </c>
      <c r="P718" s="2"/>
      <c r="Q718" s="2"/>
      <c r="R718" s="2"/>
      <c r="S718" s="2" t="s">
        <v>59</v>
      </c>
      <c r="T718" s="2" t="s">
        <v>3801</v>
      </c>
      <c r="U718" s="2" t="s">
        <v>77</v>
      </c>
      <c r="V718" s="2" t="s">
        <v>61</v>
      </c>
      <c r="W718" s="2" t="s">
        <v>78</v>
      </c>
      <c r="X718" s="2" t="s">
        <v>78</v>
      </c>
      <c r="Y718" s="2" t="s">
        <v>61</v>
      </c>
      <c r="Z718" s="2" t="s">
        <v>50</v>
      </c>
      <c r="AA718" s="2" t="s">
        <v>55</v>
      </c>
      <c r="AB718" s="2" t="s">
        <v>3804</v>
      </c>
      <c r="AC718" s="2" t="s">
        <v>3805</v>
      </c>
      <c r="AD718" s="2" t="s">
        <v>3414</v>
      </c>
      <c r="AE718" s="2" t="s">
        <v>66</v>
      </c>
      <c r="AF718" s="2"/>
      <c r="AG718" s="2"/>
      <c r="AH718" s="2" t="s">
        <v>122</v>
      </c>
      <c r="AI718" s="2" t="s">
        <v>68</v>
      </c>
      <c r="AJ718" s="2"/>
      <c r="AK718" s="2"/>
      <c r="AL718" s="2"/>
      <c r="AM718" s="2"/>
      <c r="AN718" s="2"/>
      <c r="AO718" s="2"/>
      <c r="AP718" s="2"/>
      <c r="AQ718" s="2"/>
      <c r="AR718" s="2"/>
      <c r="AS718" s="2" t="s">
        <v>104</v>
      </c>
      <c r="AT718" s="2"/>
      <c r="AU718" s="3" t="s">
        <v>66</v>
      </c>
    </row>
    <row r="719" spans="1:47" x14ac:dyDescent="0.25">
      <c r="A719" s="2" t="s">
        <v>47</v>
      </c>
      <c r="B719" s="2" t="s">
        <v>3812</v>
      </c>
      <c r="C719" s="2" t="s">
        <v>3813</v>
      </c>
      <c r="D719" s="2"/>
      <c r="E719" s="2" t="s">
        <v>50</v>
      </c>
      <c r="F719" s="2" t="s">
        <v>808</v>
      </c>
      <c r="G719" s="2" t="s">
        <v>73</v>
      </c>
      <c r="H719" s="2" t="s">
        <v>2183</v>
      </c>
      <c r="I719" s="2" t="s">
        <v>118</v>
      </c>
      <c r="J719" s="2"/>
      <c r="K719" s="2" t="s">
        <v>55</v>
      </c>
      <c r="L719" s="2" t="s">
        <v>56</v>
      </c>
      <c r="M719" s="2" t="s">
        <v>76</v>
      </c>
      <c r="N719" s="2" t="s">
        <v>62</v>
      </c>
      <c r="O719" s="2" t="s">
        <v>402</v>
      </c>
      <c r="P719" s="2"/>
      <c r="Q719" s="2"/>
      <c r="R719" s="2"/>
      <c r="S719" s="2" t="s">
        <v>59</v>
      </c>
      <c r="T719" s="2" t="s">
        <v>3812</v>
      </c>
      <c r="U719" s="2" t="s">
        <v>77</v>
      </c>
      <c r="V719" s="2" t="s">
        <v>61</v>
      </c>
      <c r="W719" s="2" t="s">
        <v>78</v>
      </c>
      <c r="X719" s="2" t="s">
        <v>78</v>
      </c>
      <c r="Y719" s="2" t="s">
        <v>61</v>
      </c>
      <c r="Z719" s="2" t="s">
        <v>50</v>
      </c>
      <c r="AA719" s="2" t="s">
        <v>55</v>
      </c>
      <c r="AB719" s="2" t="s">
        <v>3814</v>
      </c>
      <c r="AC719" s="2" t="s">
        <v>3815</v>
      </c>
      <c r="AD719" s="2" t="s">
        <v>1437</v>
      </c>
      <c r="AE719" s="2" t="s">
        <v>55</v>
      </c>
      <c r="AF719" s="2"/>
      <c r="AG719" s="2"/>
      <c r="AH719" s="2" t="s">
        <v>67</v>
      </c>
      <c r="AI719" s="2" t="s">
        <v>68</v>
      </c>
      <c r="AJ719" s="2"/>
      <c r="AK719" s="2"/>
      <c r="AL719" s="2"/>
      <c r="AM719" s="2"/>
      <c r="AN719" s="2"/>
      <c r="AO719" s="2"/>
      <c r="AP719" s="2"/>
      <c r="AQ719" s="2"/>
      <c r="AR719" s="2"/>
      <c r="AS719" s="2" t="s">
        <v>407</v>
      </c>
      <c r="AT719" s="2"/>
      <c r="AU719" s="3" t="s">
        <v>66</v>
      </c>
    </row>
    <row r="720" spans="1:47" x14ac:dyDescent="0.25">
      <c r="A720" t="s">
        <v>47</v>
      </c>
      <c r="B720" t="s">
        <v>3816</v>
      </c>
      <c r="C720" t="s">
        <v>3817</v>
      </c>
      <c r="E720" t="s">
        <v>50</v>
      </c>
      <c r="F720" t="s">
        <v>1902</v>
      </c>
      <c r="G720" t="s">
        <v>62</v>
      </c>
      <c r="H720" t="s">
        <v>3511</v>
      </c>
      <c r="I720" t="s">
        <v>542</v>
      </c>
      <c r="K720" t="s">
        <v>55</v>
      </c>
      <c r="L720" t="s">
        <v>56</v>
      </c>
      <c r="M720" t="s">
        <v>57</v>
      </c>
      <c r="N720" t="s">
        <v>62</v>
      </c>
      <c r="S720" t="s">
        <v>59</v>
      </c>
      <c r="T720" t="s">
        <v>3816</v>
      </c>
      <c r="U720" t="s">
        <v>77</v>
      </c>
      <c r="V720" t="s">
        <v>61</v>
      </c>
      <c r="W720" t="s">
        <v>78</v>
      </c>
      <c r="X720" t="s">
        <v>78</v>
      </c>
      <c r="Y720" t="s">
        <v>61</v>
      </c>
      <c r="Z720" t="s">
        <v>50</v>
      </c>
      <c r="AB720" t="s">
        <v>3818</v>
      </c>
      <c r="AC720" t="s">
        <v>3819</v>
      </c>
      <c r="AH720" t="s">
        <v>81</v>
      </c>
      <c r="AI720" t="s">
        <v>68</v>
      </c>
      <c r="AS720" t="s">
        <v>95</v>
      </c>
      <c r="AU720" s="3" t="s">
        <v>66</v>
      </c>
    </row>
    <row r="721" spans="1:47" x14ac:dyDescent="0.25">
      <c r="A721" s="2" t="s">
        <v>47</v>
      </c>
      <c r="B721" s="2" t="s">
        <v>3820</v>
      </c>
      <c r="C721" s="2" t="s">
        <v>3821</v>
      </c>
      <c r="D721" s="2"/>
      <c r="E721" s="2" t="s">
        <v>50</v>
      </c>
      <c r="F721" s="2" t="s">
        <v>3510</v>
      </c>
      <c r="G721" s="2" t="s">
        <v>62</v>
      </c>
      <c r="H721" s="2" t="s">
        <v>582</v>
      </c>
      <c r="I721" s="2" t="s">
        <v>528</v>
      </c>
      <c r="J721" s="2"/>
      <c r="K721" s="2" t="s">
        <v>55</v>
      </c>
      <c r="L721" s="2" t="s">
        <v>56</v>
      </c>
      <c r="M721" s="2" t="s">
        <v>288</v>
      </c>
      <c r="N721" s="2" t="s">
        <v>54</v>
      </c>
      <c r="O721" s="2" t="s">
        <v>3822</v>
      </c>
      <c r="P721" s="2" t="s">
        <v>58</v>
      </c>
      <c r="Q721" s="2"/>
      <c r="R721" s="2"/>
      <c r="S721" s="2" t="s">
        <v>59</v>
      </c>
      <c r="T721" s="2" t="s">
        <v>3820</v>
      </c>
      <c r="U721" s="2" t="s">
        <v>60</v>
      </c>
      <c r="V721" s="2" t="s">
        <v>61</v>
      </c>
      <c r="W721" s="2" t="s">
        <v>61</v>
      </c>
      <c r="X721" s="2" t="s">
        <v>61</v>
      </c>
      <c r="Y721" s="2" t="s">
        <v>62</v>
      </c>
      <c r="Z721" s="2" t="s">
        <v>50</v>
      </c>
      <c r="AA721" s="2" t="s">
        <v>55</v>
      </c>
      <c r="AB721" s="2" t="s">
        <v>3823</v>
      </c>
      <c r="AC721" s="2" t="s">
        <v>3824</v>
      </c>
      <c r="AD721" s="2" t="s">
        <v>1206</v>
      </c>
      <c r="AE721" s="2" t="s">
        <v>66</v>
      </c>
      <c r="AF721" s="2"/>
      <c r="AG721" s="2"/>
      <c r="AH721" s="2" t="s">
        <v>122</v>
      </c>
      <c r="AI721" s="2" t="s">
        <v>68</v>
      </c>
      <c r="AJ721" s="2"/>
      <c r="AK721" s="2"/>
      <c r="AL721" s="2"/>
      <c r="AM721" s="2"/>
      <c r="AN721" s="2"/>
      <c r="AO721" s="2"/>
      <c r="AP721" s="2"/>
      <c r="AQ721" s="2"/>
      <c r="AR721" s="2"/>
      <c r="AS721" s="2" t="s">
        <v>104</v>
      </c>
      <c r="AT721" s="2"/>
      <c r="AU721" s="3" t="s">
        <v>66</v>
      </c>
    </row>
    <row r="722" spans="1:47" x14ac:dyDescent="0.25">
      <c r="A722" s="2" t="s">
        <v>47</v>
      </c>
      <c r="B722" s="2" t="s">
        <v>3829</v>
      </c>
      <c r="C722" s="2" t="s">
        <v>3830</v>
      </c>
      <c r="D722" s="2"/>
      <c r="E722" s="2" t="s">
        <v>50</v>
      </c>
      <c r="F722" s="2" t="s">
        <v>808</v>
      </c>
      <c r="G722" s="2" t="s">
        <v>73</v>
      </c>
      <c r="H722" s="2" t="s">
        <v>2183</v>
      </c>
      <c r="I722" s="2" t="s">
        <v>114</v>
      </c>
      <c r="J722" s="2"/>
      <c r="K722" s="2" t="s">
        <v>55</v>
      </c>
      <c r="L722" s="2" t="s">
        <v>56</v>
      </c>
      <c r="M722" s="2" t="s">
        <v>76</v>
      </c>
      <c r="N722" s="2" t="s">
        <v>54</v>
      </c>
      <c r="O722" s="2" t="s">
        <v>179</v>
      </c>
      <c r="P722" s="2"/>
      <c r="Q722" s="2"/>
      <c r="R722" s="2"/>
      <c r="S722" s="2" t="s">
        <v>59</v>
      </c>
      <c r="T722" s="2" t="s">
        <v>3829</v>
      </c>
      <c r="U722" s="2" t="s">
        <v>77</v>
      </c>
      <c r="V722" s="2" t="s">
        <v>61</v>
      </c>
      <c r="W722" s="2" t="s">
        <v>78</v>
      </c>
      <c r="X722" s="2" t="s">
        <v>78</v>
      </c>
      <c r="Y722" s="2" t="s">
        <v>61</v>
      </c>
      <c r="Z722" s="2" t="s">
        <v>50</v>
      </c>
      <c r="AA722" s="2" t="s">
        <v>55</v>
      </c>
      <c r="AB722" s="2" t="s">
        <v>3831</v>
      </c>
      <c r="AC722" s="2" t="s">
        <v>3832</v>
      </c>
      <c r="AD722" s="2" t="s">
        <v>1572</v>
      </c>
      <c r="AE722" s="2" t="s">
        <v>66</v>
      </c>
      <c r="AF722" s="2"/>
      <c r="AG722" s="2"/>
      <c r="AH722" s="2" t="s">
        <v>122</v>
      </c>
      <c r="AI722" s="2" t="s">
        <v>68</v>
      </c>
      <c r="AJ722" s="2"/>
      <c r="AK722" s="2"/>
      <c r="AL722" s="2"/>
      <c r="AM722" s="2"/>
      <c r="AN722" s="2"/>
      <c r="AO722" s="2"/>
      <c r="AP722" s="2"/>
      <c r="AQ722" s="2"/>
      <c r="AR722" s="2"/>
      <c r="AS722" s="2" t="s">
        <v>407</v>
      </c>
      <c r="AT722" s="2"/>
      <c r="AU722" s="3" t="s">
        <v>66</v>
      </c>
    </row>
    <row r="723" spans="1:47" x14ac:dyDescent="0.25">
      <c r="A723" t="s">
        <v>47</v>
      </c>
      <c r="B723" t="s">
        <v>3833</v>
      </c>
      <c r="C723" t="s">
        <v>3834</v>
      </c>
      <c r="E723" t="s">
        <v>50</v>
      </c>
      <c r="F723" t="s">
        <v>1902</v>
      </c>
      <c r="G723" t="s">
        <v>62</v>
      </c>
      <c r="H723" t="s">
        <v>3511</v>
      </c>
      <c r="I723" t="s">
        <v>595</v>
      </c>
      <c r="K723" t="s">
        <v>55</v>
      </c>
      <c r="L723" t="s">
        <v>56</v>
      </c>
      <c r="M723" t="s">
        <v>57</v>
      </c>
      <c r="N723" t="s">
        <v>62</v>
      </c>
      <c r="O723" t="s">
        <v>3835</v>
      </c>
      <c r="P723" t="s">
        <v>58</v>
      </c>
      <c r="S723" t="s">
        <v>59</v>
      </c>
      <c r="T723" t="s">
        <v>3833</v>
      </c>
      <c r="U723" t="s">
        <v>60</v>
      </c>
      <c r="V723" t="s">
        <v>61</v>
      </c>
      <c r="W723" t="s">
        <v>61</v>
      </c>
      <c r="X723" t="s">
        <v>61</v>
      </c>
      <c r="Y723" t="s">
        <v>62</v>
      </c>
      <c r="Z723" t="s">
        <v>50</v>
      </c>
      <c r="AA723" t="s">
        <v>55</v>
      </c>
      <c r="AB723" t="s">
        <v>3836</v>
      </c>
      <c r="AC723" t="s">
        <v>3837</v>
      </c>
      <c r="AD723" t="s">
        <v>812</v>
      </c>
      <c r="AE723" t="s">
        <v>66</v>
      </c>
      <c r="AH723" t="s">
        <v>122</v>
      </c>
      <c r="AI723" t="s">
        <v>68</v>
      </c>
      <c r="AS723" t="s">
        <v>95</v>
      </c>
      <c r="AU723" s="3" t="s">
        <v>66</v>
      </c>
    </row>
    <row r="724" spans="1:47" x14ac:dyDescent="0.25">
      <c r="A724" t="s">
        <v>47</v>
      </c>
      <c r="B724" t="s">
        <v>3843</v>
      </c>
      <c r="C724" t="s">
        <v>3844</v>
      </c>
      <c r="E724" t="s">
        <v>50</v>
      </c>
      <c r="F724" t="s">
        <v>631</v>
      </c>
      <c r="G724" t="s">
        <v>62</v>
      </c>
      <c r="H724" t="s">
        <v>3845</v>
      </c>
      <c r="I724" t="s">
        <v>52</v>
      </c>
      <c r="K724" t="s">
        <v>55</v>
      </c>
      <c r="L724" t="s">
        <v>56</v>
      </c>
      <c r="M724" t="s">
        <v>267</v>
      </c>
      <c r="N724" t="s">
        <v>62</v>
      </c>
      <c r="S724" t="s">
        <v>59</v>
      </c>
      <c r="T724" t="s">
        <v>3843</v>
      </c>
      <c r="U724" t="s">
        <v>77</v>
      </c>
      <c r="V724" t="s">
        <v>78</v>
      </c>
      <c r="W724" t="s">
        <v>61</v>
      </c>
      <c r="X724" t="s">
        <v>78</v>
      </c>
      <c r="Y724" t="s">
        <v>61</v>
      </c>
      <c r="Z724" t="s">
        <v>50</v>
      </c>
      <c r="AB724" t="s">
        <v>3846</v>
      </c>
      <c r="AC724" t="s">
        <v>3847</v>
      </c>
      <c r="AH724" t="s">
        <v>103</v>
      </c>
      <c r="AI724" t="s">
        <v>68</v>
      </c>
      <c r="AS724" t="s">
        <v>130</v>
      </c>
      <c r="AU724" s="3" t="s">
        <v>66</v>
      </c>
    </row>
    <row r="725" spans="1:47" x14ac:dyDescent="0.25">
      <c r="A725" s="2" t="s">
        <v>47</v>
      </c>
      <c r="B725" s="2" t="s">
        <v>3848</v>
      </c>
      <c r="C725" s="2" t="s">
        <v>3849</v>
      </c>
      <c r="D725" s="2"/>
      <c r="E725" s="2" t="s">
        <v>50</v>
      </c>
      <c r="F725" s="2" t="s">
        <v>808</v>
      </c>
      <c r="G725" s="2" t="s">
        <v>73</v>
      </c>
      <c r="H725" s="2" t="s">
        <v>2183</v>
      </c>
      <c r="I725" s="2" t="s">
        <v>57</v>
      </c>
      <c r="J725" s="2"/>
      <c r="K725" s="2" t="s">
        <v>55</v>
      </c>
      <c r="L725" s="2" t="s">
        <v>56</v>
      </c>
      <c r="M725" s="2" t="s">
        <v>76</v>
      </c>
      <c r="N725" s="2" t="s">
        <v>54</v>
      </c>
      <c r="O725" s="2" t="s">
        <v>3850</v>
      </c>
      <c r="P725" s="2"/>
      <c r="Q725" s="2"/>
      <c r="R725" s="2"/>
      <c r="S725" s="2" t="s">
        <v>59</v>
      </c>
      <c r="T725" s="2" t="s">
        <v>3848</v>
      </c>
      <c r="U725" s="2" t="s">
        <v>77</v>
      </c>
      <c r="V725" s="2" t="s">
        <v>61</v>
      </c>
      <c r="W725" s="2" t="s">
        <v>78</v>
      </c>
      <c r="X725" s="2" t="s">
        <v>78</v>
      </c>
      <c r="Y725" s="2" t="s">
        <v>61</v>
      </c>
      <c r="Z725" s="2" t="s">
        <v>50</v>
      </c>
      <c r="AA725" s="2" t="s">
        <v>55</v>
      </c>
      <c r="AB725" s="2" t="s">
        <v>3851</v>
      </c>
      <c r="AC725" s="2" t="s">
        <v>3852</v>
      </c>
      <c r="AD725" s="2" t="s">
        <v>1572</v>
      </c>
      <c r="AE725" s="2" t="s">
        <v>66</v>
      </c>
      <c r="AF725" s="2"/>
      <c r="AG725" s="2"/>
      <c r="AH725" s="2" t="s">
        <v>122</v>
      </c>
      <c r="AI725" s="2" t="s">
        <v>68</v>
      </c>
      <c r="AJ725" s="2"/>
      <c r="AK725" s="2"/>
      <c r="AL725" s="2"/>
      <c r="AM725" s="2"/>
      <c r="AN725" s="2"/>
      <c r="AO725" s="2"/>
      <c r="AP725" s="2"/>
      <c r="AQ725" s="2"/>
      <c r="AR725" s="2"/>
      <c r="AS725" s="2" t="s">
        <v>407</v>
      </c>
      <c r="AT725" s="2"/>
      <c r="AU725" s="3" t="s">
        <v>66</v>
      </c>
    </row>
    <row r="726" spans="1:47" x14ac:dyDescent="0.25">
      <c r="A726" s="2" t="s">
        <v>47</v>
      </c>
      <c r="B726" s="2" t="s">
        <v>3859</v>
      </c>
      <c r="C726" s="2" t="s">
        <v>3860</v>
      </c>
      <c r="D726" s="2"/>
      <c r="E726" s="2" t="s">
        <v>50</v>
      </c>
      <c r="F726" s="2" t="s">
        <v>808</v>
      </c>
      <c r="G726" s="2" t="s">
        <v>73</v>
      </c>
      <c r="H726" s="2" t="s">
        <v>582</v>
      </c>
      <c r="I726" s="2" t="s">
        <v>445</v>
      </c>
      <c r="J726" s="2"/>
      <c r="K726" s="2" t="s">
        <v>55</v>
      </c>
      <c r="L726" s="2" t="s">
        <v>56</v>
      </c>
      <c r="M726" s="2" t="s">
        <v>54</v>
      </c>
      <c r="N726" s="2" t="s">
        <v>54</v>
      </c>
      <c r="O726" s="2" t="s">
        <v>3861</v>
      </c>
      <c r="P726" s="2" t="s">
        <v>58</v>
      </c>
      <c r="Q726" s="2"/>
      <c r="R726" s="2"/>
      <c r="S726" s="2" t="s">
        <v>59</v>
      </c>
      <c r="T726" s="2" t="s">
        <v>3859</v>
      </c>
      <c r="U726" s="2" t="s">
        <v>60</v>
      </c>
      <c r="V726" s="2" t="s">
        <v>78</v>
      </c>
      <c r="W726" s="2" t="s">
        <v>52</v>
      </c>
      <c r="X726" s="2" t="s">
        <v>61</v>
      </c>
      <c r="Y726" s="2" t="s">
        <v>62</v>
      </c>
      <c r="Z726" s="2" t="s">
        <v>50</v>
      </c>
      <c r="AA726" s="2" t="s">
        <v>55</v>
      </c>
      <c r="AB726" s="2" t="s">
        <v>3862</v>
      </c>
      <c r="AC726" s="2" t="s">
        <v>3863</v>
      </c>
      <c r="AD726" s="2" t="s">
        <v>242</v>
      </c>
      <c r="AE726" s="2" t="s">
        <v>66</v>
      </c>
      <c r="AF726" s="2"/>
      <c r="AG726" s="2"/>
      <c r="AH726" s="2" t="s">
        <v>122</v>
      </c>
      <c r="AI726" s="2" t="s">
        <v>68</v>
      </c>
      <c r="AJ726" s="2"/>
      <c r="AK726" s="2"/>
      <c r="AL726" s="2"/>
      <c r="AM726" s="2"/>
      <c r="AN726" s="2"/>
      <c r="AO726" s="2"/>
      <c r="AP726" s="2"/>
      <c r="AQ726" s="2"/>
      <c r="AR726" s="2"/>
      <c r="AS726" s="2" t="s">
        <v>104</v>
      </c>
      <c r="AT726" s="2"/>
      <c r="AU726" s="3" t="s">
        <v>66</v>
      </c>
    </row>
    <row r="727" spans="1:47" x14ac:dyDescent="0.25">
      <c r="A727" t="s">
        <v>47</v>
      </c>
      <c r="B727" t="s">
        <v>3864</v>
      </c>
      <c r="C727" t="s">
        <v>3865</v>
      </c>
      <c r="E727" t="s">
        <v>50</v>
      </c>
      <c r="F727" t="s">
        <v>631</v>
      </c>
      <c r="G727" t="s">
        <v>62</v>
      </c>
      <c r="H727" t="s">
        <v>3845</v>
      </c>
      <c r="I727" t="s">
        <v>54</v>
      </c>
      <c r="K727" t="s">
        <v>55</v>
      </c>
      <c r="L727" t="s">
        <v>56</v>
      </c>
      <c r="M727" t="s">
        <v>267</v>
      </c>
      <c r="N727" t="s">
        <v>62</v>
      </c>
      <c r="S727" t="s">
        <v>59</v>
      </c>
      <c r="T727" t="s">
        <v>3864</v>
      </c>
      <c r="U727" t="s">
        <v>77</v>
      </c>
      <c r="V727" t="s">
        <v>78</v>
      </c>
      <c r="W727" t="s">
        <v>61</v>
      </c>
      <c r="X727" t="s">
        <v>78</v>
      </c>
      <c r="Y727" t="s">
        <v>61</v>
      </c>
      <c r="Z727" t="s">
        <v>50</v>
      </c>
      <c r="AB727" t="s">
        <v>3866</v>
      </c>
      <c r="AC727" t="s">
        <v>3867</v>
      </c>
      <c r="AH727" t="s">
        <v>103</v>
      </c>
      <c r="AI727" t="s">
        <v>68</v>
      </c>
      <c r="AS727" t="s">
        <v>130</v>
      </c>
      <c r="AU727" s="3" t="s">
        <v>66</v>
      </c>
    </row>
    <row r="728" spans="1:47" x14ac:dyDescent="0.25">
      <c r="A728" t="s">
        <v>47</v>
      </c>
      <c r="B728" t="s">
        <v>3874</v>
      </c>
      <c r="C728" t="s">
        <v>3875</v>
      </c>
      <c r="E728" t="s">
        <v>50</v>
      </c>
      <c r="F728" t="s">
        <v>1902</v>
      </c>
      <c r="G728" t="s">
        <v>62</v>
      </c>
      <c r="H728" t="s">
        <v>3511</v>
      </c>
      <c r="I728" t="s">
        <v>701</v>
      </c>
      <c r="K728" t="s">
        <v>55</v>
      </c>
      <c r="L728" t="s">
        <v>56</v>
      </c>
      <c r="M728" t="s">
        <v>57</v>
      </c>
      <c r="N728" t="s">
        <v>62</v>
      </c>
      <c r="P728" t="s">
        <v>58</v>
      </c>
      <c r="S728" t="s">
        <v>59</v>
      </c>
      <c r="T728" t="s">
        <v>3874</v>
      </c>
      <c r="U728" t="s">
        <v>60</v>
      </c>
      <c r="V728" t="s">
        <v>61</v>
      </c>
      <c r="W728" t="s">
        <v>62</v>
      </c>
      <c r="X728" t="s">
        <v>78</v>
      </c>
      <c r="Y728" t="s">
        <v>54</v>
      </c>
      <c r="Z728" t="s">
        <v>50</v>
      </c>
      <c r="AA728" t="s">
        <v>55</v>
      </c>
      <c r="AB728" t="s">
        <v>3876</v>
      </c>
      <c r="AC728" t="s">
        <v>3877</v>
      </c>
      <c r="AD728" t="s">
        <v>2590</v>
      </c>
      <c r="AE728" t="s">
        <v>66</v>
      </c>
      <c r="AH728" t="s">
        <v>67</v>
      </c>
      <c r="AI728" t="s">
        <v>68</v>
      </c>
      <c r="AS728" t="s">
        <v>95</v>
      </c>
      <c r="AU728" s="3" t="s">
        <v>66</v>
      </c>
    </row>
    <row r="729" spans="1:47" x14ac:dyDescent="0.25">
      <c r="A729" s="2" t="s">
        <v>47</v>
      </c>
      <c r="B729" s="2" t="s">
        <v>3878</v>
      </c>
      <c r="C729" s="2" t="s">
        <v>3879</v>
      </c>
      <c r="D729" s="2"/>
      <c r="E729" s="2" t="s">
        <v>50</v>
      </c>
      <c r="F729" s="2" t="s">
        <v>1902</v>
      </c>
      <c r="G729" s="2" t="s">
        <v>62</v>
      </c>
      <c r="H729" s="2" t="s">
        <v>582</v>
      </c>
      <c r="I729" s="2" t="s">
        <v>226</v>
      </c>
      <c r="J729" s="2"/>
      <c r="K729" s="2" t="s">
        <v>55</v>
      </c>
      <c r="L729" s="2" t="s">
        <v>56</v>
      </c>
      <c r="M729" s="2" t="s">
        <v>312</v>
      </c>
      <c r="N729" s="2" t="s">
        <v>54</v>
      </c>
      <c r="O729" s="2" t="s">
        <v>179</v>
      </c>
      <c r="P729" s="2"/>
      <c r="Q729" s="2"/>
      <c r="R729" s="2"/>
      <c r="S729" s="2" t="s">
        <v>59</v>
      </c>
      <c r="T729" s="2" t="s">
        <v>3878</v>
      </c>
      <c r="U729" s="2" t="s">
        <v>77</v>
      </c>
      <c r="V729" s="2" t="s">
        <v>61</v>
      </c>
      <c r="W729" s="2" t="s">
        <v>78</v>
      </c>
      <c r="X729" s="2" t="s">
        <v>78</v>
      </c>
      <c r="Y729" s="2" t="s">
        <v>61</v>
      </c>
      <c r="Z729" s="2" t="s">
        <v>50</v>
      </c>
      <c r="AA729" s="2"/>
      <c r="AB729" s="2" t="s">
        <v>3880</v>
      </c>
      <c r="AC729" s="2" t="s">
        <v>3881</v>
      </c>
      <c r="AD729" s="2"/>
      <c r="AE729" s="2"/>
      <c r="AF729" s="2"/>
      <c r="AG729" s="2"/>
      <c r="AH729" s="2" t="s">
        <v>103</v>
      </c>
      <c r="AI729" s="2" t="s">
        <v>68</v>
      </c>
      <c r="AJ729" s="2"/>
      <c r="AK729" s="2"/>
      <c r="AL729" s="2"/>
      <c r="AM729" s="2"/>
      <c r="AN729" s="2"/>
      <c r="AO729" s="2"/>
      <c r="AP729" s="2"/>
      <c r="AQ729" s="2"/>
      <c r="AR729" s="2"/>
      <c r="AS729" s="2" t="s">
        <v>104</v>
      </c>
      <c r="AT729" s="2"/>
      <c r="AU729" s="3" t="s">
        <v>66</v>
      </c>
    </row>
    <row r="730" spans="1:47" x14ac:dyDescent="0.25">
      <c r="A730" t="s">
        <v>47</v>
      </c>
      <c r="B730" t="s">
        <v>3882</v>
      </c>
      <c r="C730" t="s">
        <v>3883</v>
      </c>
      <c r="E730" t="s">
        <v>50</v>
      </c>
      <c r="F730" t="s">
        <v>631</v>
      </c>
      <c r="G730" t="s">
        <v>62</v>
      </c>
      <c r="H730" t="s">
        <v>3845</v>
      </c>
      <c r="I730" t="s">
        <v>118</v>
      </c>
      <c r="K730" t="s">
        <v>55</v>
      </c>
      <c r="L730" t="s">
        <v>56</v>
      </c>
      <c r="M730" t="s">
        <v>267</v>
      </c>
      <c r="N730" t="s">
        <v>62</v>
      </c>
      <c r="S730" t="s">
        <v>59</v>
      </c>
      <c r="T730" t="s">
        <v>3882</v>
      </c>
      <c r="U730" t="s">
        <v>77</v>
      </c>
      <c r="V730" t="s">
        <v>78</v>
      </c>
      <c r="W730" t="s">
        <v>61</v>
      </c>
      <c r="X730" t="s">
        <v>78</v>
      </c>
      <c r="Y730" t="s">
        <v>61</v>
      </c>
      <c r="Z730" t="s">
        <v>50</v>
      </c>
      <c r="AB730" t="s">
        <v>3884</v>
      </c>
      <c r="AC730" t="s">
        <v>3885</v>
      </c>
      <c r="AH730" t="s">
        <v>103</v>
      </c>
      <c r="AI730" t="s">
        <v>68</v>
      </c>
      <c r="AS730" t="s">
        <v>130</v>
      </c>
      <c r="AU730" s="3" t="s">
        <v>66</v>
      </c>
    </row>
    <row r="731" spans="1:47" x14ac:dyDescent="0.25">
      <c r="A731" s="2" t="s">
        <v>47</v>
      </c>
      <c r="B731" s="2" t="s">
        <v>3886</v>
      </c>
      <c r="C731" s="2" t="s">
        <v>3887</v>
      </c>
      <c r="D731" s="2"/>
      <c r="E731" s="2" t="s">
        <v>50</v>
      </c>
      <c r="F731" s="2" t="s">
        <v>808</v>
      </c>
      <c r="G731" s="2" t="s">
        <v>73</v>
      </c>
      <c r="H731" s="2" t="s">
        <v>2183</v>
      </c>
      <c r="I731" s="2" t="s">
        <v>87</v>
      </c>
      <c r="J731" s="2"/>
      <c r="K731" s="2" t="s">
        <v>55</v>
      </c>
      <c r="L731" s="2" t="s">
        <v>318</v>
      </c>
      <c r="M731" s="2" t="s">
        <v>54</v>
      </c>
      <c r="N731" s="2" t="s">
        <v>62</v>
      </c>
      <c r="O731" s="2" t="s">
        <v>411</v>
      </c>
      <c r="P731" s="2"/>
      <c r="Q731" s="2"/>
      <c r="R731" s="2"/>
      <c r="S731" s="2" t="s">
        <v>59</v>
      </c>
      <c r="T731" s="2" t="s">
        <v>3886</v>
      </c>
      <c r="U731" s="2" t="s">
        <v>77</v>
      </c>
      <c r="V731" s="2" t="s">
        <v>61</v>
      </c>
      <c r="W731" s="2" t="s">
        <v>78</v>
      </c>
      <c r="X731" s="2" t="s">
        <v>78</v>
      </c>
      <c r="Y731" s="2" t="s">
        <v>61</v>
      </c>
      <c r="Z731" s="2" t="s">
        <v>50</v>
      </c>
      <c r="AA731" s="2"/>
      <c r="AB731" s="2" t="s">
        <v>3888</v>
      </c>
      <c r="AC731" s="2" t="s">
        <v>3889</v>
      </c>
      <c r="AD731" s="2"/>
      <c r="AE731" s="2"/>
      <c r="AF731" s="2"/>
      <c r="AG731" s="2"/>
      <c r="AH731" s="2" t="s">
        <v>81</v>
      </c>
      <c r="AI731" s="2" t="s">
        <v>68</v>
      </c>
      <c r="AJ731" s="2"/>
      <c r="AK731" s="2"/>
      <c r="AL731" s="2"/>
      <c r="AM731" s="2"/>
      <c r="AN731" s="2"/>
      <c r="AO731" s="2"/>
      <c r="AP731" s="2"/>
      <c r="AQ731" s="2"/>
      <c r="AR731" s="2"/>
      <c r="AS731" s="2" t="s">
        <v>407</v>
      </c>
      <c r="AT731" s="2"/>
      <c r="AU731" s="3" t="s">
        <v>66</v>
      </c>
    </row>
    <row r="732" spans="1:47" x14ac:dyDescent="0.25">
      <c r="A732" t="s">
        <v>47</v>
      </c>
      <c r="B732" t="s">
        <v>3890</v>
      </c>
      <c r="C732" t="s">
        <v>3891</v>
      </c>
      <c r="E732" t="s">
        <v>50</v>
      </c>
      <c r="F732" t="s">
        <v>808</v>
      </c>
      <c r="G732" t="s">
        <v>73</v>
      </c>
      <c r="H732" t="s">
        <v>582</v>
      </c>
      <c r="I732" t="s">
        <v>504</v>
      </c>
      <c r="K732" t="s">
        <v>55</v>
      </c>
      <c r="L732" t="s">
        <v>56</v>
      </c>
      <c r="M732" t="s">
        <v>54</v>
      </c>
      <c r="N732" t="s">
        <v>54</v>
      </c>
      <c r="O732" t="s">
        <v>179</v>
      </c>
      <c r="P732" t="s">
        <v>58</v>
      </c>
      <c r="S732" t="s">
        <v>59</v>
      </c>
      <c r="T732" t="s">
        <v>3890</v>
      </c>
      <c r="U732" t="s">
        <v>60</v>
      </c>
      <c r="V732" t="s">
        <v>61</v>
      </c>
      <c r="W732" t="s">
        <v>61</v>
      </c>
      <c r="X732" t="s">
        <v>78</v>
      </c>
      <c r="Y732" t="s">
        <v>52</v>
      </c>
      <c r="Z732" t="s">
        <v>50</v>
      </c>
      <c r="AA732" t="s">
        <v>55</v>
      </c>
      <c r="AB732" t="s">
        <v>3892</v>
      </c>
      <c r="AC732" t="s">
        <v>3893</v>
      </c>
      <c r="AD732" t="s">
        <v>3535</v>
      </c>
      <c r="AE732" t="s">
        <v>66</v>
      </c>
      <c r="AH732" t="s">
        <v>67</v>
      </c>
      <c r="AI732" t="s">
        <v>68</v>
      </c>
      <c r="AS732" t="s">
        <v>104</v>
      </c>
      <c r="AU732" s="3" t="s">
        <v>66</v>
      </c>
    </row>
    <row r="733" spans="1:47" x14ac:dyDescent="0.25">
      <c r="A733" s="2" t="s">
        <v>47</v>
      </c>
      <c r="B733" s="2" t="s">
        <v>3894</v>
      </c>
      <c r="C733" s="2" t="s">
        <v>3895</v>
      </c>
      <c r="D733" s="2"/>
      <c r="E733" s="2" t="s">
        <v>50</v>
      </c>
      <c r="F733" s="2" t="s">
        <v>631</v>
      </c>
      <c r="G733" s="2" t="s">
        <v>62</v>
      </c>
      <c r="H733" s="2" t="s">
        <v>3845</v>
      </c>
      <c r="I733" s="2" t="s">
        <v>114</v>
      </c>
      <c r="J733" s="2"/>
      <c r="K733" s="2" t="s">
        <v>55</v>
      </c>
      <c r="L733" s="2" t="s">
        <v>56</v>
      </c>
      <c r="M733" s="2" t="s">
        <v>54</v>
      </c>
      <c r="N733" s="2" t="s">
        <v>62</v>
      </c>
      <c r="O733" s="2"/>
      <c r="P733" s="2"/>
      <c r="Q733" s="2"/>
      <c r="R733" s="2"/>
      <c r="S733" s="2" t="s">
        <v>59</v>
      </c>
      <c r="T733" s="2" t="s">
        <v>3894</v>
      </c>
      <c r="U733" s="2" t="s">
        <v>77</v>
      </c>
      <c r="V733" s="2" t="s">
        <v>78</v>
      </c>
      <c r="W733" s="2" t="s">
        <v>61</v>
      </c>
      <c r="X733" s="2" t="s">
        <v>78</v>
      </c>
      <c r="Y733" s="2" t="s">
        <v>61</v>
      </c>
      <c r="Z733" s="2" t="s">
        <v>50</v>
      </c>
      <c r="AA733" s="2"/>
      <c r="AB733" s="2" t="s">
        <v>3896</v>
      </c>
      <c r="AC733" s="2" t="s">
        <v>3897</v>
      </c>
      <c r="AD733" s="2"/>
      <c r="AE733" s="2"/>
      <c r="AF733" s="2"/>
      <c r="AG733" s="2"/>
      <c r="AH733" s="2" t="s">
        <v>103</v>
      </c>
      <c r="AI733" s="2" t="s">
        <v>68</v>
      </c>
      <c r="AJ733" s="2"/>
      <c r="AK733" s="2"/>
      <c r="AL733" s="2"/>
      <c r="AM733" s="2"/>
      <c r="AN733" s="2"/>
      <c r="AO733" s="2"/>
      <c r="AP733" s="2"/>
      <c r="AQ733" s="2"/>
      <c r="AR733" s="2"/>
      <c r="AS733" s="2" t="s">
        <v>130</v>
      </c>
      <c r="AT733" s="2"/>
      <c r="AU733" s="3" t="s">
        <v>66</v>
      </c>
    </row>
    <row r="734" spans="1:47" x14ac:dyDescent="0.25">
      <c r="A734" s="2" t="s">
        <v>47</v>
      </c>
      <c r="B734" s="2" t="s">
        <v>3903</v>
      </c>
      <c r="C734" s="2" t="s">
        <v>3904</v>
      </c>
      <c r="D734" s="2"/>
      <c r="E734" s="2" t="s">
        <v>50</v>
      </c>
      <c r="F734" s="2" t="s">
        <v>1902</v>
      </c>
      <c r="G734" s="2" t="s">
        <v>62</v>
      </c>
      <c r="H734" s="2" t="s">
        <v>582</v>
      </c>
      <c r="I734" s="2" t="s">
        <v>75</v>
      </c>
      <c r="J734" s="2"/>
      <c r="K734" s="2" t="s">
        <v>55</v>
      </c>
      <c r="L734" s="2" t="s">
        <v>56</v>
      </c>
      <c r="M734" s="2" t="s">
        <v>54</v>
      </c>
      <c r="N734" s="2" t="s">
        <v>54</v>
      </c>
      <c r="O734" s="2" t="s">
        <v>3905</v>
      </c>
      <c r="P734" s="2" t="s">
        <v>58</v>
      </c>
      <c r="Q734" s="2"/>
      <c r="R734" s="2"/>
      <c r="S734" s="2" t="s">
        <v>59</v>
      </c>
      <c r="T734" s="2" t="s">
        <v>3903</v>
      </c>
      <c r="U734" s="2" t="s">
        <v>60</v>
      </c>
      <c r="V734" s="2" t="s">
        <v>61</v>
      </c>
      <c r="W734" s="2" t="s">
        <v>78</v>
      </c>
      <c r="X734" s="2" t="s">
        <v>61</v>
      </c>
      <c r="Y734" s="2" t="s">
        <v>52</v>
      </c>
      <c r="Z734" s="2" t="s">
        <v>50</v>
      </c>
      <c r="AA734" s="2" t="s">
        <v>55</v>
      </c>
      <c r="AB734" s="2" t="s">
        <v>3906</v>
      </c>
      <c r="AC734" s="2" t="s">
        <v>3907</v>
      </c>
      <c r="AD734" s="2" t="s">
        <v>812</v>
      </c>
      <c r="AE734" s="2" t="s">
        <v>66</v>
      </c>
      <c r="AF734" s="2"/>
      <c r="AG734" s="2"/>
      <c r="AH734" s="2" t="s">
        <v>122</v>
      </c>
      <c r="AI734" s="2" t="s">
        <v>68</v>
      </c>
      <c r="AJ734" s="2"/>
      <c r="AK734" s="2"/>
      <c r="AL734" s="2"/>
      <c r="AM734" s="2"/>
      <c r="AN734" s="2"/>
      <c r="AO734" s="2"/>
      <c r="AP734" s="2"/>
      <c r="AQ734" s="2"/>
      <c r="AR734" s="2"/>
      <c r="AS734" s="2" t="s">
        <v>104</v>
      </c>
      <c r="AT734" s="2"/>
      <c r="AU734" s="3" t="s">
        <v>66</v>
      </c>
    </row>
    <row r="735" spans="1:47" x14ac:dyDescent="0.25">
      <c r="A735" t="s">
        <v>47</v>
      </c>
      <c r="B735" t="s">
        <v>3908</v>
      </c>
      <c r="C735" t="s">
        <v>3909</v>
      </c>
      <c r="E735" t="s">
        <v>50</v>
      </c>
      <c r="F735" t="s">
        <v>172</v>
      </c>
      <c r="G735" t="s">
        <v>62</v>
      </c>
      <c r="H735" t="s">
        <v>3910</v>
      </c>
      <c r="I735" t="s">
        <v>52</v>
      </c>
      <c r="K735" t="s">
        <v>55</v>
      </c>
      <c r="L735" t="s">
        <v>56</v>
      </c>
      <c r="M735" t="s">
        <v>114</v>
      </c>
      <c r="N735" t="s">
        <v>52</v>
      </c>
      <c r="S735" t="s">
        <v>59</v>
      </c>
      <c r="T735" t="s">
        <v>3908</v>
      </c>
      <c r="U735" t="s">
        <v>77</v>
      </c>
      <c r="V735" t="s">
        <v>78</v>
      </c>
      <c r="W735" t="s">
        <v>61</v>
      </c>
      <c r="X735" t="s">
        <v>78</v>
      </c>
      <c r="Y735" t="s">
        <v>61</v>
      </c>
      <c r="Z735" t="s">
        <v>50</v>
      </c>
      <c r="AB735" t="s">
        <v>3911</v>
      </c>
      <c r="AC735" t="s">
        <v>3912</v>
      </c>
      <c r="AH735" t="s">
        <v>81</v>
      </c>
      <c r="AI735" t="s">
        <v>68</v>
      </c>
      <c r="AS735" t="s">
        <v>1374</v>
      </c>
      <c r="AU735" s="3" t="s">
        <v>66</v>
      </c>
    </row>
    <row r="736" spans="1:47" x14ac:dyDescent="0.25">
      <c r="A736" s="2" t="s">
        <v>47</v>
      </c>
      <c r="B736" s="2" t="s">
        <v>3913</v>
      </c>
      <c r="C736" s="2" t="s">
        <v>3914</v>
      </c>
      <c r="D736" s="2"/>
      <c r="E736" s="2" t="s">
        <v>50</v>
      </c>
      <c r="F736" s="2" t="s">
        <v>190</v>
      </c>
      <c r="G736" s="2" t="s">
        <v>54</v>
      </c>
      <c r="H736" s="2" t="s">
        <v>2183</v>
      </c>
      <c r="I736" s="2" t="s">
        <v>312</v>
      </c>
      <c r="J736" s="2"/>
      <c r="K736" s="2" t="s">
        <v>66</v>
      </c>
      <c r="L736" s="2" t="s">
        <v>318</v>
      </c>
      <c r="M736" s="2" t="s">
        <v>272</v>
      </c>
      <c r="N736" s="2" t="s">
        <v>62</v>
      </c>
      <c r="O736" s="2" t="s">
        <v>411</v>
      </c>
      <c r="P736" s="2"/>
      <c r="Q736" s="2"/>
      <c r="R736" s="2"/>
      <c r="S736" s="2" t="s">
        <v>59</v>
      </c>
      <c r="T736" s="2" t="s">
        <v>3913</v>
      </c>
      <c r="U736" s="2" t="s">
        <v>77</v>
      </c>
      <c r="V736" s="2" t="s">
        <v>61</v>
      </c>
      <c r="W736" s="2" t="s">
        <v>78</v>
      </c>
      <c r="X736" s="2" t="s">
        <v>78</v>
      </c>
      <c r="Y736" s="2" t="s">
        <v>61</v>
      </c>
      <c r="Z736" s="2" t="s">
        <v>50</v>
      </c>
      <c r="AA736" s="2"/>
      <c r="AB736" s="2" t="s">
        <v>3915</v>
      </c>
      <c r="AC736" s="2" t="s">
        <v>3916</v>
      </c>
      <c r="AD736" s="2"/>
      <c r="AE736" s="2"/>
      <c r="AF736" s="2"/>
      <c r="AG736" s="2"/>
      <c r="AH736" s="2" t="s">
        <v>81</v>
      </c>
      <c r="AI736" s="2" t="s">
        <v>68</v>
      </c>
      <c r="AJ736" s="2"/>
      <c r="AK736" s="2"/>
      <c r="AL736" s="2"/>
      <c r="AM736" s="2"/>
      <c r="AN736" s="2"/>
      <c r="AO736" s="2"/>
      <c r="AP736" s="2"/>
      <c r="AQ736" s="2"/>
      <c r="AR736" s="2"/>
      <c r="AS736" s="2" t="s">
        <v>407</v>
      </c>
      <c r="AT736" s="2"/>
      <c r="AU736" s="3" t="s">
        <v>66</v>
      </c>
    </row>
    <row r="737" spans="1:47" x14ac:dyDescent="0.25">
      <c r="A737" t="s">
        <v>47</v>
      </c>
      <c r="B737" t="s">
        <v>3917</v>
      </c>
      <c r="C737" t="s">
        <v>3918</v>
      </c>
      <c r="D737" t="s">
        <v>3919</v>
      </c>
      <c r="E737" t="s">
        <v>50</v>
      </c>
      <c r="F737" t="s">
        <v>792</v>
      </c>
      <c r="G737" t="s">
        <v>61</v>
      </c>
      <c r="H737" t="s">
        <v>86</v>
      </c>
      <c r="I737" t="s">
        <v>61</v>
      </c>
      <c r="K737" t="s">
        <v>55</v>
      </c>
      <c r="L737" t="s">
        <v>56</v>
      </c>
      <c r="M737" t="s">
        <v>73</v>
      </c>
      <c r="N737" t="s">
        <v>62</v>
      </c>
      <c r="S737" t="s">
        <v>59</v>
      </c>
      <c r="T737" t="s">
        <v>3917</v>
      </c>
      <c r="U737" t="s">
        <v>77</v>
      </c>
      <c r="V737" t="s">
        <v>78</v>
      </c>
      <c r="W737" t="s">
        <v>61</v>
      </c>
      <c r="X737" t="s">
        <v>78</v>
      </c>
      <c r="Y737" t="s">
        <v>61</v>
      </c>
      <c r="Z737" t="s">
        <v>50</v>
      </c>
      <c r="AB737" t="s">
        <v>3920</v>
      </c>
      <c r="AC737" t="s">
        <v>3921</v>
      </c>
      <c r="AD737" t="s">
        <v>111</v>
      </c>
      <c r="AH737" t="s">
        <v>435</v>
      </c>
      <c r="AI737" t="s">
        <v>68</v>
      </c>
      <c r="AU737" s="3" t="s">
        <v>66</v>
      </c>
    </row>
    <row r="738" spans="1:47" x14ac:dyDescent="0.25">
      <c r="A738" s="2" t="s">
        <v>47</v>
      </c>
      <c r="B738" s="2" t="s">
        <v>3922</v>
      </c>
      <c r="C738" s="2" t="s">
        <v>3923</v>
      </c>
      <c r="D738" s="2"/>
      <c r="E738" s="2" t="s">
        <v>50</v>
      </c>
      <c r="F738" s="2" t="s">
        <v>808</v>
      </c>
      <c r="G738" s="2" t="s">
        <v>73</v>
      </c>
      <c r="H738" s="2" t="s">
        <v>582</v>
      </c>
      <c r="I738" s="2" t="s">
        <v>542</v>
      </c>
      <c r="J738" s="2"/>
      <c r="K738" s="2" t="s">
        <v>55</v>
      </c>
      <c r="L738" s="2" t="s">
        <v>56</v>
      </c>
      <c r="M738" s="2" t="s">
        <v>54</v>
      </c>
      <c r="N738" s="2" t="s">
        <v>54</v>
      </c>
      <c r="O738" s="2" t="s">
        <v>3924</v>
      </c>
      <c r="P738" s="2" t="s">
        <v>58</v>
      </c>
      <c r="Q738" s="2"/>
      <c r="R738" s="2"/>
      <c r="S738" s="2" t="s">
        <v>59</v>
      </c>
      <c r="T738" s="2" t="s">
        <v>3922</v>
      </c>
      <c r="U738" s="2" t="s">
        <v>60</v>
      </c>
      <c r="V738" s="2" t="s">
        <v>61</v>
      </c>
      <c r="W738" s="2" t="s">
        <v>52</v>
      </c>
      <c r="X738" s="2" t="s">
        <v>61</v>
      </c>
      <c r="Y738" s="2" t="s">
        <v>54</v>
      </c>
      <c r="Z738" s="2" t="s">
        <v>50</v>
      </c>
      <c r="AA738" s="2" t="s">
        <v>55</v>
      </c>
      <c r="AB738" s="2" t="s">
        <v>3925</v>
      </c>
      <c r="AC738" s="2" t="s">
        <v>3926</v>
      </c>
      <c r="AD738" s="2" t="s">
        <v>3414</v>
      </c>
      <c r="AE738" s="2" t="s">
        <v>66</v>
      </c>
      <c r="AF738" s="2"/>
      <c r="AG738" s="2"/>
      <c r="AH738" s="2" t="s">
        <v>122</v>
      </c>
      <c r="AI738" s="2" t="s">
        <v>68</v>
      </c>
      <c r="AJ738" s="2"/>
      <c r="AK738" s="2"/>
      <c r="AL738" s="2"/>
      <c r="AM738" s="2"/>
      <c r="AN738" s="2"/>
      <c r="AO738" s="2"/>
      <c r="AP738" s="2"/>
      <c r="AQ738" s="2"/>
      <c r="AR738" s="2"/>
      <c r="AS738" s="2" t="s">
        <v>104</v>
      </c>
      <c r="AT738" s="2"/>
      <c r="AU738" s="3" t="s">
        <v>66</v>
      </c>
    </row>
    <row r="739" spans="1:47" x14ac:dyDescent="0.25">
      <c r="A739" t="s">
        <v>47</v>
      </c>
      <c r="B739" t="s">
        <v>3927</v>
      </c>
      <c r="C739" t="s">
        <v>3928</v>
      </c>
      <c r="E739" t="s">
        <v>50</v>
      </c>
      <c r="F739" t="s">
        <v>172</v>
      </c>
      <c r="G739" t="s">
        <v>62</v>
      </c>
      <c r="H739" t="s">
        <v>3910</v>
      </c>
      <c r="I739" t="s">
        <v>54</v>
      </c>
      <c r="K739" t="s">
        <v>55</v>
      </c>
      <c r="L739" t="s">
        <v>56</v>
      </c>
      <c r="M739" t="s">
        <v>89</v>
      </c>
      <c r="N739" t="s">
        <v>62</v>
      </c>
      <c r="O739" t="s">
        <v>3929</v>
      </c>
      <c r="S739" t="s">
        <v>59</v>
      </c>
      <c r="T739" t="s">
        <v>3927</v>
      </c>
      <c r="U739" t="s">
        <v>77</v>
      </c>
      <c r="V739" t="s">
        <v>78</v>
      </c>
      <c r="W739" t="s">
        <v>61</v>
      </c>
      <c r="X739" t="s">
        <v>78</v>
      </c>
      <c r="Y739" t="s">
        <v>61</v>
      </c>
      <c r="Z739" t="s">
        <v>50</v>
      </c>
      <c r="AA739" t="s">
        <v>55</v>
      </c>
      <c r="AB739" t="s">
        <v>3930</v>
      </c>
      <c r="AC739" t="s">
        <v>3931</v>
      </c>
      <c r="AD739" t="s">
        <v>1380</v>
      </c>
      <c r="AE739" t="s">
        <v>66</v>
      </c>
      <c r="AH739" t="s">
        <v>296</v>
      </c>
      <c r="AI739" t="s">
        <v>68</v>
      </c>
      <c r="AJ739" t="s">
        <v>3932</v>
      </c>
      <c r="AK739" t="s">
        <v>647</v>
      </c>
      <c r="AL739" t="s">
        <v>125</v>
      </c>
      <c r="AM739" t="s">
        <v>59</v>
      </c>
      <c r="AN739" t="s">
        <v>3933</v>
      </c>
      <c r="AO739" t="s">
        <v>2234</v>
      </c>
      <c r="AP739" t="s">
        <v>649</v>
      </c>
      <c r="AS739" t="s">
        <v>1374</v>
      </c>
      <c r="AU739" s="3" t="s">
        <v>66</v>
      </c>
    </row>
    <row r="740" spans="1:47" x14ac:dyDescent="0.25">
      <c r="A740" s="2" t="s">
        <v>47</v>
      </c>
      <c r="B740" s="2" t="s">
        <v>3934</v>
      </c>
      <c r="C740" s="2" t="s">
        <v>3935</v>
      </c>
      <c r="D740" s="2"/>
      <c r="E740" s="2" t="s">
        <v>50</v>
      </c>
      <c r="F740" s="2" t="s">
        <v>190</v>
      </c>
      <c r="G740" s="2" t="s">
        <v>54</v>
      </c>
      <c r="H740" s="2" t="s">
        <v>2183</v>
      </c>
      <c r="I740" s="2" t="s">
        <v>389</v>
      </c>
      <c r="J740" s="2"/>
      <c r="K740" s="2" t="s">
        <v>55</v>
      </c>
      <c r="L740" s="2" t="s">
        <v>56</v>
      </c>
      <c r="M740" s="2" t="s">
        <v>76</v>
      </c>
      <c r="N740" s="2" t="s">
        <v>62</v>
      </c>
      <c r="O740" s="2" t="s">
        <v>3936</v>
      </c>
      <c r="P740" s="2" t="s">
        <v>58</v>
      </c>
      <c r="Q740" s="2"/>
      <c r="R740" s="2"/>
      <c r="S740" s="2" t="s">
        <v>59</v>
      </c>
      <c r="T740" s="2" t="s">
        <v>3934</v>
      </c>
      <c r="U740" s="2" t="s">
        <v>60</v>
      </c>
      <c r="V740" s="2" t="s">
        <v>61</v>
      </c>
      <c r="W740" s="2" t="s">
        <v>61</v>
      </c>
      <c r="X740" s="2" t="s">
        <v>78</v>
      </c>
      <c r="Y740" s="2" t="s">
        <v>52</v>
      </c>
      <c r="Z740" s="2" t="s">
        <v>50</v>
      </c>
      <c r="AA740" s="2" t="s">
        <v>55</v>
      </c>
      <c r="AB740" s="2" t="s">
        <v>3937</v>
      </c>
      <c r="AC740" s="2" t="s">
        <v>3938</v>
      </c>
      <c r="AD740" s="2" t="s">
        <v>275</v>
      </c>
      <c r="AE740" s="2" t="s">
        <v>66</v>
      </c>
      <c r="AF740" s="2"/>
      <c r="AG740" s="2"/>
      <c r="AH740" s="2" t="s">
        <v>122</v>
      </c>
      <c r="AI740" s="2" t="s">
        <v>68</v>
      </c>
      <c r="AJ740" s="2"/>
      <c r="AK740" s="2"/>
      <c r="AL740" s="2"/>
      <c r="AM740" s="2"/>
      <c r="AN740" s="2"/>
      <c r="AO740" s="2"/>
      <c r="AP740" s="2"/>
      <c r="AQ740" s="2"/>
      <c r="AR740" s="2"/>
      <c r="AS740" s="2" t="s">
        <v>407</v>
      </c>
      <c r="AT740" s="2"/>
      <c r="AU740" s="3" t="s">
        <v>66</v>
      </c>
    </row>
    <row r="741" spans="1:47" x14ac:dyDescent="0.25">
      <c r="A741" t="s">
        <v>47</v>
      </c>
      <c r="B741" t="s">
        <v>3939</v>
      </c>
      <c r="C741" t="s">
        <v>3940</v>
      </c>
      <c r="D741" t="s">
        <v>3941</v>
      </c>
      <c r="E741" t="s">
        <v>50</v>
      </c>
      <c r="F741" t="s">
        <v>283</v>
      </c>
      <c r="G741" t="s">
        <v>61</v>
      </c>
      <c r="H741" t="s">
        <v>1469</v>
      </c>
      <c r="I741" t="s">
        <v>226</v>
      </c>
      <c r="K741" t="s">
        <v>66</v>
      </c>
      <c r="L741" t="s">
        <v>318</v>
      </c>
      <c r="M741" t="s">
        <v>76</v>
      </c>
      <c r="N741" t="s">
        <v>62</v>
      </c>
      <c r="O741" t="s">
        <v>851</v>
      </c>
      <c r="S741" t="s">
        <v>59</v>
      </c>
      <c r="T741" t="s">
        <v>3939</v>
      </c>
      <c r="U741" t="s">
        <v>77</v>
      </c>
      <c r="V741" t="s">
        <v>61</v>
      </c>
      <c r="W741" t="s">
        <v>78</v>
      </c>
      <c r="X741" t="s">
        <v>78</v>
      </c>
      <c r="Y741" t="s">
        <v>61</v>
      </c>
      <c r="Z741" t="s">
        <v>50</v>
      </c>
      <c r="AB741" t="s">
        <v>3942</v>
      </c>
      <c r="AC741" t="s">
        <v>3943</v>
      </c>
      <c r="AD741" t="s">
        <v>3944</v>
      </c>
      <c r="AH741" t="s">
        <v>628</v>
      </c>
      <c r="AI741" t="s">
        <v>68</v>
      </c>
      <c r="AU741" s="3" t="s">
        <v>66</v>
      </c>
    </row>
    <row r="742" spans="1:47" x14ac:dyDescent="0.25">
      <c r="A742" s="2" t="s">
        <v>47</v>
      </c>
      <c r="B742" s="2" t="s">
        <v>3945</v>
      </c>
      <c r="C742" s="2" t="s">
        <v>3946</v>
      </c>
      <c r="D742" s="2"/>
      <c r="E742" s="2" t="s">
        <v>50</v>
      </c>
      <c r="F742" s="2" t="s">
        <v>1902</v>
      </c>
      <c r="G742" s="2" t="s">
        <v>62</v>
      </c>
      <c r="H742" s="2" t="s">
        <v>582</v>
      </c>
      <c r="I742" s="2" t="s">
        <v>564</v>
      </c>
      <c r="J742" s="2"/>
      <c r="K742" s="2" t="s">
        <v>55</v>
      </c>
      <c r="L742" s="2" t="s">
        <v>56</v>
      </c>
      <c r="M742" s="2" t="s">
        <v>54</v>
      </c>
      <c r="N742" s="2" t="s">
        <v>54</v>
      </c>
      <c r="O742" s="2" t="s">
        <v>179</v>
      </c>
      <c r="P742" s="2" t="s">
        <v>58</v>
      </c>
      <c r="Q742" s="2"/>
      <c r="R742" s="2"/>
      <c r="S742" s="2" t="s">
        <v>59</v>
      </c>
      <c r="T742" s="2" t="s">
        <v>3945</v>
      </c>
      <c r="U742" s="2" t="s">
        <v>60</v>
      </c>
      <c r="V742" s="2" t="s">
        <v>61</v>
      </c>
      <c r="W742" s="2" t="s">
        <v>61</v>
      </c>
      <c r="X742" s="2" t="s">
        <v>61</v>
      </c>
      <c r="Y742" s="2" t="s">
        <v>62</v>
      </c>
      <c r="Z742" s="2" t="s">
        <v>50</v>
      </c>
      <c r="AA742" s="2" t="s">
        <v>55</v>
      </c>
      <c r="AB742" s="2" t="s">
        <v>3947</v>
      </c>
      <c r="AC742" s="2" t="s">
        <v>3948</v>
      </c>
      <c r="AD742" s="2" t="s">
        <v>586</v>
      </c>
      <c r="AE742" s="2" t="s">
        <v>66</v>
      </c>
      <c r="AF742" s="2"/>
      <c r="AG742" s="2"/>
      <c r="AH742" s="2" t="s">
        <v>67</v>
      </c>
      <c r="AI742" s="2" t="s">
        <v>68</v>
      </c>
      <c r="AJ742" s="2"/>
      <c r="AK742" s="2"/>
      <c r="AL742" s="2"/>
      <c r="AM742" s="2"/>
      <c r="AN742" s="2"/>
      <c r="AO742" s="2"/>
      <c r="AP742" s="2"/>
      <c r="AQ742" s="2"/>
      <c r="AR742" s="2"/>
      <c r="AS742" s="2" t="s">
        <v>104</v>
      </c>
      <c r="AT742" s="2"/>
      <c r="AU742" s="3" t="s">
        <v>66</v>
      </c>
    </row>
    <row r="743" spans="1:47" x14ac:dyDescent="0.25">
      <c r="A743" t="s">
        <v>47</v>
      </c>
      <c r="B743" t="s">
        <v>3949</v>
      </c>
      <c r="C743" t="s">
        <v>3950</v>
      </c>
      <c r="E743" t="s">
        <v>50</v>
      </c>
      <c r="F743" t="s">
        <v>172</v>
      </c>
      <c r="G743" t="s">
        <v>62</v>
      </c>
      <c r="H743" t="s">
        <v>3910</v>
      </c>
      <c r="I743" t="s">
        <v>118</v>
      </c>
      <c r="K743" t="s">
        <v>55</v>
      </c>
      <c r="L743" t="s">
        <v>56</v>
      </c>
      <c r="M743" t="s">
        <v>89</v>
      </c>
      <c r="N743" t="s">
        <v>62</v>
      </c>
      <c r="O743" t="s">
        <v>3929</v>
      </c>
      <c r="S743" t="s">
        <v>59</v>
      </c>
      <c r="T743" t="s">
        <v>3949</v>
      </c>
      <c r="U743" t="s">
        <v>77</v>
      </c>
      <c r="V743" t="s">
        <v>78</v>
      </c>
      <c r="W743" t="s">
        <v>61</v>
      </c>
      <c r="X743" t="s">
        <v>78</v>
      </c>
      <c r="Y743" t="s">
        <v>61</v>
      </c>
      <c r="Z743" t="s">
        <v>50</v>
      </c>
      <c r="AA743" t="s">
        <v>55</v>
      </c>
      <c r="AB743" t="s">
        <v>3951</v>
      </c>
      <c r="AC743" t="s">
        <v>3952</v>
      </c>
      <c r="AD743" t="s">
        <v>1380</v>
      </c>
      <c r="AE743" t="s">
        <v>66</v>
      </c>
      <c r="AH743" t="s">
        <v>296</v>
      </c>
      <c r="AI743" t="s">
        <v>68</v>
      </c>
      <c r="AJ743" t="s">
        <v>3953</v>
      </c>
      <c r="AK743" t="s">
        <v>1865</v>
      </c>
      <c r="AL743" t="s">
        <v>125</v>
      </c>
      <c r="AM743" t="s">
        <v>59</v>
      </c>
      <c r="AN743" t="s">
        <v>3933</v>
      </c>
      <c r="AO743" t="s">
        <v>1572</v>
      </c>
      <c r="AP743" t="s">
        <v>649</v>
      </c>
      <c r="AS743" t="s">
        <v>1374</v>
      </c>
      <c r="AU743" s="3" t="s">
        <v>66</v>
      </c>
    </row>
    <row r="744" spans="1:47" x14ac:dyDescent="0.25">
      <c r="A744" s="2" t="s">
        <v>47</v>
      </c>
      <c r="B744" s="2" t="s">
        <v>3954</v>
      </c>
      <c r="C744" s="2" t="s">
        <v>3955</v>
      </c>
      <c r="D744" s="2"/>
      <c r="E744" s="2" t="s">
        <v>50</v>
      </c>
      <c r="F744" s="2" t="s">
        <v>190</v>
      </c>
      <c r="G744" s="2" t="s">
        <v>54</v>
      </c>
      <c r="H744" s="2" t="s">
        <v>2183</v>
      </c>
      <c r="I744" s="2" t="s">
        <v>410</v>
      </c>
      <c r="J744" s="2"/>
      <c r="K744" s="2" t="s">
        <v>55</v>
      </c>
      <c r="L744" s="2" t="s">
        <v>56</v>
      </c>
      <c r="M744" s="2" t="s">
        <v>76</v>
      </c>
      <c r="N744" s="2" t="s">
        <v>54</v>
      </c>
      <c r="O744" s="2"/>
      <c r="P744" s="2" t="s">
        <v>58</v>
      </c>
      <c r="Q744" s="2"/>
      <c r="R744" s="2"/>
      <c r="S744" s="2" t="s">
        <v>59</v>
      </c>
      <c r="T744" s="2" t="s">
        <v>3954</v>
      </c>
      <c r="U744" s="2" t="s">
        <v>60</v>
      </c>
      <c r="V744" s="2" t="s">
        <v>61</v>
      </c>
      <c r="W744" s="2" t="s">
        <v>61</v>
      </c>
      <c r="X744" s="2" t="s">
        <v>78</v>
      </c>
      <c r="Y744" s="2" t="s">
        <v>52</v>
      </c>
      <c r="Z744" s="2" t="s">
        <v>50</v>
      </c>
      <c r="AA744" s="2" t="s">
        <v>55</v>
      </c>
      <c r="AB744" s="2" t="s">
        <v>3956</v>
      </c>
      <c r="AC744" s="2" t="s">
        <v>3957</v>
      </c>
      <c r="AD744" s="2" t="s">
        <v>2707</v>
      </c>
      <c r="AE744" s="2" t="s">
        <v>66</v>
      </c>
      <c r="AF744" s="2"/>
      <c r="AG744" s="2"/>
      <c r="AH744" s="2" t="s">
        <v>67</v>
      </c>
      <c r="AI744" s="2" t="s">
        <v>68</v>
      </c>
      <c r="AJ744" s="2"/>
      <c r="AK744" s="2"/>
      <c r="AL744" s="2"/>
      <c r="AM744" s="2"/>
      <c r="AN744" s="2"/>
      <c r="AO744" s="2"/>
      <c r="AP744" s="2"/>
      <c r="AQ744" s="2"/>
      <c r="AR744" s="2"/>
      <c r="AS744" s="2" t="s">
        <v>407</v>
      </c>
      <c r="AT744" s="2"/>
      <c r="AU744" s="3" t="s">
        <v>66</v>
      </c>
    </row>
    <row r="745" spans="1:47" x14ac:dyDescent="0.25">
      <c r="A745" t="s">
        <v>47</v>
      </c>
      <c r="B745" t="s">
        <v>3958</v>
      </c>
      <c r="C745" t="s">
        <v>3959</v>
      </c>
      <c r="D745" t="s">
        <v>3960</v>
      </c>
      <c r="E745" t="s">
        <v>50</v>
      </c>
      <c r="F745" t="s">
        <v>283</v>
      </c>
      <c r="G745" t="s">
        <v>61</v>
      </c>
      <c r="H745" t="s">
        <v>1991</v>
      </c>
      <c r="I745" t="s">
        <v>52</v>
      </c>
      <c r="K745" t="s">
        <v>55</v>
      </c>
      <c r="L745" t="s">
        <v>56</v>
      </c>
      <c r="M745" t="s">
        <v>118</v>
      </c>
      <c r="N745" t="s">
        <v>52</v>
      </c>
      <c r="O745" t="s">
        <v>136</v>
      </c>
      <c r="S745" t="s">
        <v>59</v>
      </c>
      <c r="T745" t="s">
        <v>3958</v>
      </c>
      <c r="U745" t="s">
        <v>77</v>
      </c>
      <c r="V745" t="s">
        <v>78</v>
      </c>
      <c r="W745" t="s">
        <v>61</v>
      </c>
      <c r="X745" t="s">
        <v>78</v>
      </c>
      <c r="Y745" t="s">
        <v>61</v>
      </c>
      <c r="Z745" t="s">
        <v>50</v>
      </c>
      <c r="AB745" t="s">
        <v>3961</v>
      </c>
      <c r="AC745" t="s">
        <v>3962</v>
      </c>
      <c r="AD745" t="s">
        <v>2352</v>
      </c>
      <c r="AH745" t="s">
        <v>628</v>
      </c>
      <c r="AI745" t="s">
        <v>68</v>
      </c>
      <c r="AU745" s="3" t="s">
        <v>66</v>
      </c>
    </row>
    <row r="746" spans="1:47" x14ac:dyDescent="0.25">
      <c r="A746" s="2" t="s">
        <v>47</v>
      </c>
      <c r="B746" s="2" t="s">
        <v>3963</v>
      </c>
      <c r="C746" s="2" t="s">
        <v>3964</v>
      </c>
      <c r="D746" s="2"/>
      <c r="E746" s="2" t="s">
        <v>50</v>
      </c>
      <c r="F746" s="2" t="s">
        <v>808</v>
      </c>
      <c r="G746" s="2" t="s">
        <v>73</v>
      </c>
      <c r="H746" s="2" t="s">
        <v>582</v>
      </c>
      <c r="I746" s="2" t="s">
        <v>595</v>
      </c>
      <c r="J746" s="2"/>
      <c r="K746" s="2" t="s">
        <v>55</v>
      </c>
      <c r="L746" s="2" t="s">
        <v>56</v>
      </c>
      <c r="M746" s="2" t="s">
        <v>76</v>
      </c>
      <c r="N746" s="2" t="s">
        <v>54</v>
      </c>
      <c r="O746" s="2" t="s">
        <v>179</v>
      </c>
      <c r="P746" s="2" t="s">
        <v>117</v>
      </c>
      <c r="Q746" s="2"/>
      <c r="R746" s="2"/>
      <c r="S746" s="2" t="s">
        <v>59</v>
      </c>
      <c r="T746" s="2" t="s">
        <v>3963</v>
      </c>
      <c r="U746" s="2" t="s">
        <v>60</v>
      </c>
      <c r="V746" s="2" t="s">
        <v>61</v>
      </c>
      <c r="W746" s="2" t="s">
        <v>54</v>
      </c>
      <c r="X746" s="2" t="s">
        <v>61</v>
      </c>
      <c r="Y746" s="2" t="s">
        <v>118</v>
      </c>
      <c r="Z746" s="2" t="s">
        <v>50</v>
      </c>
      <c r="AA746" s="2" t="s">
        <v>55</v>
      </c>
      <c r="AB746" s="2" t="s">
        <v>3965</v>
      </c>
      <c r="AC746" s="2" t="s">
        <v>3966</v>
      </c>
      <c r="AD746" s="2" t="s">
        <v>3967</v>
      </c>
      <c r="AE746" s="2" t="s">
        <v>55</v>
      </c>
      <c r="AF746" s="2"/>
      <c r="AG746" s="2"/>
      <c r="AH746" s="2" t="s">
        <v>67</v>
      </c>
      <c r="AI746" s="2" t="s">
        <v>68</v>
      </c>
      <c r="AJ746" s="2"/>
      <c r="AK746" s="2"/>
      <c r="AL746" s="2"/>
      <c r="AM746" s="2"/>
      <c r="AN746" s="2"/>
      <c r="AO746" s="2"/>
      <c r="AP746" s="2"/>
      <c r="AQ746" s="2"/>
      <c r="AR746" s="2"/>
      <c r="AS746" s="2" t="s">
        <v>104</v>
      </c>
      <c r="AT746" s="2"/>
      <c r="AU746" s="3" t="s">
        <v>66</v>
      </c>
    </row>
    <row r="747" spans="1:47" x14ac:dyDescent="0.25">
      <c r="A747" t="s">
        <v>47</v>
      </c>
      <c r="B747" t="s">
        <v>3968</v>
      </c>
      <c r="C747" t="s">
        <v>3969</v>
      </c>
      <c r="E747" t="s">
        <v>50</v>
      </c>
      <c r="F747" t="s">
        <v>172</v>
      </c>
      <c r="G747" t="s">
        <v>62</v>
      </c>
      <c r="H747" t="s">
        <v>3910</v>
      </c>
      <c r="I747" t="s">
        <v>114</v>
      </c>
      <c r="K747" t="s">
        <v>55</v>
      </c>
      <c r="L747" t="s">
        <v>56</v>
      </c>
      <c r="M747" t="s">
        <v>89</v>
      </c>
      <c r="N747" t="s">
        <v>62</v>
      </c>
      <c r="S747" t="s">
        <v>59</v>
      </c>
      <c r="T747" t="s">
        <v>3968</v>
      </c>
      <c r="U747" t="s">
        <v>77</v>
      </c>
      <c r="V747" t="s">
        <v>78</v>
      </c>
      <c r="W747" t="s">
        <v>61</v>
      </c>
      <c r="X747" t="s">
        <v>78</v>
      </c>
      <c r="Y747" t="s">
        <v>61</v>
      </c>
      <c r="Z747" t="s">
        <v>50</v>
      </c>
      <c r="AB747" t="s">
        <v>3970</v>
      </c>
      <c r="AC747" t="s">
        <v>3971</v>
      </c>
      <c r="AH747" t="s">
        <v>81</v>
      </c>
      <c r="AI747" t="s">
        <v>68</v>
      </c>
      <c r="AS747" t="s">
        <v>1374</v>
      </c>
      <c r="AU747" s="3" t="s">
        <v>66</v>
      </c>
    </row>
    <row r="748" spans="1:47" x14ac:dyDescent="0.25">
      <c r="A748" s="2" t="s">
        <v>47</v>
      </c>
      <c r="B748" s="2" t="s">
        <v>3972</v>
      </c>
      <c r="C748" s="2" t="s">
        <v>3973</v>
      </c>
      <c r="D748" s="2"/>
      <c r="E748" s="2" t="s">
        <v>50</v>
      </c>
      <c r="F748" s="2" t="s">
        <v>190</v>
      </c>
      <c r="G748" s="2" t="s">
        <v>54</v>
      </c>
      <c r="H748" s="2" t="s">
        <v>2183</v>
      </c>
      <c r="I748" s="2" t="s">
        <v>445</v>
      </c>
      <c r="J748" s="2"/>
      <c r="K748" s="2" t="s">
        <v>55</v>
      </c>
      <c r="L748" s="2" t="s">
        <v>56</v>
      </c>
      <c r="M748" s="2" t="s">
        <v>57</v>
      </c>
      <c r="N748" s="2" t="s">
        <v>62</v>
      </c>
      <c r="O748" s="2" t="s">
        <v>179</v>
      </c>
      <c r="P748" s="2" t="s">
        <v>58</v>
      </c>
      <c r="Q748" s="2"/>
      <c r="R748" s="2"/>
      <c r="S748" s="2" t="s">
        <v>59</v>
      </c>
      <c r="T748" s="2" t="s">
        <v>3972</v>
      </c>
      <c r="U748" s="2" t="s">
        <v>60</v>
      </c>
      <c r="V748" s="2" t="s">
        <v>61</v>
      </c>
      <c r="W748" s="2" t="s">
        <v>61</v>
      </c>
      <c r="X748" s="2" t="s">
        <v>78</v>
      </c>
      <c r="Y748" s="2" t="s">
        <v>52</v>
      </c>
      <c r="Z748" s="2" t="s">
        <v>50</v>
      </c>
      <c r="AA748" s="2" t="s">
        <v>55</v>
      </c>
      <c r="AB748" s="2" t="s">
        <v>3974</v>
      </c>
      <c r="AC748" s="2" t="s">
        <v>3975</v>
      </c>
      <c r="AD748" s="2" t="s">
        <v>3748</v>
      </c>
      <c r="AE748" s="2"/>
      <c r="AF748" s="2"/>
      <c r="AG748" s="2"/>
      <c r="AH748" s="2" t="s">
        <v>103</v>
      </c>
      <c r="AI748" s="2" t="s">
        <v>68</v>
      </c>
      <c r="AJ748" s="2"/>
      <c r="AK748" s="2"/>
      <c r="AL748" s="2"/>
      <c r="AM748" s="2"/>
      <c r="AN748" s="2"/>
      <c r="AO748" s="2"/>
      <c r="AP748" s="2"/>
      <c r="AQ748" s="2"/>
      <c r="AR748" s="2"/>
      <c r="AS748" s="2" t="s">
        <v>407</v>
      </c>
      <c r="AT748" s="2"/>
      <c r="AU748" s="3" t="s">
        <v>66</v>
      </c>
    </row>
    <row r="749" spans="1:47" x14ac:dyDescent="0.25">
      <c r="A749" t="s">
        <v>47</v>
      </c>
      <c r="B749" t="s">
        <v>3976</v>
      </c>
      <c r="C749" t="s">
        <v>3977</v>
      </c>
      <c r="D749" t="s">
        <v>3978</v>
      </c>
      <c r="E749" t="s">
        <v>50</v>
      </c>
      <c r="F749" t="s">
        <v>283</v>
      </c>
      <c r="G749" t="s">
        <v>61</v>
      </c>
      <c r="H749" t="s">
        <v>1247</v>
      </c>
      <c r="I749" t="s">
        <v>504</v>
      </c>
      <c r="K749" t="s">
        <v>55</v>
      </c>
      <c r="L749" t="s">
        <v>56</v>
      </c>
      <c r="M749" t="s">
        <v>54</v>
      </c>
      <c r="N749" t="s">
        <v>52</v>
      </c>
      <c r="O749" t="s">
        <v>3979</v>
      </c>
      <c r="S749" t="s">
        <v>59</v>
      </c>
      <c r="T749" t="s">
        <v>3976</v>
      </c>
      <c r="U749" t="s">
        <v>77</v>
      </c>
      <c r="V749" t="s">
        <v>78</v>
      </c>
      <c r="W749" t="s">
        <v>61</v>
      </c>
      <c r="X749" t="s">
        <v>78</v>
      </c>
      <c r="Y749" t="s">
        <v>61</v>
      </c>
      <c r="Z749" t="s">
        <v>50</v>
      </c>
      <c r="AA749" t="s">
        <v>55</v>
      </c>
      <c r="AB749" t="s">
        <v>3980</v>
      </c>
      <c r="AC749" t="s">
        <v>3981</v>
      </c>
      <c r="AD749" t="s">
        <v>1380</v>
      </c>
      <c r="AE749" t="s">
        <v>66</v>
      </c>
      <c r="AH749" t="s">
        <v>122</v>
      </c>
      <c r="AI749" t="s">
        <v>68</v>
      </c>
      <c r="AU749" s="3" t="s">
        <v>66</v>
      </c>
    </row>
    <row r="750" spans="1:47" x14ac:dyDescent="0.25">
      <c r="A750" s="2" t="s">
        <v>47</v>
      </c>
      <c r="B750" s="2" t="s">
        <v>3982</v>
      </c>
      <c r="C750" s="2" t="s">
        <v>3983</v>
      </c>
      <c r="D750" s="2" t="s">
        <v>3984</v>
      </c>
      <c r="E750" s="2" t="s">
        <v>50</v>
      </c>
      <c r="F750" s="2" t="s">
        <v>1246</v>
      </c>
      <c r="G750" s="2" t="s">
        <v>54</v>
      </c>
      <c r="H750" s="2" t="s">
        <v>1469</v>
      </c>
      <c r="I750" s="2" t="s">
        <v>770</v>
      </c>
      <c r="J750" s="2"/>
      <c r="K750" s="2" t="s">
        <v>66</v>
      </c>
      <c r="L750" s="2" t="s">
        <v>88</v>
      </c>
      <c r="M750" s="2" t="s">
        <v>76</v>
      </c>
      <c r="N750" s="2" t="s">
        <v>54</v>
      </c>
      <c r="O750" s="2" t="s">
        <v>136</v>
      </c>
      <c r="P750" s="2"/>
      <c r="Q750" s="2"/>
      <c r="R750" s="2"/>
      <c r="S750" s="2" t="s">
        <v>59</v>
      </c>
      <c r="T750" s="2" t="s">
        <v>3982</v>
      </c>
      <c r="U750" s="2" t="s">
        <v>77</v>
      </c>
      <c r="V750" s="2" t="s">
        <v>78</v>
      </c>
      <c r="W750" s="2" t="s">
        <v>61</v>
      </c>
      <c r="X750" s="2" t="s">
        <v>78</v>
      </c>
      <c r="Y750" s="2" t="s">
        <v>61</v>
      </c>
      <c r="Z750" s="2" t="s">
        <v>50</v>
      </c>
      <c r="AA750" s="2"/>
      <c r="AB750" s="2" t="s">
        <v>3985</v>
      </c>
      <c r="AC750" s="2" t="s">
        <v>3986</v>
      </c>
      <c r="AD750" s="2" t="s">
        <v>3944</v>
      </c>
      <c r="AE750" s="2"/>
      <c r="AF750" s="2"/>
      <c r="AG750" s="2"/>
      <c r="AH750" s="2" t="s">
        <v>628</v>
      </c>
      <c r="AI750" s="2" t="s">
        <v>68</v>
      </c>
      <c r="AJ750" s="2"/>
      <c r="AK750" s="2"/>
      <c r="AL750" s="2"/>
      <c r="AM750" s="2"/>
      <c r="AN750" s="2"/>
      <c r="AO750" s="2"/>
      <c r="AP750" s="2"/>
      <c r="AQ750" s="2"/>
      <c r="AR750" s="2"/>
      <c r="AS750" s="2"/>
      <c r="AT750" s="2"/>
      <c r="AU750" s="3" t="s">
        <v>66</v>
      </c>
    </row>
    <row r="751" spans="1:47" x14ac:dyDescent="0.25">
      <c r="A751" t="s">
        <v>47</v>
      </c>
      <c r="B751" t="s">
        <v>3987</v>
      </c>
      <c r="C751" t="s">
        <v>3988</v>
      </c>
      <c r="E751" t="s">
        <v>50</v>
      </c>
      <c r="F751" t="s">
        <v>1902</v>
      </c>
      <c r="G751" t="s">
        <v>62</v>
      </c>
      <c r="H751" t="s">
        <v>582</v>
      </c>
      <c r="I751" t="s">
        <v>610</v>
      </c>
      <c r="K751" t="s">
        <v>55</v>
      </c>
      <c r="L751" t="s">
        <v>56</v>
      </c>
      <c r="M751" t="s">
        <v>54</v>
      </c>
      <c r="N751" t="s">
        <v>54</v>
      </c>
      <c r="O751" t="s">
        <v>179</v>
      </c>
      <c r="S751" t="s">
        <v>59</v>
      </c>
      <c r="T751" t="s">
        <v>3987</v>
      </c>
      <c r="U751" t="s">
        <v>77</v>
      </c>
      <c r="V751" t="s">
        <v>61</v>
      </c>
      <c r="W751" t="s">
        <v>78</v>
      </c>
      <c r="X751" t="s">
        <v>78</v>
      </c>
      <c r="Y751" t="s">
        <v>61</v>
      </c>
      <c r="Z751" t="s">
        <v>50</v>
      </c>
      <c r="AB751" t="s">
        <v>3989</v>
      </c>
      <c r="AC751" t="s">
        <v>3990</v>
      </c>
      <c r="AH751" t="s">
        <v>103</v>
      </c>
      <c r="AI751" t="s">
        <v>68</v>
      </c>
      <c r="AS751" t="s">
        <v>104</v>
      </c>
      <c r="AU751" s="3" t="s">
        <v>66</v>
      </c>
    </row>
    <row r="752" spans="1:47" x14ac:dyDescent="0.25">
      <c r="A752" s="2" t="s">
        <v>47</v>
      </c>
      <c r="B752" s="2" t="s">
        <v>3991</v>
      </c>
      <c r="C752" s="2" t="s">
        <v>3992</v>
      </c>
      <c r="D752" s="2"/>
      <c r="E752" s="2" t="s">
        <v>50</v>
      </c>
      <c r="F752" s="2" t="s">
        <v>172</v>
      </c>
      <c r="G752" s="2" t="s">
        <v>62</v>
      </c>
      <c r="H752" s="2" t="s">
        <v>3910</v>
      </c>
      <c r="I752" s="2" t="s">
        <v>57</v>
      </c>
      <c r="J752" s="2"/>
      <c r="K752" s="2" t="s">
        <v>55</v>
      </c>
      <c r="L752" s="2" t="s">
        <v>56</v>
      </c>
      <c r="M752" s="2" t="s">
        <v>57</v>
      </c>
      <c r="N752" s="2" t="s">
        <v>52</v>
      </c>
      <c r="O752" s="2"/>
      <c r="P752" s="2"/>
      <c r="Q752" s="2"/>
      <c r="R752" s="2"/>
      <c r="S752" s="2" t="s">
        <v>59</v>
      </c>
      <c r="T752" s="2" t="s">
        <v>3991</v>
      </c>
      <c r="U752" s="2" t="s">
        <v>77</v>
      </c>
      <c r="V752" s="2" t="s">
        <v>78</v>
      </c>
      <c r="W752" s="2" t="s">
        <v>61</v>
      </c>
      <c r="X752" s="2" t="s">
        <v>78</v>
      </c>
      <c r="Y752" s="2" t="s">
        <v>61</v>
      </c>
      <c r="Z752" s="2" t="s">
        <v>50</v>
      </c>
      <c r="AA752" s="2"/>
      <c r="AB752" s="2" t="s">
        <v>3993</v>
      </c>
      <c r="AC752" s="2" t="s">
        <v>3994</v>
      </c>
      <c r="AD752" s="2"/>
      <c r="AE752" s="2"/>
      <c r="AF752" s="2"/>
      <c r="AG752" s="2"/>
      <c r="AH752" s="2" t="s">
        <v>103</v>
      </c>
      <c r="AI752" s="2" t="s">
        <v>68</v>
      </c>
      <c r="AJ752" s="2"/>
      <c r="AK752" s="2"/>
      <c r="AL752" s="2"/>
      <c r="AM752" s="2"/>
      <c r="AN752" s="2"/>
      <c r="AO752" s="2"/>
      <c r="AP752" s="2"/>
      <c r="AQ752" s="2"/>
      <c r="AR752" s="2"/>
      <c r="AS752" s="2" t="s">
        <v>1374</v>
      </c>
      <c r="AT752" s="2"/>
      <c r="AU752" s="3" t="s">
        <v>66</v>
      </c>
    </row>
    <row r="753" spans="1:47" x14ac:dyDescent="0.25">
      <c r="A753" t="s">
        <v>47</v>
      </c>
      <c r="B753" t="s">
        <v>3995</v>
      </c>
      <c r="C753" t="s">
        <v>3996</v>
      </c>
      <c r="E753" t="s">
        <v>50</v>
      </c>
      <c r="F753" t="s">
        <v>333</v>
      </c>
      <c r="G753" t="s">
        <v>62</v>
      </c>
      <c r="H753" t="s">
        <v>3997</v>
      </c>
      <c r="I753" t="s">
        <v>61</v>
      </c>
      <c r="K753" t="s">
        <v>55</v>
      </c>
      <c r="L753" t="s">
        <v>56</v>
      </c>
      <c r="M753" t="s">
        <v>54</v>
      </c>
      <c r="N753" t="s">
        <v>73</v>
      </c>
      <c r="O753" t="s">
        <v>3998</v>
      </c>
      <c r="P753" t="s">
        <v>58</v>
      </c>
      <c r="S753" t="s">
        <v>59</v>
      </c>
      <c r="T753" t="s">
        <v>3995</v>
      </c>
      <c r="U753" t="s">
        <v>60</v>
      </c>
      <c r="V753" t="s">
        <v>62</v>
      </c>
      <c r="W753" t="s">
        <v>62</v>
      </c>
      <c r="X753" t="s">
        <v>61</v>
      </c>
      <c r="Y753" t="s">
        <v>166</v>
      </c>
      <c r="Z753" t="s">
        <v>50</v>
      </c>
      <c r="AA753" t="s">
        <v>55</v>
      </c>
      <c r="AB753" t="s">
        <v>3999</v>
      </c>
      <c r="AC753" t="s">
        <v>4000</v>
      </c>
      <c r="AD753" t="s">
        <v>497</v>
      </c>
      <c r="AE753" t="s">
        <v>66</v>
      </c>
      <c r="AH753" t="s">
        <v>122</v>
      </c>
      <c r="AI753" t="s">
        <v>68</v>
      </c>
      <c r="AS753" t="s">
        <v>104</v>
      </c>
      <c r="AU753" s="3" t="s">
        <v>66</v>
      </c>
    </row>
    <row r="754" spans="1:47" x14ac:dyDescent="0.25">
      <c r="A754" s="2" t="s">
        <v>47</v>
      </c>
      <c r="B754" s="2" t="s">
        <v>4001</v>
      </c>
      <c r="C754" s="2" t="s">
        <v>4002</v>
      </c>
      <c r="D754" s="2"/>
      <c r="E754" s="2" t="s">
        <v>50</v>
      </c>
      <c r="F754" s="2" t="s">
        <v>1902</v>
      </c>
      <c r="G754" s="2" t="s">
        <v>62</v>
      </c>
      <c r="H754" s="2" t="s">
        <v>582</v>
      </c>
      <c r="I754" s="2" t="s">
        <v>1216</v>
      </c>
      <c r="J754" s="2"/>
      <c r="K754" s="2" t="s">
        <v>55</v>
      </c>
      <c r="L754" s="2" t="s">
        <v>56</v>
      </c>
      <c r="M754" s="2" t="s">
        <v>54</v>
      </c>
      <c r="N754" s="2" t="s">
        <v>54</v>
      </c>
      <c r="O754" s="2" t="s">
        <v>179</v>
      </c>
      <c r="P754" s="2"/>
      <c r="Q754" s="2"/>
      <c r="R754" s="2"/>
      <c r="S754" s="2" t="s">
        <v>59</v>
      </c>
      <c r="T754" s="2" t="s">
        <v>4001</v>
      </c>
      <c r="U754" s="2" t="s">
        <v>77</v>
      </c>
      <c r="V754" s="2" t="s">
        <v>61</v>
      </c>
      <c r="W754" s="2" t="s">
        <v>78</v>
      </c>
      <c r="X754" s="2" t="s">
        <v>78</v>
      </c>
      <c r="Y754" s="2" t="s">
        <v>61</v>
      </c>
      <c r="Z754" s="2" t="s">
        <v>50</v>
      </c>
      <c r="AA754" s="2"/>
      <c r="AB754" s="2" t="s">
        <v>4003</v>
      </c>
      <c r="AC754" s="2" t="s">
        <v>4004</v>
      </c>
      <c r="AD754" s="2"/>
      <c r="AE754" s="2"/>
      <c r="AF754" s="2"/>
      <c r="AG754" s="2"/>
      <c r="AH754" s="2" t="s">
        <v>103</v>
      </c>
      <c r="AI754" s="2" t="s">
        <v>68</v>
      </c>
      <c r="AJ754" s="2"/>
      <c r="AK754" s="2"/>
      <c r="AL754" s="2"/>
      <c r="AM754" s="2"/>
      <c r="AN754" s="2"/>
      <c r="AO754" s="2"/>
      <c r="AP754" s="2"/>
      <c r="AQ754" s="2"/>
      <c r="AR754" s="2"/>
      <c r="AS754" s="2" t="s">
        <v>104</v>
      </c>
      <c r="AT754" s="2"/>
      <c r="AU754" s="3" t="s">
        <v>66</v>
      </c>
    </row>
    <row r="755" spans="1:47" x14ac:dyDescent="0.25">
      <c r="A755" t="s">
        <v>47</v>
      </c>
      <c r="B755" t="s">
        <v>4005</v>
      </c>
      <c r="C755" t="s">
        <v>4006</v>
      </c>
      <c r="E755" t="s">
        <v>50</v>
      </c>
      <c r="F755" t="s">
        <v>172</v>
      </c>
      <c r="G755" t="s">
        <v>62</v>
      </c>
      <c r="H755" t="s">
        <v>3910</v>
      </c>
      <c r="I755" t="s">
        <v>76</v>
      </c>
      <c r="K755" t="s">
        <v>55</v>
      </c>
      <c r="L755" t="s">
        <v>56</v>
      </c>
      <c r="M755" t="s">
        <v>76</v>
      </c>
      <c r="N755" t="s">
        <v>62</v>
      </c>
      <c r="S755" t="s">
        <v>59</v>
      </c>
      <c r="T755" t="s">
        <v>4005</v>
      </c>
      <c r="U755" t="s">
        <v>77</v>
      </c>
      <c r="V755" t="s">
        <v>78</v>
      </c>
      <c r="W755" t="s">
        <v>61</v>
      </c>
      <c r="X755" t="s">
        <v>78</v>
      </c>
      <c r="Y755" t="s">
        <v>61</v>
      </c>
      <c r="Z755" t="s">
        <v>50</v>
      </c>
      <c r="AB755" t="s">
        <v>4007</v>
      </c>
      <c r="AC755" t="s">
        <v>4008</v>
      </c>
      <c r="AH755" t="s">
        <v>81</v>
      </c>
      <c r="AI755" t="s">
        <v>68</v>
      </c>
      <c r="AS755" t="s">
        <v>1374</v>
      </c>
      <c r="AU755" s="3" t="s">
        <v>66</v>
      </c>
    </row>
    <row r="756" spans="1:47" x14ac:dyDescent="0.25">
      <c r="A756" s="2" t="s">
        <v>47</v>
      </c>
      <c r="B756" s="2" t="s">
        <v>4009</v>
      </c>
      <c r="C756" s="2" t="s">
        <v>4010</v>
      </c>
      <c r="D756" s="2"/>
      <c r="E756" s="2" t="s">
        <v>50</v>
      </c>
      <c r="F756" s="2" t="s">
        <v>333</v>
      </c>
      <c r="G756" s="2" t="s">
        <v>62</v>
      </c>
      <c r="H756" s="2" t="s">
        <v>3997</v>
      </c>
      <c r="I756" s="2" t="s">
        <v>52</v>
      </c>
      <c r="J756" s="2"/>
      <c r="K756" s="2" t="s">
        <v>55</v>
      </c>
      <c r="L756" s="2" t="s">
        <v>56</v>
      </c>
      <c r="M756" s="2" t="s">
        <v>54</v>
      </c>
      <c r="N756" s="2" t="s">
        <v>54</v>
      </c>
      <c r="O756" s="2" t="s">
        <v>4011</v>
      </c>
      <c r="P756" s="2" t="s">
        <v>58</v>
      </c>
      <c r="Q756" s="2"/>
      <c r="R756" s="2"/>
      <c r="S756" s="2" t="s">
        <v>59</v>
      </c>
      <c r="T756" s="2" t="s">
        <v>4009</v>
      </c>
      <c r="U756" s="2" t="s">
        <v>60</v>
      </c>
      <c r="V756" s="2" t="s">
        <v>61</v>
      </c>
      <c r="W756" s="2" t="s">
        <v>61</v>
      </c>
      <c r="X756" s="2" t="s">
        <v>61</v>
      </c>
      <c r="Y756" s="2" t="s">
        <v>62</v>
      </c>
      <c r="Z756" s="2" t="s">
        <v>50</v>
      </c>
      <c r="AA756" s="2" t="s">
        <v>55</v>
      </c>
      <c r="AB756" s="2" t="s">
        <v>4012</v>
      </c>
      <c r="AC756" s="2" t="s">
        <v>4013</v>
      </c>
      <c r="AD756" s="2" t="s">
        <v>1097</v>
      </c>
      <c r="AE756" s="2" t="s">
        <v>66</v>
      </c>
      <c r="AF756" s="2"/>
      <c r="AG756" s="2"/>
      <c r="AH756" s="2" t="s">
        <v>296</v>
      </c>
      <c r="AI756" s="2" t="s">
        <v>68</v>
      </c>
      <c r="AJ756" s="2"/>
      <c r="AK756" s="2"/>
      <c r="AL756" s="2"/>
      <c r="AM756" s="2"/>
      <c r="AN756" s="2"/>
      <c r="AO756" s="2"/>
      <c r="AP756" s="2"/>
      <c r="AQ756" s="2"/>
      <c r="AR756" s="2"/>
      <c r="AS756" s="2" t="s">
        <v>104</v>
      </c>
      <c r="AT756" s="2"/>
      <c r="AU756" s="3" t="s">
        <v>66</v>
      </c>
    </row>
    <row r="757" spans="1:47" x14ac:dyDescent="0.25">
      <c r="A757" t="s">
        <v>47</v>
      </c>
      <c r="B757" t="s">
        <v>4014</v>
      </c>
      <c r="C757" t="s">
        <v>4015</v>
      </c>
      <c r="D757" t="s">
        <v>4016</v>
      </c>
      <c r="E757" t="s">
        <v>50</v>
      </c>
      <c r="F757" t="s">
        <v>98</v>
      </c>
      <c r="G757" t="s">
        <v>52</v>
      </c>
      <c r="H757" t="s">
        <v>3171</v>
      </c>
      <c r="I757" t="s">
        <v>54</v>
      </c>
      <c r="K757" t="s">
        <v>55</v>
      </c>
      <c r="L757" t="s">
        <v>56</v>
      </c>
      <c r="M757" t="s">
        <v>89</v>
      </c>
      <c r="N757" t="s">
        <v>62</v>
      </c>
      <c r="O757" t="s">
        <v>590</v>
      </c>
      <c r="S757" t="s">
        <v>59</v>
      </c>
      <c r="T757" t="s">
        <v>4014</v>
      </c>
      <c r="U757" t="s">
        <v>77</v>
      </c>
      <c r="V757" t="s">
        <v>78</v>
      </c>
      <c r="W757" t="s">
        <v>61</v>
      </c>
      <c r="X757" t="s">
        <v>78</v>
      </c>
      <c r="Y757" t="s">
        <v>61</v>
      </c>
      <c r="Z757" t="s">
        <v>50</v>
      </c>
      <c r="AB757" t="s">
        <v>4017</v>
      </c>
      <c r="AC757" t="s">
        <v>4018</v>
      </c>
      <c r="AD757" t="s">
        <v>3944</v>
      </c>
      <c r="AH757" t="s">
        <v>628</v>
      </c>
      <c r="AI757" t="s">
        <v>68</v>
      </c>
      <c r="AU757" s="3" t="s">
        <v>66</v>
      </c>
    </row>
    <row r="758" spans="1:47" x14ac:dyDescent="0.25">
      <c r="A758" s="2" t="s">
        <v>47</v>
      </c>
      <c r="B758" s="2" t="s">
        <v>4019</v>
      </c>
      <c r="C758" s="2" t="s">
        <v>4020</v>
      </c>
      <c r="D758" s="2"/>
      <c r="E758" s="2" t="s">
        <v>50</v>
      </c>
      <c r="F758" s="2" t="s">
        <v>808</v>
      </c>
      <c r="G758" s="2" t="s">
        <v>73</v>
      </c>
      <c r="H758" s="2" t="s">
        <v>582</v>
      </c>
      <c r="I758" s="2" t="s">
        <v>653</v>
      </c>
      <c r="J758" s="2"/>
      <c r="K758" s="2" t="s">
        <v>55</v>
      </c>
      <c r="L758" s="2" t="s">
        <v>56</v>
      </c>
      <c r="M758" s="2" t="s">
        <v>54</v>
      </c>
      <c r="N758" s="2" t="s">
        <v>54</v>
      </c>
      <c r="O758" s="2" t="s">
        <v>4021</v>
      </c>
      <c r="P758" s="2"/>
      <c r="Q758" s="2"/>
      <c r="R758" s="2"/>
      <c r="S758" s="2" t="s">
        <v>59</v>
      </c>
      <c r="T758" s="2" t="s">
        <v>4019</v>
      </c>
      <c r="U758" s="2" t="s">
        <v>77</v>
      </c>
      <c r="V758" s="2" t="s">
        <v>61</v>
      </c>
      <c r="W758" s="2" t="s">
        <v>78</v>
      </c>
      <c r="X758" s="2" t="s">
        <v>78</v>
      </c>
      <c r="Y758" s="2" t="s">
        <v>61</v>
      </c>
      <c r="Z758" s="2" t="s">
        <v>50</v>
      </c>
      <c r="AA758" s="2"/>
      <c r="AB758" s="2" t="s">
        <v>4022</v>
      </c>
      <c r="AC758" s="2" t="s">
        <v>4023</v>
      </c>
      <c r="AD758" s="2"/>
      <c r="AE758" s="2"/>
      <c r="AF758" s="2"/>
      <c r="AG758" s="2"/>
      <c r="AH758" s="2" t="s">
        <v>103</v>
      </c>
      <c r="AI758" s="2" t="s">
        <v>68</v>
      </c>
      <c r="AJ758" s="2"/>
      <c r="AK758" s="2"/>
      <c r="AL758" s="2"/>
      <c r="AM758" s="2"/>
      <c r="AN758" s="2"/>
      <c r="AO758" s="2"/>
      <c r="AP758" s="2"/>
      <c r="AQ758" s="2"/>
      <c r="AR758" s="2"/>
      <c r="AS758" s="2" t="s">
        <v>104</v>
      </c>
      <c r="AT758" s="2"/>
      <c r="AU758" s="3" t="s">
        <v>66</v>
      </c>
    </row>
    <row r="759" spans="1:47" x14ac:dyDescent="0.25">
      <c r="A759" t="s">
        <v>47</v>
      </c>
      <c r="B759" t="s">
        <v>4024</v>
      </c>
      <c r="C759" t="s">
        <v>4025</v>
      </c>
      <c r="E759" t="s">
        <v>50</v>
      </c>
      <c r="F759" t="s">
        <v>172</v>
      </c>
      <c r="G759" t="s">
        <v>62</v>
      </c>
      <c r="H759" t="s">
        <v>3910</v>
      </c>
      <c r="I759" t="s">
        <v>184</v>
      </c>
      <c r="K759" t="s">
        <v>55</v>
      </c>
      <c r="L759" t="s">
        <v>56</v>
      </c>
      <c r="M759" t="s">
        <v>76</v>
      </c>
      <c r="N759" t="s">
        <v>62</v>
      </c>
      <c r="S759" t="s">
        <v>59</v>
      </c>
      <c r="T759" t="s">
        <v>4024</v>
      </c>
      <c r="U759" t="s">
        <v>77</v>
      </c>
      <c r="V759" t="s">
        <v>78</v>
      </c>
      <c r="W759" t="s">
        <v>61</v>
      </c>
      <c r="X759" t="s">
        <v>78</v>
      </c>
      <c r="Y759" t="s">
        <v>61</v>
      </c>
      <c r="Z759" t="s">
        <v>50</v>
      </c>
      <c r="AB759" t="s">
        <v>4026</v>
      </c>
      <c r="AC759" t="s">
        <v>4027</v>
      </c>
      <c r="AH759" t="s">
        <v>81</v>
      </c>
      <c r="AI759" t="s">
        <v>68</v>
      </c>
      <c r="AS759" t="s">
        <v>1374</v>
      </c>
      <c r="AU759" s="3" t="s">
        <v>66</v>
      </c>
    </row>
    <row r="760" spans="1:47" x14ac:dyDescent="0.25">
      <c r="A760" s="2" t="s">
        <v>47</v>
      </c>
      <c r="B760" s="2" t="s">
        <v>4028</v>
      </c>
      <c r="C760" s="2" t="s">
        <v>4029</v>
      </c>
      <c r="D760" s="2"/>
      <c r="E760" s="2" t="s">
        <v>50</v>
      </c>
      <c r="F760" s="2" t="s">
        <v>1902</v>
      </c>
      <c r="G760" s="2" t="s">
        <v>62</v>
      </c>
      <c r="H760" s="2" t="s">
        <v>582</v>
      </c>
      <c r="I760" s="2" t="s">
        <v>674</v>
      </c>
      <c r="J760" s="2"/>
      <c r="K760" s="2" t="s">
        <v>55</v>
      </c>
      <c r="L760" s="2" t="s">
        <v>56</v>
      </c>
      <c r="M760" s="2" t="s">
        <v>267</v>
      </c>
      <c r="N760" s="2" t="s">
        <v>54</v>
      </c>
      <c r="O760" s="2" t="s">
        <v>179</v>
      </c>
      <c r="P760" s="2" t="s">
        <v>58</v>
      </c>
      <c r="Q760" s="2"/>
      <c r="R760" s="2"/>
      <c r="S760" s="2" t="s">
        <v>59</v>
      </c>
      <c r="T760" s="2" t="s">
        <v>4028</v>
      </c>
      <c r="U760" s="2" t="s">
        <v>60</v>
      </c>
      <c r="V760" s="2" t="s">
        <v>61</v>
      </c>
      <c r="W760" s="2" t="s">
        <v>61</v>
      </c>
      <c r="X760" s="2" t="s">
        <v>78</v>
      </c>
      <c r="Y760" s="2" t="s">
        <v>52</v>
      </c>
      <c r="Z760" s="2" t="s">
        <v>50</v>
      </c>
      <c r="AA760" s="2" t="s">
        <v>55</v>
      </c>
      <c r="AB760" s="2" t="s">
        <v>4030</v>
      </c>
      <c r="AC760" s="2" t="s">
        <v>4031</v>
      </c>
      <c r="AD760" s="2" t="s">
        <v>3414</v>
      </c>
      <c r="AE760" s="2" t="s">
        <v>66</v>
      </c>
      <c r="AF760" s="2"/>
      <c r="AG760" s="2"/>
      <c r="AH760" s="2" t="s">
        <v>67</v>
      </c>
      <c r="AI760" s="2" t="s">
        <v>68</v>
      </c>
      <c r="AJ760" s="2"/>
      <c r="AK760" s="2"/>
      <c r="AL760" s="2"/>
      <c r="AM760" s="2"/>
      <c r="AN760" s="2"/>
      <c r="AO760" s="2"/>
      <c r="AP760" s="2"/>
      <c r="AQ760" s="2"/>
      <c r="AR760" s="2"/>
      <c r="AS760" s="2" t="s">
        <v>104</v>
      </c>
      <c r="AT760" s="2"/>
      <c r="AU760" s="3" t="s">
        <v>66</v>
      </c>
    </row>
    <row r="761" spans="1:47" x14ac:dyDescent="0.25">
      <c r="A761" t="s">
        <v>47</v>
      </c>
      <c r="B761" t="s">
        <v>4032</v>
      </c>
      <c r="C761" t="s">
        <v>4033</v>
      </c>
      <c r="E761" t="s">
        <v>50</v>
      </c>
      <c r="F761" t="s">
        <v>172</v>
      </c>
      <c r="G761" t="s">
        <v>62</v>
      </c>
      <c r="H761" t="s">
        <v>3910</v>
      </c>
      <c r="I761" t="s">
        <v>87</v>
      </c>
      <c r="K761" t="s">
        <v>55</v>
      </c>
      <c r="L761" t="s">
        <v>56</v>
      </c>
      <c r="M761" t="s">
        <v>76</v>
      </c>
      <c r="N761" t="s">
        <v>62</v>
      </c>
      <c r="P761" t="s">
        <v>58</v>
      </c>
      <c r="S761" t="s">
        <v>59</v>
      </c>
      <c r="T761" t="s">
        <v>4032</v>
      </c>
      <c r="U761" t="s">
        <v>60</v>
      </c>
      <c r="V761" t="s">
        <v>78</v>
      </c>
      <c r="W761" t="s">
        <v>62</v>
      </c>
      <c r="X761" t="s">
        <v>78</v>
      </c>
      <c r="Y761" t="s">
        <v>62</v>
      </c>
      <c r="Z761" t="s">
        <v>50</v>
      </c>
      <c r="AA761" t="s">
        <v>55</v>
      </c>
      <c r="AB761" t="s">
        <v>4034</v>
      </c>
      <c r="AC761" t="s">
        <v>4035</v>
      </c>
      <c r="AD761" t="s">
        <v>102</v>
      </c>
      <c r="AH761" t="s">
        <v>103</v>
      </c>
      <c r="AI761" t="s">
        <v>68</v>
      </c>
      <c r="AS761" t="s">
        <v>1374</v>
      </c>
      <c r="AU761" s="3" t="s">
        <v>66</v>
      </c>
    </row>
    <row r="762" spans="1:47" x14ac:dyDescent="0.25">
      <c r="A762" s="2" t="s">
        <v>47</v>
      </c>
      <c r="B762" s="2" t="s">
        <v>4036</v>
      </c>
      <c r="C762" s="2" t="s">
        <v>4037</v>
      </c>
      <c r="D762" s="2" t="s">
        <v>4038</v>
      </c>
      <c r="E762" s="2" t="s">
        <v>50</v>
      </c>
      <c r="F762" s="2" t="s">
        <v>190</v>
      </c>
      <c r="G762" s="2" t="s">
        <v>54</v>
      </c>
      <c r="H762" s="2" t="s">
        <v>3373</v>
      </c>
      <c r="I762" s="2" t="s">
        <v>114</v>
      </c>
      <c r="J762" s="2"/>
      <c r="K762" s="2" t="s">
        <v>55</v>
      </c>
      <c r="L762" s="2" t="s">
        <v>56</v>
      </c>
      <c r="M762" s="2" t="s">
        <v>89</v>
      </c>
      <c r="N762" s="2" t="s">
        <v>62</v>
      </c>
      <c r="O762" s="2" t="s">
        <v>590</v>
      </c>
      <c r="P762" s="2" t="s">
        <v>58</v>
      </c>
      <c r="Q762" s="2"/>
      <c r="R762" s="2"/>
      <c r="S762" s="2" t="s">
        <v>59</v>
      </c>
      <c r="T762" s="2" t="s">
        <v>4036</v>
      </c>
      <c r="U762" s="2" t="s">
        <v>60</v>
      </c>
      <c r="V762" s="2" t="s">
        <v>61</v>
      </c>
      <c r="W762" s="2" t="s">
        <v>62</v>
      </c>
      <c r="X762" s="2" t="s">
        <v>78</v>
      </c>
      <c r="Y762" s="2" t="s">
        <v>54</v>
      </c>
      <c r="Z762" s="2" t="s">
        <v>50</v>
      </c>
      <c r="AA762" s="2" t="s">
        <v>55</v>
      </c>
      <c r="AB762" s="2" t="s">
        <v>4039</v>
      </c>
      <c r="AC762" s="2" t="s">
        <v>4040</v>
      </c>
      <c r="AD762" s="2" t="s">
        <v>220</v>
      </c>
      <c r="AE762" s="2" t="s">
        <v>66</v>
      </c>
      <c r="AF762" s="2"/>
      <c r="AG762" s="2"/>
      <c r="AH762" s="2" t="s">
        <v>67</v>
      </c>
      <c r="AI762" s="2" t="s">
        <v>68</v>
      </c>
      <c r="AJ762" s="2"/>
      <c r="AK762" s="2"/>
      <c r="AL762" s="2"/>
      <c r="AM762" s="2"/>
      <c r="AN762" s="2"/>
      <c r="AO762" s="2"/>
      <c r="AP762" s="2"/>
      <c r="AQ762" s="2"/>
      <c r="AR762" s="2"/>
      <c r="AS762" s="2"/>
      <c r="AT762" s="2"/>
      <c r="AU762" s="3" t="s">
        <v>66</v>
      </c>
    </row>
    <row r="763" spans="1:47" x14ac:dyDescent="0.25">
      <c r="A763" t="s">
        <v>47</v>
      </c>
      <c r="B763" t="s">
        <v>4041</v>
      </c>
      <c r="C763" t="s">
        <v>4042</v>
      </c>
      <c r="E763" t="s">
        <v>50</v>
      </c>
      <c r="F763" t="s">
        <v>808</v>
      </c>
      <c r="G763" t="s">
        <v>73</v>
      </c>
      <c r="H763" t="s">
        <v>582</v>
      </c>
      <c r="I763" t="s">
        <v>701</v>
      </c>
      <c r="K763" t="s">
        <v>55</v>
      </c>
      <c r="L763" t="s">
        <v>56</v>
      </c>
      <c r="M763" t="s">
        <v>54</v>
      </c>
      <c r="N763" t="s">
        <v>62</v>
      </c>
      <c r="O763" t="s">
        <v>4043</v>
      </c>
      <c r="P763" t="s">
        <v>58</v>
      </c>
      <c r="S763" t="s">
        <v>59</v>
      </c>
      <c r="T763" t="s">
        <v>4041</v>
      </c>
      <c r="U763" t="s">
        <v>60</v>
      </c>
      <c r="V763" t="s">
        <v>61</v>
      </c>
      <c r="W763" t="s">
        <v>61</v>
      </c>
      <c r="X763" t="s">
        <v>61</v>
      </c>
      <c r="Y763" t="s">
        <v>62</v>
      </c>
      <c r="Z763" t="s">
        <v>50</v>
      </c>
      <c r="AA763" t="s">
        <v>55</v>
      </c>
      <c r="AB763" t="s">
        <v>4044</v>
      </c>
      <c r="AC763" t="s">
        <v>4045</v>
      </c>
      <c r="AD763" t="s">
        <v>812</v>
      </c>
      <c r="AE763" t="s">
        <v>66</v>
      </c>
      <c r="AH763" t="s">
        <v>122</v>
      </c>
      <c r="AI763" t="s">
        <v>68</v>
      </c>
      <c r="AS763" t="s">
        <v>104</v>
      </c>
      <c r="AU763" s="3" t="s">
        <v>66</v>
      </c>
    </row>
    <row r="764" spans="1:47" x14ac:dyDescent="0.25">
      <c r="A764" s="2" t="s">
        <v>47</v>
      </c>
      <c r="B764" s="2" t="s">
        <v>4046</v>
      </c>
      <c r="C764" s="2" t="s">
        <v>4047</v>
      </c>
      <c r="D764" s="2"/>
      <c r="E764" s="2" t="s">
        <v>50</v>
      </c>
      <c r="F764" s="2" t="s">
        <v>204</v>
      </c>
      <c r="G764" s="2" t="s">
        <v>61</v>
      </c>
      <c r="H764" s="2" t="s">
        <v>2191</v>
      </c>
      <c r="I764" s="2" t="s">
        <v>61</v>
      </c>
      <c r="J764" s="2"/>
      <c r="K764" s="2" t="s">
        <v>55</v>
      </c>
      <c r="L764" s="2" t="s">
        <v>56</v>
      </c>
      <c r="M764" s="2" t="s">
        <v>54</v>
      </c>
      <c r="N764" s="2" t="s">
        <v>54</v>
      </c>
      <c r="O764" s="2"/>
      <c r="P764" s="2"/>
      <c r="Q764" s="2"/>
      <c r="R764" s="2"/>
      <c r="S764" s="2" t="s">
        <v>59</v>
      </c>
      <c r="T764" s="2" t="s">
        <v>4046</v>
      </c>
      <c r="U764" s="2" t="s">
        <v>77</v>
      </c>
      <c r="V764" s="2" t="s">
        <v>61</v>
      </c>
      <c r="W764" s="2" t="s">
        <v>78</v>
      </c>
      <c r="X764" s="2" t="s">
        <v>78</v>
      </c>
      <c r="Y764" s="2" t="s">
        <v>61</v>
      </c>
      <c r="Z764" s="2" t="s">
        <v>50</v>
      </c>
      <c r="AA764" s="2" t="s">
        <v>55</v>
      </c>
      <c r="AB764" s="2" t="s">
        <v>4048</v>
      </c>
      <c r="AC764" s="2" t="s">
        <v>4049</v>
      </c>
      <c r="AD764" s="2" t="s">
        <v>315</v>
      </c>
      <c r="AE764" s="2" t="s">
        <v>66</v>
      </c>
      <c r="AF764" s="2"/>
      <c r="AG764" s="2"/>
      <c r="AH764" s="2" t="s">
        <v>122</v>
      </c>
      <c r="AI764" s="2" t="s">
        <v>68</v>
      </c>
      <c r="AJ764" s="2"/>
      <c r="AK764" s="2"/>
      <c r="AL764" s="2"/>
      <c r="AM764" s="2"/>
      <c r="AN764" s="2"/>
      <c r="AO764" s="2"/>
      <c r="AP764" s="2"/>
      <c r="AQ764" s="2"/>
      <c r="AR764" s="2"/>
      <c r="AS764" s="2" t="s">
        <v>2779</v>
      </c>
      <c r="AT764" s="2"/>
      <c r="AU764" s="3" t="s">
        <v>66</v>
      </c>
    </row>
    <row r="765" spans="1:47" x14ac:dyDescent="0.25">
      <c r="A765" t="s">
        <v>47</v>
      </c>
      <c r="B765" t="s">
        <v>4050</v>
      </c>
      <c r="C765" t="s">
        <v>4051</v>
      </c>
      <c r="E765" t="s">
        <v>50</v>
      </c>
      <c r="F765" t="s">
        <v>107</v>
      </c>
      <c r="G765" t="s">
        <v>73</v>
      </c>
      <c r="H765" t="s">
        <v>582</v>
      </c>
      <c r="I765" t="s">
        <v>724</v>
      </c>
      <c r="K765" t="s">
        <v>55</v>
      </c>
      <c r="L765" t="s">
        <v>56</v>
      </c>
      <c r="M765" t="s">
        <v>54</v>
      </c>
      <c r="N765" t="s">
        <v>54</v>
      </c>
      <c r="O765" t="s">
        <v>4052</v>
      </c>
      <c r="P765" t="s">
        <v>58</v>
      </c>
      <c r="S765" t="s">
        <v>59</v>
      </c>
      <c r="T765" t="s">
        <v>4050</v>
      </c>
      <c r="U765" t="s">
        <v>60</v>
      </c>
      <c r="V765" t="s">
        <v>61</v>
      </c>
      <c r="W765" t="s">
        <v>62</v>
      </c>
      <c r="X765" t="s">
        <v>78</v>
      </c>
      <c r="Y765" t="s">
        <v>54</v>
      </c>
      <c r="Z765" t="s">
        <v>50</v>
      </c>
      <c r="AA765" t="s">
        <v>55</v>
      </c>
      <c r="AB765" t="s">
        <v>4053</v>
      </c>
      <c r="AC765" t="s">
        <v>4054</v>
      </c>
      <c r="AD765" t="s">
        <v>3414</v>
      </c>
      <c r="AE765" t="s">
        <v>66</v>
      </c>
      <c r="AH765" t="s">
        <v>122</v>
      </c>
      <c r="AI765" t="s">
        <v>68</v>
      </c>
      <c r="AS765" t="s">
        <v>104</v>
      </c>
      <c r="AU765" s="3" t="s">
        <v>66</v>
      </c>
    </row>
    <row r="766" spans="1:47" x14ac:dyDescent="0.25">
      <c r="A766" s="2" t="s">
        <v>47</v>
      </c>
      <c r="B766" s="2" t="s">
        <v>4055</v>
      </c>
      <c r="C766" s="2" t="s">
        <v>4056</v>
      </c>
      <c r="D766" s="2"/>
      <c r="E766" s="2" t="s">
        <v>50</v>
      </c>
      <c r="F766" s="2" t="s">
        <v>172</v>
      </c>
      <c r="G766" s="2" t="s">
        <v>62</v>
      </c>
      <c r="H766" s="2" t="s">
        <v>3910</v>
      </c>
      <c r="I766" s="2" t="s">
        <v>312</v>
      </c>
      <c r="J766" s="2"/>
      <c r="K766" s="2" t="s">
        <v>55</v>
      </c>
      <c r="L766" s="2" t="s">
        <v>56</v>
      </c>
      <c r="M766" s="2" t="s">
        <v>114</v>
      </c>
      <c r="N766" s="2" t="s">
        <v>52</v>
      </c>
      <c r="O766" s="2"/>
      <c r="P766" s="2"/>
      <c r="Q766" s="2"/>
      <c r="R766" s="2"/>
      <c r="S766" s="2" t="s">
        <v>59</v>
      </c>
      <c r="T766" s="2" t="s">
        <v>4055</v>
      </c>
      <c r="U766" s="2" t="s">
        <v>77</v>
      </c>
      <c r="V766" s="2" t="s">
        <v>78</v>
      </c>
      <c r="W766" s="2" t="s">
        <v>61</v>
      </c>
      <c r="X766" s="2" t="s">
        <v>78</v>
      </c>
      <c r="Y766" s="2" t="s">
        <v>61</v>
      </c>
      <c r="Z766" s="2" t="s">
        <v>50</v>
      </c>
      <c r="AA766" s="2"/>
      <c r="AB766" s="2" t="s">
        <v>4057</v>
      </c>
      <c r="AC766" s="2" t="s">
        <v>4058</v>
      </c>
      <c r="AD766" s="2"/>
      <c r="AE766" s="2"/>
      <c r="AF766" s="2"/>
      <c r="AG766" s="2"/>
      <c r="AH766" s="2" t="s">
        <v>81</v>
      </c>
      <c r="AI766" s="2" t="s">
        <v>68</v>
      </c>
      <c r="AJ766" s="2"/>
      <c r="AK766" s="2"/>
      <c r="AL766" s="2"/>
      <c r="AM766" s="2"/>
      <c r="AN766" s="2"/>
      <c r="AO766" s="2"/>
      <c r="AP766" s="2"/>
      <c r="AQ766" s="2"/>
      <c r="AR766" s="2"/>
      <c r="AS766" s="2" t="s">
        <v>1374</v>
      </c>
      <c r="AT766" s="2"/>
      <c r="AU766" s="3" t="s">
        <v>66</v>
      </c>
    </row>
    <row r="767" spans="1:47" x14ac:dyDescent="0.25">
      <c r="A767" t="s">
        <v>47</v>
      </c>
      <c r="B767" t="s">
        <v>4059</v>
      </c>
      <c r="C767" t="s">
        <v>4060</v>
      </c>
      <c r="E767" t="s">
        <v>50</v>
      </c>
      <c r="F767" t="s">
        <v>474</v>
      </c>
      <c r="G767" t="s">
        <v>52</v>
      </c>
      <c r="H767" t="s">
        <v>2191</v>
      </c>
      <c r="I767" t="s">
        <v>52</v>
      </c>
      <c r="K767" t="s">
        <v>55</v>
      </c>
      <c r="L767" t="s">
        <v>56</v>
      </c>
      <c r="M767" t="s">
        <v>166</v>
      </c>
      <c r="N767" t="s">
        <v>52</v>
      </c>
      <c r="O767" t="s">
        <v>2057</v>
      </c>
      <c r="S767" t="s">
        <v>59</v>
      </c>
      <c r="T767" t="s">
        <v>4059</v>
      </c>
      <c r="U767" t="s">
        <v>77</v>
      </c>
      <c r="V767" t="s">
        <v>61</v>
      </c>
      <c r="W767" t="s">
        <v>78</v>
      </c>
      <c r="X767" t="s">
        <v>78</v>
      </c>
      <c r="Y767" t="s">
        <v>61</v>
      </c>
      <c r="Z767" t="s">
        <v>50</v>
      </c>
      <c r="AB767" t="s">
        <v>4061</v>
      </c>
      <c r="AC767" t="s">
        <v>4062</v>
      </c>
      <c r="AH767" t="s">
        <v>435</v>
      </c>
      <c r="AI767" t="s">
        <v>68</v>
      </c>
      <c r="AS767" t="s">
        <v>111</v>
      </c>
      <c r="AU767" s="3" t="s">
        <v>66</v>
      </c>
    </row>
    <row r="768" spans="1:47" x14ac:dyDescent="0.25">
      <c r="A768" s="2" t="s">
        <v>47</v>
      </c>
      <c r="B768" s="2" t="s">
        <v>4063</v>
      </c>
      <c r="C768" s="2" t="s">
        <v>4064</v>
      </c>
      <c r="D768" s="2"/>
      <c r="E768" s="2" t="s">
        <v>50</v>
      </c>
      <c r="F768" s="2" t="s">
        <v>808</v>
      </c>
      <c r="G768" s="2" t="s">
        <v>73</v>
      </c>
      <c r="H768" s="2" t="s">
        <v>582</v>
      </c>
      <c r="I768" s="2" t="s">
        <v>459</v>
      </c>
      <c r="J768" s="2"/>
      <c r="K768" s="2" t="s">
        <v>66</v>
      </c>
      <c r="L768" s="2" t="s">
        <v>318</v>
      </c>
      <c r="M768" s="2" t="s">
        <v>54</v>
      </c>
      <c r="N768" s="2" t="s">
        <v>54</v>
      </c>
      <c r="O768" s="2" t="s">
        <v>4065</v>
      </c>
      <c r="P768" s="2"/>
      <c r="Q768" s="2"/>
      <c r="R768" s="2"/>
      <c r="S768" s="2" t="s">
        <v>59</v>
      </c>
      <c r="T768" s="2" t="s">
        <v>4063</v>
      </c>
      <c r="U768" s="2" t="s">
        <v>77</v>
      </c>
      <c r="V768" s="2" t="s">
        <v>61</v>
      </c>
      <c r="W768" s="2" t="s">
        <v>78</v>
      </c>
      <c r="X768" s="2" t="s">
        <v>78</v>
      </c>
      <c r="Y768" s="2" t="s">
        <v>61</v>
      </c>
      <c r="Z768" s="2" t="s">
        <v>50</v>
      </c>
      <c r="AA768" s="2"/>
      <c r="AB768" s="2" t="s">
        <v>4066</v>
      </c>
      <c r="AC768" s="2" t="s">
        <v>4067</v>
      </c>
      <c r="AD768" s="2"/>
      <c r="AE768" s="2"/>
      <c r="AF768" s="2"/>
      <c r="AG768" s="2"/>
      <c r="AH768" s="2" t="s">
        <v>81</v>
      </c>
      <c r="AI768" s="2" t="s">
        <v>68</v>
      </c>
      <c r="AJ768" s="2"/>
      <c r="AK768" s="2"/>
      <c r="AL768" s="2"/>
      <c r="AM768" s="2"/>
      <c r="AN768" s="2"/>
      <c r="AO768" s="2"/>
      <c r="AP768" s="2"/>
      <c r="AQ768" s="2"/>
      <c r="AR768" s="2"/>
      <c r="AS768" s="2" t="s">
        <v>104</v>
      </c>
      <c r="AT768" s="2"/>
      <c r="AU768" s="3" t="s">
        <v>66</v>
      </c>
    </row>
    <row r="769" spans="1:47" x14ac:dyDescent="0.25">
      <c r="A769" t="s">
        <v>47</v>
      </c>
      <c r="B769" t="s">
        <v>4068</v>
      </c>
      <c r="C769" t="s">
        <v>4069</v>
      </c>
      <c r="E769" t="s">
        <v>50</v>
      </c>
      <c r="F769" t="s">
        <v>172</v>
      </c>
      <c r="G769" t="s">
        <v>62</v>
      </c>
      <c r="H769" t="s">
        <v>3910</v>
      </c>
      <c r="I769" t="s">
        <v>389</v>
      </c>
      <c r="K769" t="s">
        <v>55</v>
      </c>
      <c r="L769" t="s">
        <v>56</v>
      </c>
      <c r="M769" t="s">
        <v>288</v>
      </c>
      <c r="N769" t="s">
        <v>54</v>
      </c>
      <c r="S769" t="s">
        <v>59</v>
      </c>
      <c r="T769" t="s">
        <v>4068</v>
      </c>
      <c r="U769" t="s">
        <v>77</v>
      </c>
      <c r="V769" t="s">
        <v>78</v>
      </c>
      <c r="W769" t="s">
        <v>61</v>
      </c>
      <c r="X769" t="s">
        <v>78</v>
      </c>
      <c r="Y769" t="s">
        <v>61</v>
      </c>
      <c r="Z769" t="s">
        <v>50</v>
      </c>
      <c r="AA769" t="s">
        <v>55</v>
      </c>
      <c r="AB769" t="s">
        <v>4070</v>
      </c>
      <c r="AC769" t="s">
        <v>4071</v>
      </c>
      <c r="AD769" t="s">
        <v>3093</v>
      </c>
      <c r="AE769" t="s">
        <v>66</v>
      </c>
      <c r="AH769" t="s">
        <v>67</v>
      </c>
      <c r="AI769" t="s">
        <v>68</v>
      </c>
      <c r="AS769" t="s">
        <v>1374</v>
      </c>
      <c r="AU769" s="3" t="s">
        <v>66</v>
      </c>
    </row>
    <row r="770" spans="1:47" x14ac:dyDescent="0.25">
      <c r="A770" s="2" t="s">
        <v>47</v>
      </c>
      <c r="B770" s="2" t="s">
        <v>4072</v>
      </c>
      <c r="C770" s="2" t="s">
        <v>4073</v>
      </c>
      <c r="D770" s="2"/>
      <c r="E770" s="2" t="s">
        <v>50</v>
      </c>
      <c r="F770" s="2" t="s">
        <v>474</v>
      </c>
      <c r="G770" s="2" t="s">
        <v>52</v>
      </c>
      <c r="H770" s="2" t="s">
        <v>2191</v>
      </c>
      <c r="I770" s="2" t="s">
        <v>54</v>
      </c>
      <c r="J770" s="2"/>
      <c r="K770" s="2" t="s">
        <v>55</v>
      </c>
      <c r="L770" s="2" t="s">
        <v>56</v>
      </c>
      <c r="M770" s="2" t="s">
        <v>54</v>
      </c>
      <c r="N770" s="2" t="s">
        <v>52</v>
      </c>
      <c r="O770" s="2" t="s">
        <v>4074</v>
      </c>
      <c r="P770" s="2"/>
      <c r="Q770" s="2"/>
      <c r="R770" s="2"/>
      <c r="S770" s="2" t="s">
        <v>59</v>
      </c>
      <c r="T770" s="2" t="s">
        <v>4072</v>
      </c>
      <c r="U770" s="2" t="s">
        <v>77</v>
      </c>
      <c r="V770" s="2" t="s">
        <v>61</v>
      </c>
      <c r="W770" s="2" t="s">
        <v>78</v>
      </c>
      <c r="X770" s="2" t="s">
        <v>78</v>
      </c>
      <c r="Y770" s="2" t="s">
        <v>61</v>
      </c>
      <c r="Z770" s="2" t="s">
        <v>50</v>
      </c>
      <c r="AA770" s="2"/>
      <c r="AB770" s="2" t="s">
        <v>4075</v>
      </c>
      <c r="AC770" s="2" t="s">
        <v>4076</v>
      </c>
      <c r="AD770" s="2"/>
      <c r="AE770" s="2"/>
      <c r="AF770" s="2"/>
      <c r="AG770" s="2"/>
      <c r="AH770" s="2" t="s">
        <v>435</v>
      </c>
      <c r="AI770" s="2" t="s">
        <v>68</v>
      </c>
      <c r="AJ770" s="2"/>
      <c r="AK770" s="2"/>
      <c r="AL770" s="2"/>
      <c r="AM770" s="2"/>
      <c r="AN770" s="2"/>
      <c r="AO770" s="2"/>
      <c r="AP770" s="2"/>
      <c r="AQ770" s="2"/>
      <c r="AR770" s="2"/>
      <c r="AS770" s="2" t="s">
        <v>111</v>
      </c>
      <c r="AT770" s="2"/>
      <c r="AU770" s="3" t="s">
        <v>66</v>
      </c>
    </row>
    <row r="771" spans="1:47" x14ac:dyDescent="0.25">
      <c r="A771" t="s">
        <v>47</v>
      </c>
      <c r="B771" t="s">
        <v>4077</v>
      </c>
      <c r="C771" t="s">
        <v>4078</v>
      </c>
      <c r="E771" t="s">
        <v>50</v>
      </c>
      <c r="F771" t="s">
        <v>107</v>
      </c>
      <c r="G771" t="s">
        <v>73</v>
      </c>
      <c r="H771" t="s">
        <v>582</v>
      </c>
      <c r="I771" t="s">
        <v>688</v>
      </c>
      <c r="K771" t="s">
        <v>55</v>
      </c>
      <c r="L771" t="s">
        <v>318</v>
      </c>
      <c r="M771" t="s">
        <v>54</v>
      </c>
      <c r="N771" t="s">
        <v>62</v>
      </c>
      <c r="O771" t="s">
        <v>411</v>
      </c>
      <c r="P771" t="s">
        <v>58</v>
      </c>
      <c r="S771" t="s">
        <v>59</v>
      </c>
      <c r="T771" t="s">
        <v>4077</v>
      </c>
      <c r="U771" t="s">
        <v>60</v>
      </c>
      <c r="V771" t="s">
        <v>61</v>
      </c>
      <c r="W771" t="s">
        <v>52</v>
      </c>
      <c r="X771" t="s">
        <v>61</v>
      </c>
      <c r="Y771" t="s">
        <v>54</v>
      </c>
      <c r="Z771" t="s">
        <v>50</v>
      </c>
      <c r="AA771" t="s">
        <v>55</v>
      </c>
      <c r="AB771" t="s">
        <v>4079</v>
      </c>
      <c r="AC771" t="s">
        <v>4080</v>
      </c>
      <c r="AD771" t="s">
        <v>586</v>
      </c>
      <c r="AE771" t="s">
        <v>66</v>
      </c>
      <c r="AH771" t="s">
        <v>67</v>
      </c>
      <c r="AI771" t="s">
        <v>68</v>
      </c>
      <c r="AS771" t="s">
        <v>104</v>
      </c>
      <c r="AU771" s="3" t="s">
        <v>66</v>
      </c>
    </row>
    <row r="772" spans="1:47" x14ac:dyDescent="0.25">
      <c r="A772" s="2" t="s">
        <v>47</v>
      </c>
      <c r="B772" s="2" t="s">
        <v>4081</v>
      </c>
      <c r="C772" s="2" t="s">
        <v>4082</v>
      </c>
      <c r="D772" s="2"/>
      <c r="E772" s="2" t="s">
        <v>50</v>
      </c>
      <c r="F772" s="2" t="s">
        <v>172</v>
      </c>
      <c r="G772" s="2" t="s">
        <v>62</v>
      </c>
      <c r="H772" s="2" t="s">
        <v>3910</v>
      </c>
      <c r="I772" s="2" t="s">
        <v>410</v>
      </c>
      <c r="J772" s="2"/>
      <c r="K772" s="2" t="s">
        <v>55</v>
      </c>
      <c r="L772" s="2" t="s">
        <v>56</v>
      </c>
      <c r="M772" s="2" t="s">
        <v>76</v>
      </c>
      <c r="N772" s="2" t="s">
        <v>62</v>
      </c>
      <c r="O772" s="2"/>
      <c r="P772" s="2"/>
      <c r="Q772" s="2"/>
      <c r="R772" s="2"/>
      <c r="S772" s="2" t="s">
        <v>59</v>
      </c>
      <c r="T772" s="2" t="s">
        <v>4081</v>
      </c>
      <c r="U772" s="2" t="s">
        <v>77</v>
      </c>
      <c r="V772" s="2" t="s">
        <v>78</v>
      </c>
      <c r="W772" s="2" t="s">
        <v>61</v>
      </c>
      <c r="X772" s="2" t="s">
        <v>78</v>
      </c>
      <c r="Y772" s="2" t="s">
        <v>61</v>
      </c>
      <c r="Z772" s="2" t="s">
        <v>50</v>
      </c>
      <c r="AA772" s="2"/>
      <c r="AB772" s="2" t="s">
        <v>4083</v>
      </c>
      <c r="AC772" s="2" t="s">
        <v>4084</v>
      </c>
      <c r="AD772" s="2"/>
      <c r="AE772" s="2"/>
      <c r="AF772" s="2"/>
      <c r="AG772" s="2"/>
      <c r="AH772" s="2" t="s">
        <v>81</v>
      </c>
      <c r="AI772" s="2" t="s">
        <v>68</v>
      </c>
      <c r="AJ772" s="2"/>
      <c r="AK772" s="2"/>
      <c r="AL772" s="2"/>
      <c r="AM772" s="2"/>
      <c r="AN772" s="2"/>
      <c r="AO772" s="2"/>
      <c r="AP772" s="2"/>
      <c r="AQ772" s="2"/>
      <c r="AR772" s="2"/>
      <c r="AS772" s="2" t="s">
        <v>1374</v>
      </c>
      <c r="AT772" s="2"/>
      <c r="AU772" s="3" t="s">
        <v>66</v>
      </c>
    </row>
    <row r="773" spans="1:47" x14ac:dyDescent="0.25">
      <c r="A773" t="s">
        <v>47</v>
      </c>
      <c r="B773" t="s">
        <v>4085</v>
      </c>
      <c r="C773" t="s">
        <v>4086</v>
      </c>
      <c r="E773" t="s">
        <v>50</v>
      </c>
      <c r="F773" t="s">
        <v>204</v>
      </c>
      <c r="G773" t="s">
        <v>61</v>
      </c>
      <c r="H773" t="s">
        <v>2191</v>
      </c>
      <c r="I773" t="s">
        <v>73</v>
      </c>
      <c r="K773" t="s">
        <v>55</v>
      </c>
      <c r="L773" t="s">
        <v>56</v>
      </c>
      <c r="M773" t="s">
        <v>54</v>
      </c>
      <c r="N773" t="s">
        <v>62</v>
      </c>
      <c r="S773" t="s">
        <v>59</v>
      </c>
      <c r="T773" t="s">
        <v>4085</v>
      </c>
      <c r="U773" t="s">
        <v>77</v>
      </c>
      <c r="V773" t="s">
        <v>78</v>
      </c>
      <c r="W773" t="s">
        <v>61</v>
      </c>
      <c r="X773" t="s">
        <v>78</v>
      </c>
      <c r="Y773" t="s">
        <v>61</v>
      </c>
      <c r="Z773" t="s">
        <v>50</v>
      </c>
      <c r="AB773" t="s">
        <v>4087</v>
      </c>
      <c r="AC773" t="s">
        <v>4088</v>
      </c>
      <c r="AH773" t="s">
        <v>470</v>
      </c>
      <c r="AI773" t="s">
        <v>68</v>
      </c>
      <c r="AS773" t="s">
        <v>2779</v>
      </c>
      <c r="AU773" s="3" t="s">
        <v>66</v>
      </c>
    </row>
    <row r="774" spans="1:47" x14ac:dyDescent="0.25">
      <c r="A774" s="2" t="s">
        <v>47</v>
      </c>
      <c r="B774" s="2" t="s">
        <v>4089</v>
      </c>
      <c r="C774" s="2" t="s">
        <v>4090</v>
      </c>
      <c r="D774" s="2" t="s">
        <v>4091</v>
      </c>
      <c r="E774" s="2" t="s">
        <v>50</v>
      </c>
      <c r="F774" s="2" t="s">
        <v>204</v>
      </c>
      <c r="G774" s="2" t="s">
        <v>61</v>
      </c>
      <c r="H774" s="2" t="s">
        <v>3630</v>
      </c>
      <c r="I774" s="2" t="s">
        <v>73</v>
      </c>
      <c r="J774" s="2"/>
      <c r="K774" s="2" t="s">
        <v>55</v>
      </c>
      <c r="L774" s="2" t="s">
        <v>56</v>
      </c>
      <c r="M774" s="2" t="s">
        <v>89</v>
      </c>
      <c r="N774" s="2" t="s">
        <v>62</v>
      </c>
      <c r="O774" s="2" t="s">
        <v>136</v>
      </c>
      <c r="P774" s="2"/>
      <c r="Q774" s="2"/>
      <c r="R774" s="2"/>
      <c r="S774" s="2" t="s">
        <v>59</v>
      </c>
      <c r="T774" s="2" t="s">
        <v>4089</v>
      </c>
      <c r="U774" s="2" t="s">
        <v>77</v>
      </c>
      <c r="V774" s="2" t="s">
        <v>78</v>
      </c>
      <c r="W774" s="2" t="s">
        <v>61</v>
      </c>
      <c r="X774" s="2" t="s">
        <v>78</v>
      </c>
      <c r="Y774" s="2" t="s">
        <v>61</v>
      </c>
      <c r="Z774" s="2" t="s">
        <v>50</v>
      </c>
      <c r="AA774" s="2"/>
      <c r="AB774" s="2" t="s">
        <v>4092</v>
      </c>
      <c r="AC774" s="2" t="s">
        <v>4093</v>
      </c>
      <c r="AD774" s="2" t="s">
        <v>3944</v>
      </c>
      <c r="AE774" s="2"/>
      <c r="AF774" s="2"/>
      <c r="AG774" s="2"/>
      <c r="AH774" s="2" t="s">
        <v>628</v>
      </c>
      <c r="AI774" s="2" t="s">
        <v>68</v>
      </c>
      <c r="AJ774" s="2"/>
      <c r="AK774" s="2"/>
      <c r="AL774" s="2"/>
      <c r="AM774" s="2"/>
      <c r="AN774" s="2"/>
      <c r="AO774" s="2"/>
      <c r="AP774" s="2"/>
      <c r="AQ774" s="2"/>
      <c r="AR774" s="2"/>
      <c r="AS774" s="2"/>
      <c r="AT774" s="2"/>
      <c r="AU774" s="3" t="s">
        <v>66</v>
      </c>
    </row>
    <row r="775" spans="1:47" x14ac:dyDescent="0.25">
      <c r="A775" t="s">
        <v>47</v>
      </c>
      <c r="B775" t="s">
        <v>4094</v>
      </c>
      <c r="C775" t="s">
        <v>4095</v>
      </c>
      <c r="E775" t="s">
        <v>50</v>
      </c>
      <c r="F775" t="s">
        <v>107</v>
      </c>
      <c r="G775" t="s">
        <v>73</v>
      </c>
      <c r="H775" t="s">
        <v>582</v>
      </c>
      <c r="I775" t="s">
        <v>718</v>
      </c>
      <c r="K775" t="s">
        <v>55</v>
      </c>
      <c r="L775" t="s">
        <v>56</v>
      </c>
      <c r="M775" t="s">
        <v>54</v>
      </c>
      <c r="N775" t="s">
        <v>62</v>
      </c>
      <c r="O775" t="s">
        <v>179</v>
      </c>
      <c r="S775" t="s">
        <v>59</v>
      </c>
      <c r="T775" t="s">
        <v>4094</v>
      </c>
      <c r="U775" t="s">
        <v>77</v>
      </c>
      <c r="V775" t="s">
        <v>61</v>
      </c>
      <c r="W775" t="s">
        <v>78</v>
      </c>
      <c r="X775" t="s">
        <v>78</v>
      </c>
      <c r="Y775" t="s">
        <v>61</v>
      </c>
      <c r="Z775" t="s">
        <v>50</v>
      </c>
      <c r="AB775" t="s">
        <v>4096</v>
      </c>
      <c r="AC775" t="s">
        <v>4097</v>
      </c>
      <c r="AH775" t="s">
        <v>103</v>
      </c>
      <c r="AI775" t="s">
        <v>68</v>
      </c>
      <c r="AS775" t="s">
        <v>104</v>
      </c>
      <c r="AU775" s="3" t="s">
        <v>66</v>
      </c>
    </row>
    <row r="776" spans="1:47" x14ac:dyDescent="0.25">
      <c r="A776" s="2" t="s">
        <v>47</v>
      </c>
      <c r="B776" s="2" t="s">
        <v>4098</v>
      </c>
      <c r="C776" s="2" t="s">
        <v>4099</v>
      </c>
      <c r="D776" s="2"/>
      <c r="E776" s="2" t="s">
        <v>50</v>
      </c>
      <c r="F776" s="2" t="s">
        <v>1902</v>
      </c>
      <c r="G776" s="2" t="s">
        <v>62</v>
      </c>
      <c r="H776" s="2" t="s">
        <v>537</v>
      </c>
      <c r="I776" s="2" t="s">
        <v>61</v>
      </c>
      <c r="J776" s="2"/>
      <c r="K776" s="2" t="s">
        <v>55</v>
      </c>
      <c r="L776" s="2" t="s">
        <v>56</v>
      </c>
      <c r="M776" s="2" t="s">
        <v>288</v>
      </c>
      <c r="N776" s="2" t="s">
        <v>52</v>
      </c>
      <c r="O776" s="2"/>
      <c r="P776" s="2"/>
      <c r="Q776" s="2"/>
      <c r="R776" s="2"/>
      <c r="S776" s="2" t="s">
        <v>59</v>
      </c>
      <c r="T776" s="2" t="s">
        <v>4098</v>
      </c>
      <c r="U776" s="2" t="s">
        <v>77</v>
      </c>
      <c r="V776" s="2" t="s">
        <v>61</v>
      </c>
      <c r="W776" s="2" t="s">
        <v>78</v>
      </c>
      <c r="X776" s="2" t="s">
        <v>78</v>
      </c>
      <c r="Y776" s="2" t="s">
        <v>61</v>
      </c>
      <c r="Z776" s="2" t="s">
        <v>50</v>
      </c>
      <c r="AA776" s="2"/>
      <c r="AB776" s="2" t="s">
        <v>4100</v>
      </c>
      <c r="AC776" s="2" t="s">
        <v>4101</v>
      </c>
      <c r="AD776" s="2"/>
      <c r="AE776" s="2"/>
      <c r="AF776" s="2"/>
      <c r="AG776" s="2"/>
      <c r="AH776" s="2" t="s">
        <v>103</v>
      </c>
      <c r="AI776" s="2" t="s">
        <v>68</v>
      </c>
      <c r="AJ776" s="2"/>
      <c r="AK776" s="2"/>
      <c r="AL776" s="2"/>
      <c r="AM776" s="2"/>
      <c r="AN776" s="2"/>
      <c r="AO776" s="2"/>
      <c r="AP776" s="2"/>
      <c r="AQ776" s="2"/>
      <c r="AR776" s="2"/>
      <c r="AS776" s="2" t="s">
        <v>130</v>
      </c>
      <c r="AT776" s="2"/>
      <c r="AU776" s="3" t="s">
        <v>66</v>
      </c>
    </row>
    <row r="777" spans="1:47" x14ac:dyDescent="0.25">
      <c r="A777" t="s">
        <v>47</v>
      </c>
      <c r="B777" t="s">
        <v>4102</v>
      </c>
      <c r="C777" t="s">
        <v>4103</v>
      </c>
      <c r="E777" t="s">
        <v>50</v>
      </c>
      <c r="F777" t="s">
        <v>474</v>
      </c>
      <c r="G777" t="s">
        <v>52</v>
      </c>
      <c r="H777" t="s">
        <v>2191</v>
      </c>
      <c r="I777" t="s">
        <v>118</v>
      </c>
      <c r="K777" t="s">
        <v>55</v>
      </c>
      <c r="L777" t="s">
        <v>56</v>
      </c>
      <c r="M777" t="s">
        <v>54</v>
      </c>
      <c r="N777" t="s">
        <v>62</v>
      </c>
      <c r="O777" t="s">
        <v>4074</v>
      </c>
      <c r="S777" t="s">
        <v>59</v>
      </c>
      <c r="T777" t="s">
        <v>4102</v>
      </c>
      <c r="U777" t="s">
        <v>77</v>
      </c>
      <c r="V777" t="s">
        <v>61</v>
      </c>
      <c r="W777" t="s">
        <v>78</v>
      </c>
      <c r="X777" t="s">
        <v>78</v>
      </c>
      <c r="Y777" t="s">
        <v>61</v>
      </c>
      <c r="Z777" t="s">
        <v>50</v>
      </c>
      <c r="AB777" t="s">
        <v>4104</v>
      </c>
      <c r="AC777" t="s">
        <v>4105</v>
      </c>
      <c r="AH777" t="s">
        <v>435</v>
      </c>
      <c r="AI777" t="s">
        <v>68</v>
      </c>
      <c r="AS777" t="s">
        <v>111</v>
      </c>
      <c r="AU777" s="3" t="s">
        <v>66</v>
      </c>
    </row>
    <row r="778" spans="1:47" x14ac:dyDescent="0.25">
      <c r="A778" s="2" t="s">
        <v>47</v>
      </c>
      <c r="B778" s="2" t="s">
        <v>4106</v>
      </c>
      <c r="C778" s="2" t="s">
        <v>4107</v>
      </c>
      <c r="D778" s="2"/>
      <c r="E778" s="2" t="s">
        <v>50</v>
      </c>
      <c r="F778" s="2" t="s">
        <v>808</v>
      </c>
      <c r="G778" s="2" t="s">
        <v>73</v>
      </c>
      <c r="H778" s="2" t="s">
        <v>582</v>
      </c>
      <c r="I778" s="2" t="s">
        <v>733</v>
      </c>
      <c r="J778" s="2"/>
      <c r="K778" s="2" t="s">
        <v>66</v>
      </c>
      <c r="L778" s="2" t="s">
        <v>318</v>
      </c>
      <c r="M778" s="2" t="s">
        <v>54</v>
      </c>
      <c r="N778" s="2" t="s">
        <v>62</v>
      </c>
      <c r="O778" s="2" t="s">
        <v>411</v>
      </c>
      <c r="P778" s="2"/>
      <c r="Q778" s="2"/>
      <c r="R778" s="2"/>
      <c r="S778" s="2" t="s">
        <v>59</v>
      </c>
      <c r="T778" s="2" t="s">
        <v>4106</v>
      </c>
      <c r="U778" s="2" t="s">
        <v>77</v>
      </c>
      <c r="V778" s="2" t="s">
        <v>61</v>
      </c>
      <c r="W778" s="2" t="s">
        <v>78</v>
      </c>
      <c r="X778" s="2" t="s">
        <v>78</v>
      </c>
      <c r="Y778" s="2" t="s">
        <v>61</v>
      </c>
      <c r="Z778" s="2" t="s">
        <v>50</v>
      </c>
      <c r="AA778" s="2"/>
      <c r="AB778" s="2" t="s">
        <v>4108</v>
      </c>
      <c r="AC778" s="2" t="s">
        <v>4109</v>
      </c>
      <c r="AD778" s="2"/>
      <c r="AE778" s="2"/>
      <c r="AF778" s="2"/>
      <c r="AG778" s="2"/>
      <c r="AH778" s="2" t="s">
        <v>103</v>
      </c>
      <c r="AI778" s="2" t="s">
        <v>68</v>
      </c>
      <c r="AJ778" s="2"/>
      <c r="AK778" s="2"/>
      <c r="AL778" s="2"/>
      <c r="AM778" s="2"/>
      <c r="AN778" s="2"/>
      <c r="AO778" s="2"/>
      <c r="AP778" s="2"/>
      <c r="AQ778" s="2"/>
      <c r="AR778" s="2"/>
      <c r="AS778" s="2" t="s">
        <v>104</v>
      </c>
      <c r="AT778" s="2"/>
      <c r="AU778" s="3" t="s">
        <v>66</v>
      </c>
    </row>
    <row r="779" spans="1:47" x14ac:dyDescent="0.25">
      <c r="A779" t="s">
        <v>47</v>
      </c>
      <c r="B779" t="s">
        <v>4110</v>
      </c>
      <c r="C779" t="s">
        <v>4111</v>
      </c>
      <c r="E779" t="s">
        <v>50</v>
      </c>
      <c r="F779" t="s">
        <v>107</v>
      </c>
      <c r="G779" t="s">
        <v>73</v>
      </c>
      <c r="H779" t="s">
        <v>537</v>
      </c>
      <c r="I779" t="s">
        <v>52</v>
      </c>
      <c r="K779" t="s">
        <v>55</v>
      </c>
      <c r="L779" t="s">
        <v>56</v>
      </c>
      <c r="M779" t="s">
        <v>54</v>
      </c>
      <c r="N779" t="s">
        <v>52</v>
      </c>
      <c r="O779" t="s">
        <v>4112</v>
      </c>
      <c r="S779" t="s">
        <v>59</v>
      </c>
      <c r="T779" t="s">
        <v>4110</v>
      </c>
      <c r="U779" t="s">
        <v>77</v>
      </c>
      <c r="V779" t="s">
        <v>61</v>
      </c>
      <c r="W779" t="s">
        <v>78</v>
      </c>
      <c r="X779" t="s">
        <v>78</v>
      </c>
      <c r="Y779" t="s">
        <v>61</v>
      </c>
      <c r="Z779" t="s">
        <v>50</v>
      </c>
      <c r="AB779" t="s">
        <v>4113</v>
      </c>
      <c r="AC779" t="s">
        <v>4114</v>
      </c>
      <c r="AH779" t="s">
        <v>103</v>
      </c>
      <c r="AI779" t="s">
        <v>68</v>
      </c>
      <c r="AS779" t="s">
        <v>130</v>
      </c>
      <c r="AU779" s="3" t="s">
        <v>66</v>
      </c>
    </row>
    <row r="780" spans="1:47" x14ac:dyDescent="0.25">
      <c r="A780" s="2" t="s">
        <v>47</v>
      </c>
      <c r="B780" s="2" t="s">
        <v>4115</v>
      </c>
      <c r="C780" s="2" t="s">
        <v>4116</v>
      </c>
      <c r="D780" s="2"/>
      <c r="E780" s="2" t="s">
        <v>50</v>
      </c>
      <c r="F780" s="2" t="s">
        <v>204</v>
      </c>
      <c r="G780" s="2" t="s">
        <v>61</v>
      </c>
      <c r="H780" s="2" t="s">
        <v>2191</v>
      </c>
      <c r="I780" s="2" t="s">
        <v>166</v>
      </c>
      <c r="J780" s="2"/>
      <c r="K780" s="2" t="s">
        <v>55</v>
      </c>
      <c r="L780" s="2" t="s">
        <v>56</v>
      </c>
      <c r="M780" s="2" t="s">
        <v>114</v>
      </c>
      <c r="N780" s="2" t="s">
        <v>62</v>
      </c>
      <c r="O780" s="2" t="s">
        <v>179</v>
      </c>
      <c r="P780" s="2"/>
      <c r="Q780" s="2"/>
      <c r="R780" s="2"/>
      <c r="S780" s="2" t="s">
        <v>59</v>
      </c>
      <c r="T780" s="2" t="s">
        <v>4115</v>
      </c>
      <c r="U780" s="2" t="s">
        <v>77</v>
      </c>
      <c r="V780" s="2" t="s">
        <v>61</v>
      </c>
      <c r="W780" s="2" t="s">
        <v>78</v>
      </c>
      <c r="X780" s="2" t="s">
        <v>78</v>
      </c>
      <c r="Y780" s="2" t="s">
        <v>61</v>
      </c>
      <c r="Z780" s="2" t="s">
        <v>50</v>
      </c>
      <c r="AA780" s="2" t="s">
        <v>55</v>
      </c>
      <c r="AB780" s="2" t="s">
        <v>4117</v>
      </c>
      <c r="AC780" s="2" t="s">
        <v>4118</v>
      </c>
      <c r="AD780" s="2" t="s">
        <v>65</v>
      </c>
      <c r="AE780" s="2" t="s">
        <v>66</v>
      </c>
      <c r="AF780" s="2"/>
      <c r="AG780" s="2"/>
      <c r="AH780" s="2" t="s">
        <v>67</v>
      </c>
      <c r="AI780" s="2" t="s">
        <v>68</v>
      </c>
      <c r="AJ780" s="2"/>
      <c r="AK780" s="2"/>
      <c r="AL780" s="2"/>
      <c r="AM780" s="2"/>
      <c r="AN780" s="2"/>
      <c r="AO780" s="2"/>
      <c r="AP780" s="2"/>
      <c r="AQ780" s="2"/>
      <c r="AR780" s="2"/>
      <c r="AS780" s="2" t="s">
        <v>2779</v>
      </c>
      <c r="AT780" s="2"/>
      <c r="AU780" s="3" t="s">
        <v>66</v>
      </c>
    </row>
    <row r="781" spans="1:47" x14ac:dyDescent="0.25">
      <c r="A781" t="s">
        <v>47</v>
      </c>
      <c r="B781" t="s">
        <v>4119</v>
      </c>
      <c r="C781" t="s">
        <v>4120</v>
      </c>
      <c r="E781" t="s">
        <v>50</v>
      </c>
      <c r="F781" t="s">
        <v>1023</v>
      </c>
      <c r="G781" t="s">
        <v>54</v>
      </c>
      <c r="H781" t="s">
        <v>135</v>
      </c>
      <c r="I781" t="s">
        <v>61</v>
      </c>
      <c r="K781" t="s">
        <v>55</v>
      </c>
      <c r="L781" t="s">
        <v>56</v>
      </c>
      <c r="M781" t="s">
        <v>87</v>
      </c>
      <c r="N781" t="s">
        <v>62</v>
      </c>
      <c r="O781" t="s">
        <v>4121</v>
      </c>
      <c r="S781" t="s">
        <v>59</v>
      </c>
      <c r="T781" t="s">
        <v>4119</v>
      </c>
      <c r="U781" t="s">
        <v>77</v>
      </c>
      <c r="V781" t="s">
        <v>78</v>
      </c>
      <c r="W781" t="s">
        <v>61</v>
      </c>
      <c r="X781" t="s">
        <v>78</v>
      </c>
      <c r="Y781" t="s">
        <v>61</v>
      </c>
      <c r="Z781" t="s">
        <v>50</v>
      </c>
      <c r="AA781" t="s">
        <v>55</v>
      </c>
      <c r="AB781" t="s">
        <v>4122</v>
      </c>
      <c r="AC781" t="s">
        <v>4123</v>
      </c>
      <c r="AD781" t="s">
        <v>1572</v>
      </c>
      <c r="AE781" t="s">
        <v>66</v>
      </c>
      <c r="AH781" t="s">
        <v>122</v>
      </c>
      <c r="AI781" t="s">
        <v>68</v>
      </c>
      <c r="AS781" t="s">
        <v>111</v>
      </c>
      <c r="AU781" s="3" t="s">
        <v>66</v>
      </c>
    </row>
    <row r="782" spans="1:47" x14ac:dyDescent="0.25">
      <c r="A782" s="2" t="s">
        <v>47</v>
      </c>
      <c r="B782" s="2" t="s">
        <v>4124</v>
      </c>
      <c r="C782" s="2" t="s">
        <v>4125</v>
      </c>
      <c r="D782" s="2"/>
      <c r="E782" s="2" t="s">
        <v>50</v>
      </c>
      <c r="F782" s="2" t="s">
        <v>107</v>
      </c>
      <c r="G782" s="2" t="s">
        <v>73</v>
      </c>
      <c r="H782" s="2" t="s">
        <v>582</v>
      </c>
      <c r="I782" s="2" t="s">
        <v>793</v>
      </c>
      <c r="J782" s="2"/>
      <c r="K782" s="2" t="s">
        <v>55</v>
      </c>
      <c r="L782" s="2" t="s">
        <v>56</v>
      </c>
      <c r="M782" s="2" t="s">
        <v>54</v>
      </c>
      <c r="N782" s="2" t="s">
        <v>62</v>
      </c>
      <c r="O782" s="2" t="s">
        <v>4126</v>
      </c>
      <c r="P782" s="2" t="s">
        <v>58</v>
      </c>
      <c r="Q782" s="2"/>
      <c r="R782" s="2"/>
      <c r="S782" s="2" t="s">
        <v>59</v>
      </c>
      <c r="T782" s="2" t="s">
        <v>4124</v>
      </c>
      <c r="U782" s="2" t="s">
        <v>60</v>
      </c>
      <c r="V782" s="2" t="s">
        <v>61</v>
      </c>
      <c r="W782" s="2" t="s">
        <v>61</v>
      </c>
      <c r="X782" s="2" t="s">
        <v>78</v>
      </c>
      <c r="Y782" s="2" t="s">
        <v>52</v>
      </c>
      <c r="Z782" s="2" t="s">
        <v>50</v>
      </c>
      <c r="AA782" s="2" t="s">
        <v>55</v>
      </c>
      <c r="AB782" s="2" t="s">
        <v>4127</v>
      </c>
      <c r="AC782" s="2" t="s">
        <v>4128</v>
      </c>
      <c r="AD782" s="2" t="s">
        <v>3414</v>
      </c>
      <c r="AE782" s="2" t="s">
        <v>66</v>
      </c>
      <c r="AF782" s="2"/>
      <c r="AG782" s="2"/>
      <c r="AH782" s="2" t="s">
        <v>67</v>
      </c>
      <c r="AI782" s="2" t="s">
        <v>68</v>
      </c>
      <c r="AJ782" s="2"/>
      <c r="AK782" s="2"/>
      <c r="AL782" s="2"/>
      <c r="AM782" s="2"/>
      <c r="AN782" s="2"/>
      <c r="AO782" s="2"/>
      <c r="AP782" s="2"/>
      <c r="AQ782" s="2"/>
      <c r="AR782" s="2"/>
      <c r="AS782" s="2" t="s">
        <v>104</v>
      </c>
      <c r="AT782" s="2"/>
      <c r="AU782" s="3" t="s">
        <v>66</v>
      </c>
    </row>
    <row r="783" spans="1:47" x14ac:dyDescent="0.25">
      <c r="A783" t="s">
        <v>47</v>
      </c>
      <c r="B783" t="s">
        <v>4129</v>
      </c>
      <c r="C783" t="s">
        <v>4130</v>
      </c>
      <c r="E783" t="s">
        <v>50</v>
      </c>
      <c r="F783" t="s">
        <v>1902</v>
      </c>
      <c r="G783" t="s">
        <v>62</v>
      </c>
      <c r="H783" t="s">
        <v>537</v>
      </c>
      <c r="I783" t="s">
        <v>166</v>
      </c>
      <c r="K783" t="s">
        <v>55</v>
      </c>
      <c r="L783" t="s">
        <v>56</v>
      </c>
      <c r="M783" t="s">
        <v>76</v>
      </c>
      <c r="N783" t="s">
        <v>52</v>
      </c>
      <c r="S783" t="s">
        <v>59</v>
      </c>
      <c r="T783" t="s">
        <v>4129</v>
      </c>
      <c r="U783" t="s">
        <v>77</v>
      </c>
      <c r="V783" t="s">
        <v>78</v>
      </c>
      <c r="W783" t="s">
        <v>61</v>
      </c>
      <c r="X783" t="s">
        <v>78</v>
      </c>
      <c r="Y783" t="s">
        <v>61</v>
      </c>
      <c r="Z783" t="s">
        <v>50</v>
      </c>
      <c r="AB783" t="s">
        <v>4131</v>
      </c>
      <c r="AC783" t="s">
        <v>4132</v>
      </c>
      <c r="AH783" t="s">
        <v>103</v>
      </c>
      <c r="AI783" t="s">
        <v>68</v>
      </c>
      <c r="AS783" t="s">
        <v>130</v>
      </c>
      <c r="AU783" s="3" t="s">
        <v>66</v>
      </c>
    </row>
    <row r="784" spans="1:47" x14ac:dyDescent="0.25">
      <c r="A784" s="2" t="s">
        <v>47</v>
      </c>
      <c r="B784" s="2" t="s">
        <v>4133</v>
      </c>
      <c r="C784" s="2" t="s">
        <v>4134</v>
      </c>
      <c r="D784" s="2"/>
      <c r="E784" s="2" t="s">
        <v>50</v>
      </c>
      <c r="F784" s="2" t="s">
        <v>474</v>
      </c>
      <c r="G784" s="2" t="s">
        <v>52</v>
      </c>
      <c r="H784" s="2" t="s">
        <v>2191</v>
      </c>
      <c r="I784" s="2" t="s">
        <v>114</v>
      </c>
      <c r="J784" s="2"/>
      <c r="K784" s="2" t="s">
        <v>55</v>
      </c>
      <c r="L784" s="2" t="s">
        <v>56</v>
      </c>
      <c r="M784" s="2" t="s">
        <v>54</v>
      </c>
      <c r="N784" s="2" t="s">
        <v>62</v>
      </c>
      <c r="O784" s="2" t="s">
        <v>179</v>
      </c>
      <c r="P784" s="2" t="s">
        <v>58</v>
      </c>
      <c r="Q784" s="2"/>
      <c r="R784" s="2"/>
      <c r="S784" s="2" t="s">
        <v>59</v>
      </c>
      <c r="T784" s="2" t="s">
        <v>4133</v>
      </c>
      <c r="U784" s="2" t="s">
        <v>60</v>
      </c>
      <c r="V784" s="2" t="s">
        <v>61</v>
      </c>
      <c r="W784" s="2" t="s">
        <v>78</v>
      </c>
      <c r="X784" s="2" t="s">
        <v>61</v>
      </c>
      <c r="Y784" s="2" t="s">
        <v>52</v>
      </c>
      <c r="Z784" s="2" t="s">
        <v>50</v>
      </c>
      <c r="AA784" s="2" t="s">
        <v>55</v>
      </c>
      <c r="AB784" s="2" t="s">
        <v>4135</v>
      </c>
      <c r="AC784" s="2" t="s">
        <v>4136</v>
      </c>
      <c r="AD784" s="2" t="s">
        <v>65</v>
      </c>
      <c r="AE784" s="2" t="s">
        <v>66</v>
      </c>
      <c r="AF784" s="2"/>
      <c r="AG784" s="2"/>
      <c r="AH784" s="2" t="s">
        <v>67</v>
      </c>
      <c r="AI784" s="2" t="s">
        <v>68</v>
      </c>
      <c r="AJ784" s="2"/>
      <c r="AK784" s="2"/>
      <c r="AL784" s="2"/>
      <c r="AM784" s="2"/>
      <c r="AN784" s="2"/>
      <c r="AO784" s="2"/>
      <c r="AP784" s="2"/>
      <c r="AQ784" s="2"/>
      <c r="AR784" s="2"/>
      <c r="AS784" s="2" t="s">
        <v>111</v>
      </c>
      <c r="AT784" s="2"/>
      <c r="AU784" s="3" t="s">
        <v>66</v>
      </c>
    </row>
    <row r="785" spans="1:47" x14ac:dyDescent="0.25">
      <c r="A785" t="s">
        <v>47</v>
      </c>
      <c r="B785" t="s">
        <v>4137</v>
      </c>
      <c r="C785" t="s">
        <v>4138</v>
      </c>
      <c r="D785" t="s">
        <v>4139</v>
      </c>
      <c r="E785" t="s">
        <v>50</v>
      </c>
      <c r="F785" t="s">
        <v>401</v>
      </c>
      <c r="G785" t="s">
        <v>61</v>
      </c>
      <c r="H785" t="s">
        <v>3630</v>
      </c>
      <c r="I785" t="s">
        <v>288</v>
      </c>
      <c r="K785" t="s">
        <v>55</v>
      </c>
      <c r="L785" t="s">
        <v>56</v>
      </c>
      <c r="M785" t="s">
        <v>54</v>
      </c>
      <c r="N785" t="s">
        <v>62</v>
      </c>
      <c r="O785" t="s">
        <v>4140</v>
      </c>
      <c r="S785" t="s">
        <v>59</v>
      </c>
      <c r="T785" t="s">
        <v>4137</v>
      </c>
      <c r="U785" t="s">
        <v>77</v>
      </c>
      <c r="V785" t="s">
        <v>61</v>
      </c>
      <c r="W785" t="s">
        <v>78</v>
      </c>
      <c r="X785" t="s">
        <v>78</v>
      </c>
      <c r="Y785" t="s">
        <v>61</v>
      </c>
      <c r="Z785" t="s">
        <v>50</v>
      </c>
      <c r="AA785" t="s">
        <v>55</v>
      </c>
      <c r="AB785" t="s">
        <v>4141</v>
      </c>
      <c r="AC785" t="s">
        <v>4142</v>
      </c>
      <c r="AD785" t="s">
        <v>4143</v>
      </c>
      <c r="AE785" t="s">
        <v>66</v>
      </c>
      <c r="AH785" t="s">
        <v>122</v>
      </c>
      <c r="AI785" t="s">
        <v>68</v>
      </c>
      <c r="AU785" s="3" t="s">
        <v>66</v>
      </c>
    </row>
    <row r="786" spans="1:47" x14ac:dyDescent="0.25">
      <c r="A786" s="2" t="s">
        <v>47</v>
      </c>
      <c r="B786" s="2" t="s">
        <v>4144</v>
      </c>
      <c r="C786" s="2" t="s">
        <v>4145</v>
      </c>
      <c r="D786" s="2"/>
      <c r="E786" s="2" t="s">
        <v>50</v>
      </c>
      <c r="F786" s="2" t="s">
        <v>134</v>
      </c>
      <c r="G786" s="2" t="s">
        <v>54</v>
      </c>
      <c r="H786" s="2" t="s">
        <v>135</v>
      </c>
      <c r="I786" s="2" t="s">
        <v>52</v>
      </c>
      <c r="J786" s="2"/>
      <c r="K786" s="2" t="s">
        <v>55</v>
      </c>
      <c r="L786" s="2" t="s">
        <v>56</v>
      </c>
      <c r="M786" s="2" t="s">
        <v>312</v>
      </c>
      <c r="N786" s="2" t="s">
        <v>62</v>
      </c>
      <c r="O786" s="2" t="s">
        <v>4146</v>
      </c>
      <c r="P786" s="2" t="s">
        <v>58</v>
      </c>
      <c r="Q786" s="2"/>
      <c r="R786" s="2"/>
      <c r="S786" s="2" t="s">
        <v>59</v>
      </c>
      <c r="T786" s="2" t="s">
        <v>4144</v>
      </c>
      <c r="U786" s="2" t="s">
        <v>60</v>
      </c>
      <c r="V786" s="2" t="s">
        <v>78</v>
      </c>
      <c r="W786" s="2" t="s">
        <v>52</v>
      </c>
      <c r="X786" s="2" t="s">
        <v>78</v>
      </c>
      <c r="Y786" s="2" t="s">
        <v>52</v>
      </c>
      <c r="Z786" s="2" t="s">
        <v>50</v>
      </c>
      <c r="AA786" s="2" t="s">
        <v>55</v>
      </c>
      <c r="AB786" s="2" t="s">
        <v>4147</v>
      </c>
      <c r="AC786" s="2" t="s">
        <v>4148</v>
      </c>
      <c r="AD786" s="2" t="s">
        <v>2341</v>
      </c>
      <c r="AE786" s="2" t="s">
        <v>66</v>
      </c>
      <c r="AF786" s="2"/>
      <c r="AG786" s="2"/>
      <c r="AH786" s="2" t="s">
        <v>122</v>
      </c>
      <c r="AI786" s="2" t="s">
        <v>68</v>
      </c>
      <c r="AJ786" s="2"/>
      <c r="AK786" s="2"/>
      <c r="AL786" s="2"/>
      <c r="AM786" s="2"/>
      <c r="AN786" s="2"/>
      <c r="AO786" s="2"/>
      <c r="AP786" s="2"/>
      <c r="AQ786" s="2"/>
      <c r="AR786" s="2"/>
      <c r="AS786" s="2" t="s">
        <v>111</v>
      </c>
      <c r="AT786" s="2"/>
      <c r="AU786" s="3" t="s">
        <v>66</v>
      </c>
    </row>
    <row r="787" spans="1:47" x14ac:dyDescent="0.25">
      <c r="A787" t="s">
        <v>47</v>
      </c>
      <c r="B787" t="s">
        <v>4149</v>
      </c>
      <c r="C787" t="s">
        <v>4150</v>
      </c>
      <c r="E787" t="s">
        <v>50</v>
      </c>
      <c r="F787" t="s">
        <v>808</v>
      </c>
      <c r="G787" t="s">
        <v>73</v>
      </c>
      <c r="H787" t="s">
        <v>582</v>
      </c>
      <c r="I787" t="s">
        <v>760</v>
      </c>
      <c r="K787" t="s">
        <v>55</v>
      </c>
      <c r="L787" t="s">
        <v>56</v>
      </c>
      <c r="M787" t="s">
        <v>54</v>
      </c>
      <c r="N787" t="s">
        <v>73</v>
      </c>
      <c r="O787" t="s">
        <v>4151</v>
      </c>
      <c r="P787" t="s">
        <v>58</v>
      </c>
      <c r="S787" t="s">
        <v>59</v>
      </c>
      <c r="T787" t="s">
        <v>4149</v>
      </c>
      <c r="U787" t="s">
        <v>60</v>
      </c>
      <c r="V787" t="s">
        <v>78</v>
      </c>
      <c r="W787" t="s">
        <v>114</v>
      </c>
      <c r="X787" t="s">
        <v>52</v>
      </c>
      <c r="Y787" t="s">
        <v>57</v>
      </c>
      <c r="Z787" t="s">
        <v>50</v>
      </c>
      <c r="AA787" t="s">
        <v>55</v>
      </c>
      <c r="AB787" t="s">
        <v>4152</v>
      </c>
      <c r="AC787" t="s">
        <v>4153</v>
      </c>
      <c r="AD787" t="s">
        <v>812</v>
      </c>
      <c r="AE787" t="s">
        <v>66</v>
      </c>
      <c r="AH787" t="s">
        <v>122</v>
      </c>
      <c r="AI787" t="s">
        <v>68</v>
      </c>
      <c r="AS787" t="s">
        <v>104</v>
      </c>
      <c r="AU787" s="3" t="s">
        <v>66</v>
      </c>
    </row>
    <row r="788" spans="1:47" x14ac:dyDescent="0.25">
      <c r="A788" s="2" t="s">
        <v>47</v>
      </c>
      <c r="B788" s="2" t="s">
        <v>4154</v>
      </c>
      <c r="C788" s="2" t="s">
        <v>4155</v>
      </c>
      <c r="D788" s="2"/>
      <c r="E788" s="2" t="s">
        <v>50</v>
      </c>
      <c r="F788" s="2" t="s">
        <v>107</v>
      </c>
      <c r="G788" s="2" t="s">
        <v>73</v>
      </c>
      <c r="H788" s="2" t="s">
        <v>537</v>
      </c>
      <c r="I788" s="2" t="s">
        <v>114</v>
      </c>
      <c r="J788" s="2"/>
      <c r="K788" s="2" t="s">
        <v>55</v>
      </c>
      <c r="L788" s="2" t="s">
        <v>56</v>
      </c>
      <c r="M788" s="2" t="s">
        <v>87</v>
      </c>
      <c r="N788" s="2" t="s">
        <v>62</v>
      </c>
      <c r="O788" s="2"/>
      <c r="P788" s="2" t="s">
        <v>58</v>
      </c>
      <c r="Q788" s="2"/>
      <c r="R788" s="2"/>
      <c r="S788" s="2" t="s">
        <v>59</v>
      </c>
      <c r="T788" s="2" t="s">
        <v>4154</v>
      </c>
      <c r="U788" s="2" t="s">
        <v>60</v>
      </c>
      <c r="V788" s="2" t="s">
        <v>78</v>
      </c>
      <c r="W788" s="2" t="s">
        <v>61</v>
      </c>
      <c r="X788" s="2" t="s">
        <v>61</v>
      </c>
      <c r="Y788" s="2" t="s">
        <v>52</v>
      </c>
      <c r="Z788" s="2" t="s">
        <v>50</v>
      </c>
      <c r="AA788" s="2"/>
      <c r="AB788" s="2" t="s">
        <v>4156</v>
      </c>
      <c r="AC788" s="2" t="s">
        <v>4157</v>
      </c>
      <c r="AD788" s="2" t="s">
        <v>4158</v>
      </c>
      <c r="AE788" s="2"/>
      <c r="AF788" s="2"/>
      <c r="AG788" s="2"/>
      <c r="AH788" s="2" t="s">
        <v>103</v>
      </c>
      <c r="AI788" s="2" t="s">
        <v>68</v>
      </c>
      <c r="AJ788" s="2"/>
      <c r="AK788" s="2"/>
      <c r="AL788" s="2"/>
      <c r="AM788" s="2"/>
      <c r="AN788" s="2"/>
      <c r="AO788" s="2"/>
      <c r="AP788" s="2"/>
      <c r="AQ788" s="2"/>
      <c r="AR788" s="2"/>
      <c r="AS788" s="2" t="s">
        <v>130</v>
      </c>
      <c r="AT788" s="2"/>
      <c r="AU788" s="3" t="s">
        <v>66</v>
      </c>
    </row>
    <row r="789" spans="1:47" x14ac:dyDescent="0.25">
      <c r="A789" t="s">
        <v>47</v>
      </c>
      <c r="B789" t="s">
        <v>4159</v>
      </c>
      <c r="C789" t="s">
        <v>4160</v>
      </c>
      <c r="E789" t="s">
        <v>50</v>
      </c>
      <c r="F789" t="s">
        <v>204</v>
      </c>
      <c r="G789" t="s">
        <v>61</v>
      </c>
      <c r="H789" t="s">
        <v>2191</v>
      </c>
      <c r="I789" t="s">
        <v>89</v>
      </c>
      <c r="K789" t="s">
        <v>55</v>
      </c>
      <c r="L789" t="s">
        <v>56</v>
      </c>
      <c r="M789" t="s">
        <v>312</v>
      </c>
      <c r="N789" t="s">
        <v>62</v>
      </c>
      <c r="O789" t="s">
        <v>4161</v>
      </c>
      <c r="P789" t="s">
        <v>58</v>
      </c>
      <c r="S789" t="s">
        <v>59</v>
      </c>
      <c r="T789" t="s">
        <v>4159</v>
      </c>
      <c r="U789" t="s">
        <v>60</v>
      </c>
      <c r="V789" t="s">
        <v>61</v>
      </c>
      <c r="W789" t="s">
        <v>78</v>
      </c>
      <c r="X789" t="s">
        <v>61</v>
      </c>
      <c r="Y789" t="s">
        <v>52</v>
      </c>
      <c r="Z789" t="s">
        <v>50</v>
      </c>
      <c r="AA789" t="s">
        <v>55</v>
      </c>
      <c r="AB789" t="s">
        <v>4162</v>
      </c>
      <c r="AC789" t="s">
        <v>4163</v>
      </c>
      <c r="AD789" t="s">
        <v>65</v>
      </c>
      <c r="AE789" t="s">
        <v>66</v>
      </c>
      <c r="AH789" t="s">
        <v>67</v>
      </c>
      <c r="AI789" t="s">
        <v>68</v>
      </c>
      <c r="AS789" t="s">
        <v>207</v>
      </c>
      <c r="AU789" s="3" t="s">
        <v>66</v>
      </c>
    </row>
    <row r="790" spans="1:47" x14ac:dyDescent="0.25">
      <c r="A790" t="s">
        <v>47</v>
      </c>
      <c r="B790" t="s">
        <v>4169</v>
      </c>
      <c r="C790" t="s">
        <v>4170</v>
      </c>
      <c r="E790" t="s">
        <v>50</v>
      </c>
      <c r="F790" t="s">
        <v>1023</v>
      </c>
      <c r="G790" t="s">
        <v>54</v>
      </c>
      <c r="H790" t="s">
        <v>135</v>
      </c>
      <c r="I790" t="s">
        <v>62</v>
      </c>
      <c r="K790" t="s">
        <v>55</v>
      </c>
      <c r="L790" t="s">
        <v>56</v>
      </c>
      <c r="M790" t="s">
        <v>288</v>
      </c>
      <c r="N790" t="s">
        <v>62</v>
      </c>
      <c r="S790" t="s">
        <v>59</v>
      </c>
      <c r="T790" t="s">
        <v>4169</v>
      </c>
      <c r="U790" t="s">
        <v>77</v>
      </c>
      <c r="V790" t="s">
        <v>78</v>
      </c>
      <c r="W790" t="s">
        <v>61</v>
      </c>
      <c r="X790" t="s">
        <v>78</v>
      </c>
      <c r="Y790" t="s">
        <v>61</v>
      </c>
      <c r="Z790" t="s">
        <v>50</v>
      </c>
      <c r="AB790" t="s">
        <v>4171</v>
      </c>
      <c r="AC790" t="s">
        <v>4172</v>
      </c>
      <c r="AH790" t="s">
        <v>103</v>
      </c>
      <c r="AI790" t="s">
        <v>68</v>
      </c>
      <c r="AS790" t="s">
        <v>111</v>
      </c>
      <c r="AU790" s="3" t="s">
        <v>66</v>
      </c>
    </row>
    <row r="791" spans="1:47" x14ac:dyDescent="0.25">
      <c r="A791" t="s">
        <v>47</v>
      </c>
      <c r="B791" t="s">
        <v>4180</v>
      </c>
      <c r="C791" t="s">
        <v>4181</v>
      </c>
      <c r="E791" t="s">
        <v>50</v>
      </c>
      <c r="F791" t="s">
        <v>474</v>
      </c>
      <c r="G791" t="s">
        <v>52</v>
      </c>
      <c r="H791" t="s">
        <v>2191</v>
      </c>
      <c r="I791" t="s">
        <v>57</v>
      </c>
      <c r="K791" t="s">
        <v>55</v>
      </c>
      <c r="L791" t="s">
        <v>56</v>
      </c>
      <c r="M791" t="s">
        <v>89</v>
      </c>
      <c r="N791" t="s">
        <v>62</v>
      </c>
      <c r="O791" t="s">
        <v>4182</v>
      </c>
      <c r="S791" t="s">
        <v>59</v>
      </c>
      <c r="T791" t="s">
        <v>4180</v>
      </c>
      <c r="U791" t="s">
        <v>77</v>
      </c>
      <c r="V791" t="s">
        <v>61</v>
      </c>
      <c r="W791" t="s">
        <v>78</v>
      </c>
      <c r="X791" t="s">
        <v>78</v>
      </c>
      <c r="Y791" t="s">
        <v>61</v>
      </c>
      <c r="Z791" t="s">
        <v>50</v>
      </c>
      <c r="AB791" t="s">
        <v>4183</v>
      </c>
      <c r="AC791" t="s">
        <v>4184</v>
      </c>
      <c r="AH791" t="s">
        <v>435</v>
      </c>
      <c r="AI791" t="s">
        <v>68</v>
      </c>
      <c r="AS791" t="s">
        <v>111</v>
      </c>
      <c r="AU791" s="3" t="s">
        <v>66</v>
      </c>
    </row>
    <row r="792" spans="1:47" x14ac:dyDescent="0.25">
      <c r="A792" t="s">
        <v>47</v>
      </c>
      <c r="B792" t="s">
        <v>4198</v>
      </c>
      <c r="C792" t="s">
        <v>4199</v>
      </c>
      <c r="D792" t="s">
        <v>4200</v>
      </c>
      <c r="E792" t="s">
        <v>50</v>
      </c>
      <c r="F792" t="s">
        <v>190</v>
      </c>
      <c r="G792" t="s">
        <v>54</v>
      </c>
      <c r="H792" t="s">
        <v>2420</v>
      </c>
      <c r="I792" t="s">
        <v>760</v>
      </c>
      <c r="K792" t="s">
        <v>66</v>
      </c>
      <c r="L792" t="s">
        <v>88</v>
      </c>
      <c r="M792" t="s">
        <v>166</v>
      </c>
      <c r="N792" t="s">
        <v>52</v>
      </c>
      <c r="O792" t="s">
        <v>590</v>
      </c>
      <c r="S792" t="s">
        <v>59</v>
      </c>
      <c r="T792" t="s">
        <v>4198</v>
      </c>
      <c r="U792" t="s">
        <v>77</v>
      </c>
      <c r="V792" t="s">
        <v>78</v>
      </c>
      <c r="W792" t="s">
        <v>61</v>
      </c>
      <c r="X792" t="s">
        <v>78</v>
      </c>
      <c r="Y792" t="s">
        <v>61</v>
      </c>
      <c r="Z792" t="s">
        <v>50</v>
      </c>
      <c r="AB792" t="s">
        <v>4201</v>
      </c>
      <c r="AC792" t="s">
        <v>4202</v>
      </c>
      <c r="AD792" t="s">
        <v>627</v>
      </c>
      <c r="AH792" t="s">
        <v>628</v>
      </c>
      <c r="AI792" t="s">
        <v>68</v>
      </c>
      <c r="AU792" s="3" t="s">
        <v>66</v>
      </c>
    </row>
    <row r="793" spans="1:47" x14ac:dyDescent="0.25">
      <c r="A793" s="2" t="s">
        <v>47</v>
      </c>
      <c r="B793" s="2" t="s">
        <v>4203</v>
      </c>
      <c r="C793" s="2" t="s">
        <v>4204</v>
      </c>
      <c r="D793" s="2"/>
      <c r="E793" s="2" t="s">
        <v>50</v>
      </c>
      <c r="F793" s="2" t="s">
        <v>134</v>
      </c>
      <c r="G793" s="2" t="s">
        <v>54</v>
      </c>
      <c r="H793" s="2" t="s">
        <v>135</v>
      </c>
      <c r="I793" s="2" t="s">
        <v>54</v>
      </c>
      <c r="J793" s="2"/>
      <c r="K793" s="2" t="s">
        <v>55</v>
      </c>
      <c r="L793" s="2" t="s">
        <v>56</v>
      </c>
      <c r="M793" s="2" t="s">
        <v>312</v>
      </c>
      <c r="N793" s="2" t="s">
        <v>62</v>
      </c>
      <c r="O793" s="2"/>
      <c r="P793" s="2" t="s">
        <v>58</v>
      </c>
      <c r="Q793" s="2"/>
      <c r="R793" s="2"/>
      <c r="S793" s="2" t="s">
        <v>59</v>
      </c>
      <c r="T793" s="2" t="s">
        <v>4203</v>
      </c>
      <c r="U793" s="2" t="s">
        <v>60</v>
      </c>
      <c r="V793" s="2" t="s">
        <v>78</v>
      </c>
      <c r="W793" s="2" t="s">
        <v>52</v>
      </c>
      <c r="X793" s="2" t="s">
        <v>78</v>
      </c>
      <c r="Y793" s="2" t="s">
        <v>52</v>
      </c>
      <c r="Z793" s="2" t="s">
        <v>50</v>
      </c>
      <c r="AA793" s="2" t="s">
        <v>55</v>
      </c>
      <c r="AB793" s="2" t="s">
        <v>4205</v>
      </c>
      <c r="AC793" s="2" t="s">
        <v>4206</v>
      </c>
      <c r="AD793" s="2" t="s">
        <v>139</v>
      </c>
      <c r="AE793" s="2" t="s">
        <v>66</v>
      </c>
      <c r="AF793" s="2"/>
      <c r="AG793" s="2"/>
      <c r="AH793" s="2" t="s">
        <v>67</v>
      </c>
      <c r="AI793" s="2" t="s">
        <v>68</v>
      </c>
      <c r="AJ793" s="2"/>
      <c r="AK793" s="2"/>
      <c r="AL793" s="2"/>
      <c r="AM793" s="2"/>
      <c r="AN793" s="2"/>
      <c r="AO793" s="2"/>
      <c r="AP793" s="2"/>
      <c r="AQ793" s="2"/>
      <c r="AR793" s="2"/>
      <c r="AS793" s="2" t="s">
        <v>111</v>
      </c>
      <c r="AT793" s="2"/>
      <c r="AU793" s="3" t="s">
        <v>66</v>
      </c>
    </row>
    <row r="794" spans="1:47" x14ac:dyDescent="0.25">
      <c r="A794" t="s">
        <v>47</v>
      </c>
      <c r="B794" t="s">
        <v>4207</v>
      </c>
      <c r="C794" t="s">
        <v>4208</v>
      </c>
      <c r="E794" t="s">
        <v>50</v>
      </c>
      <c r="F794" t="s">
        <v>808</v>
      </c>
      <c r="G794" t="s">
        <v>73</v>
      </c>
      <c r="H794" t="s">
        <v>582</v>
      </c>
      <c r="I794" t="s">
        <v>824</v>
      </c>
      <c r="K794" t="s">
        <v>55</v>
      </c>
      <c r="L794" t="s">
        <v>56</v>
      </c>
      <c r="M794" t="s">
        <v>184</v>
      </c>
      <c r="N794" t="s">
        <v>73</v>
      </c>
      <c r="P794" t="s">
        <v>58</v>
      </c>
      <c r="S794" t="s">
        <v>59</v>
      </c>
      <c r="T794" t="s">
        <v>4207</v>
      </c>
      <c r="U794" t="s">
        <v>60</v>
      </c>
      <c r="V794" t="s">
        <v>61</v>
      </c>
      <c r="W794" t="s">
        <v>78</v>
      </c>
      <c r="X794" t="s">
        <v>61</v>
      </c>
      <c r="Y794" t="s">
        <v>52</v>
      </c>
      <c r="Z794" t="s">
        <v>50</v>
      </c>
      <c r="AA794" t="s">
        <v>55</v>
      </c>
      <c r="AB794" t="s">
        <v>4209</v>
      </c>
      <c r="AC794" t="s">
        <v>4210</v>
      </c>
      <c r="AD794" t="s">
        <v>242</v>
      </c>
      <c r="AE794" t="s">
        <v>66</v>
      </c>
      <c r="AH794" t="s">
        <v>122</v>
      </c>
      <c r="AI794" t="s">
        <v>68</v>
      </c>
      <c r="AS794" t="s">
        <v>104</v>
      </c>
      <c r="AU794" s="3" t="s">
        <v>66</v>
      </c>
    </row>
    <row r="795" spans="1:47" x14ac:dyDescent="0.25">
      <c r="A795" s="2" t="s">
        <v>47</v>
      </c>
      <c r="B795" s="2" t="s">
        <v>4211</v>
      </c>
      <c r="C795" s="2" t="s">
        <v>4212</v>
      </c>
      <c r="D795" s="2"/>
      <c r="E795" s="2" t="s">
        <v>50</v>
      </c>
      <c r="F795" s="2" t="s">
        <v>1902</v>
      </c>
      <c r="G795" s="2" t="s">
        <v>62</v>
      </c>
      <c r="H795" s="2" t="s">
        <v>537</v>
      </c>
      <c r="I795" s="2" t="s">
        <v>272</v>
      </c>
      <c r="J795" s="2"/>
      <c r="K795" s="2" t="s">
        <v>55</v>
      </c>
      <c r="L795" s="2" t="s">
        <v>56</v>
      </c>
      <c r="M795" s="2" t="s">
        <v>288</v>
      </c>
      <c r="N795" s="2" t="s">
        <v>62</v>
      </c>
      <c r="O795" s="2" t="s">
        <v>4213</v>
      </c>
      <c r="P795" s="2" t="s">
        <v>58</v>
      </c>
      <c r="Q795" s="2"/>
      <c r="R795" s="2"/>
      <c r="S795" s="2" t="s">
        <v>59</v>
      </c>
      <c r="T795" s="2" t="s">
        <v>4211</v>
      </c>
      <c r="U795" s="2" t="s">
        <v>60</v>
      </c>
      <c r="V795" s="2" t="s">
        <v>78</v>
      </c>
      <c r="W795" s="2" t="s">
        <v>57</v>
      </c>
      <c r="X795" s="2" t="s">
        <v>78</v>
      </c>
      <c r="Y795" s="2" t="s">
        <v>57</v>
      </c>
      <c r="Z795" s="2" t="s">
        <v>50</v>
      </c>
      <c r="AA795" s="2" t="s">
        <v>55</v>
      </c>
      <c r="AB795" s="2" t="s">
        <v>4214</v>
      </c>
      <c r="AC795" s="2" t="s">
        <v>4215</v>
      </c>
      <c r="AD795" s="2" t="s">
        <v>1906</v>
      </c>
      <c r="AE795" s="2" t="s">
        <v>66</v>
      </c>
      <c r="AF795" s="2"/>
      <c r="AG795" s="2"/>
      <c r="AH795" s="2" t="s">
        <v>122</v>
      </c>
      <c r="AI795" s="2" t="s">
        <v>68</v>
      </c>
      <c r="AJ795" s="2"/>
      <c r="AK795" s="2"/>
      <c r="AL795" s="2"/>
      <c r="AM795" s="2"/>
      <c r="AN795" s="2"/>
      <c r="AO795" s="2"/>
      <c r="AP795" s="2"/>
      <c r="AQ795" s="2"/>
      <c r="AR795" s="2"/>
      <c r="AS795" s="2" t="s">
        <v>130</v>
      </c>
      <c r="AT795" s="2"/>
      <c r="AU795" s="3" t="s">
        <v>66</v>
      </c>
    </row>
    <row r="796" spans="1:47" x14ac:dyDescent="0.25">
      <c r="A796" s="2" t="s">
        <v>47</v>
      </c>
      <c r="B796" s="2" t="s">
        <v>4232</v>
      </c>
      <c r="C796" s="2" t="s">
        <v>4233</v>
      </c>
      <c r="D796" s="2"/>
      <c r="E796" s="2" t="s">
        <v>50</v>
      </c>
      <c r="F796" s="2" t="s">
        <v>1023</v>
      </c>
      <c r="G796" s="2" t="s">
        <v>54</v>
      </c>
      <c r="H796" s="2" t="s">
        <v>135</v>
      </c>
      <c r="I796" s="2" t="s">
        <v>73</v>
      </c>
      <c r="J796" s="2"/>
      <c r="K796" s="2" t="s">
        <v>55</v>
      </c>
      <c r="L796" s="2" t="s">
        <v>56</v>
      </c>
      <c r="M796" s="2" t="s">
        <v>288</v>
      </c>
      <c r="N796" s="2" t="s">
        <v>62</v>
      </c>
      <c r="O796" s="2"/>
      <c r="P796" s="2"/>
      <c r="Q796" s="2"/>
      <c r="R796" s="2"/>
      <c r="S796" s="2" t="s">
        <v>59</v>
      </c>
      <c r="T796" s="2" t="s">
        <v>4232</v>
      </c>
      <c r="U796" s="2" t="s">
        <v>77</v>
      </c>
      <c r="V796" s="2" t="s">
        <v>78</v>
      </c>
      <c r="W796" s="2" t="s">
        <v>61</v>
      </c>
      <c r="X796" s="2" t="s">
        <v>78</v>
      </c>
      <c r="Y796" s="2" t="s">
        <v>61</v>
      </c>
      <c r="Z796" s="2" t="s">
        <v>50</v>
      </c>
      <c r="AA796" s="2"/>
      <c r="AB796" s="2" t="s">
        <v>4234</v>
      </c>
      <c r="AC796" s="2" t="s">
        <v>4235</v>
      </c>
      <c r="AD796" s="2"/>
      <c r="AE796" s="2"/>
      <c r="AF796" s="2"/>
      <c r="AG796" s="2"/>
      <c r="AH796" s="2" t="s">
        <v>103</v>
      </c>
      <c r="AI796" s="2" t="s">
        <v>68</v>
      </c>
      <c r="AJ796" s="2"/>
      <c r="AK796" s="2"/>
      <c r="AL796" s="2"/>
      <c r="AM796" s="2"/>
      <c r="AN796" s="2"/>
      <c r="AO796" s="2"/>
      <c r="AP796" s="2"/>
      <c r="AQ796" s="2"/>
      <c r="AR796" s="2"/>
      <c r="AS796" s="2" t="s">
        <v>111</v>
      </c>
      <c r="AT796" s="2"/>
      <c r="AU796" s="3" t="s">
        <v>66</v>
      </c>
    </row>
    <row r="797" spans="1:47" x14ac:dyDescent="0.25">
      <c r="A797" s="2" t="s">
        <v>47</v>
      </c>
      <c r="B797" s="2" t="s">
        <v>4240</v>
      </c>
      <c r="C797" s="2" t="s">
        <v>4241</v>
      </c>
      <c r="D797" s="2"/>
      <c r="E797" s="2" t="s">
        <v>50</v>
      </c>
      <c r="F797" s="2" t="s">
        <v>401</v>
      </c>
      <c r="G797" s="2" t="s">
        <v>61</v>
      </c>
      <c r="H797" s="2" t="s">
        <v>2191</v>
      </c>
      <c r="I797" s="2" t="s">
        <v>288</v>
      </c>
      <c r="J797" s="2"/>
      <c r="K797" s="2" t="s">
        <v>55</v>
      </c>
      <c r="L797" s="2" t="s">
        <v>318</v>
      </c>
      <c r="M797" s="2" t="s">
        <v>57</v>
      </c>
      <c r="N797" s="2" t="s">
        <v>62</v>
      </c>
      <c r="O797" s="2" t="s">
        <v>4242</v>
      </c>
      <c r="P797" s="2"/>
      <c r="Q797" s="2"/>
      <c r="R797" s="2"/>
      <c r="S797" s="2" t="s">
        <v>59</v>
      </c>
      <c r="T797" s="2" t="s">
        <v>4240</v>
      </c>
      <c r="U797" s="2" t="s">
        <v>77</v>
      </c>
      <c r="V797" s="2" t="s">
        <v>61</v>
      </c>
      <c r="W797" s="2" t="s">
        <v>78</v>
      </c>
      <c r="X797" s="2" t="s">
        <v>78</v>
      </c>
      <c r="Y797" s="2" t="s">
        <v>61</v>
      </c>
      <c r="Z797" s="2" t="s">
        <v>50</v>
      </c>
      <c r="AA797" s="2" t="s">
        <v>55</v>
      </c>
      <c r="AB797" s="2" t="s">
        <v>4243</v>
      </c>
      <c r="AC797" s="2" t="s">
        <v>4244</v>
      </c>
      <c r="AD797" s="2" t="s">
        <v>4245</v>
      </c>
      <c r="AE797" s="2" t="s">
        <v>66</v>
      </c>
      <c r="AF797" s="2"/>
      <c r="AG797" s="2"/>
      <c r="AH797" s="2" t="s">
        <v>122</v>
      </c>
      <c r="AI797" s="2" t="s">
        <v>68</v>
      </c>
      <c r="AJ797" s="2"/>
      <c r="AK797" s="2"/>
      <c r="AL797" s="2"/>
      <c r="AM797" s="2"/>
      <c r="AN797" s="2"/>
      <c r="AO797" s="2"/>
      <c r="AP797" s="2"/>
      <c r="AQ797" s="2"/>
      <c r="AR797" s="2"/>
      <c r="AS797" s="2" t="s">
        <v>207</v>
      </c>
      <c r="AT797" s="2"/>
      <c r="AU797" s="3" t="s">
        <v>66</v>
      </c>
    </row>
    <row r="798" spans="1:47" x14ac:dyDescent="0.25">
      <c r="A798" s="2" t="s">
        <v>47</v>
      </c>
      <c r="B798" s="2" t="s">
        <v>4252</v>
      </c>
      <c r="C798" s="2" t="s">
        <v>4253</v>
      </c>
      <c r="D798" s="2"/>
      <c r="E798" s="2" t="s">
        <v>50</v>
      </c>
      <c r="F798" s="2" t="s">
        <v>134</v>
      </c>
      <c r="G798" s="2" t="s">
        <v>54</v>
      </c>
      <c r="H798" s="2" t="s">
        <v>135</v>
      </c>
      <c r="I798" s="2" t="s">
        <v>118</v>
      </c>
      <c r="J798" s="2"/>
      <c r="K798" s="2" t="s">
        <v>55</v>
      </c>
      <c r="L798" s="2" t="s">
        <v>56</v>
      </c>
      <c r="M798" s="2" t="s">
        <v>312</v>
      </c>
      <c r="N798" s="2" t="s">
        <v>62</v>
      </c>
      <c r="O798" s="2"/>
      <c r="P798" s="2"/>
      <c r="Q798" s="2"/>
      <c r="R798" s="2"/>
      <c r="S798" s="2" t="s">
        <v>59</v>
      </c>
      <c r="T798" s="2" t="s">
        <v>4252</v>
      </c>
      <c r="U798" s="2" t="s">
        <v>77</v>
      </c>
      <c r="V798" s="2" t="s">
        <v>78</v>
      </c>
      <c r="W798" s="2" t="s">
        <v>61</v>
      </c>
      <c r="X798" s="2" t="s">
        <v>78</v>
      </c>
      <c r="Y798" s="2" t="s">
        <v>61</v>
      </c>
      <c r="Z798" s="2" t="s">
        <v>50</v>
      </c>
      <c r="AA798" s="2"/>
      <c r="AB798" s="2" t="s">
        <v>4254</v>
      </c>
      <c r="AC798" s="2" t="s">
        <v>4255</v>
      </c>
      <c r="AD798" s="2"/>
      <c r="AE798" s="2"/>
      <c r="AF798" s="2"/>
      <c r="AG798" s="2"/>
      <c r="AH798" s="2" t="s">
        <v>103</v>
      </c>
      <c r="AI798" s="2" t="s">
        <v>68</v>
      </c>
      <c r="AJ798" s="2"/>
      <c r="AK798" s="2"/>
      <c r="AL798" s="2"/>
      <c r="AM798" s="2"/>
      <c r="AN798" s="2"/>
      <c r="AO798" s="2"/>
      <c r="AP798" s="2"/>
      <c r="AQ798" s="2"/>
      <c r="AR798" s="2"/>
      <c r="AS798" s="2" t="s">
        <v>111</v>
      </c>
      <c r="AT798" s="2"/>
      <c r="AU798" s="3" t="s">
        <v>66</v>
      </c>
    </row>
    <row r="799" spans="1:47" x14ac:dyDescent="0.25">
      <c r="A799" t="s">
        <v>47</v>
      </c>
      <c r="B799" t="s">
        <v>4256</v>
      </c>
      <c r="C799" t="s">
        <v>4257</v>
      </c>
      <c r="E799" t="s">
        <v>50</v>
      </c>
      <c r="F799" t="s">
        <v>107</v>
      </c>
      <c r="G799" t="s">
        <v>73</v>
      </c>
      <c r="H799" t="s">
        <v>582</v>
      </c>
      <c r="I799" t="s">
        <v>878</v>
      </c>
      <c r="K799" t="s">
        <v>55</v>
      </c>
      <c r="L799" t="s">
        <v>56</v>
      </c>
      <c r="M799" t="s">
        <v>54</v>
      </c>
      <c r="N799" t="s">
        <v>62</v>
      </c>
      <c r="O799" t="s">
        <v>179</v>
      </c>
      <c r="P799" t="s">
        <v>58</v>
      </c>
      <c r="S799" t="s">
        <v>59</v>
      </c>
      <c r="T799" t="s">
        <v>4256</v>
      </c>
      <c r="U799" t="s">
        <v>60</v>
      </c>
      <c r="V799" t="s">
        <v>61</v>
      </c>
      <c r="W799" t="s">
        <v>52</v>
      </c>
      <c r="X799" t="s">
        <v>61</v>
      </c>
      <c r="Y799" t="s">
        <v>54</v>
      </c>
      <c r="Z799" t="s">
        <v>50</v>
      </c>
      <c r="AA799" t="s">
        <v>55</v>
      </c>
      <c r="AB799" t="s">
        <v>4258</v>
      </c>
      <c r="AC799" t="s">
        <v>4259</v>
      </c>
      <c r="AD799" t="s">
        <v>586</v>
      </c>
      <c r="AE799" t="s">
        <v>66</v>
      </c>
      <c r="AH799" t="s">
        <v>67</v>
      </c>
      <c r="AI799" t="s">
        <v>68</v>
      </c>
      <c r="AS799" t="s">
        <v>104</v>
      </c>
      <c r="AU799" s="3" t="s">
        <v>66</v>
      </c>
    </row>
    <row r="800" spans="1:47" x14ac:dyDescent="0.25">
      <c r="A800" s="2" t="s">
        <v>47</v>
      </c>
      <c r="B800" s="2" t="s">
        <v>4260</v>
      </c>
      <c r="C800" s="2" t="s">
        <v>4261</v>
      </c>
      <c r="D800" s="2"/>
      <c r="E800" s="2" t="s">
        <v>50</v>
      </c>
      <c r="F800" s="2" t="s">
        <v>1902</v>
      </c>
      <c r="G800" s="2" t="s">
        <v>62</v>
      </c>
      <c r="H800" s="2" t="s">
        <v>537</v>
      </c>
      <c r="I800" s="2" t="s">
        <v>288</v>
      </c>
      <c r="J800" s="2"/>
      <c r="K800" s="2" t="s">
        <v>55</v>
      </c>
      <c r="L800" s="2" t="s">
        <v>56</v>
      </c>
      <c r="M800" s="2" t="s">
        <v>184</v>
      </c>
      <c r="N800" s="2" t="s">
        <v>52</v>
      </c>
      <c r="O800" s="2"/>
      <c r="P800" s="2"/>
      <c r="Q800" s="2"/>
      <c r="R800" s="2"/>
      <c r="S800" s="2" t="s">
        <v>59</v>
      </c>
      <c r="T800" s="2" t="s">
        <v>4260</v>
      </c>
      <c r="U800" s="2" t="s">
        <v>77</v>
      </c>
      <c r="V800" s="2" t="s">
        <v>61</v>
      </c>
      <c r="W800" s="2" t="s">
        <v>78</v>
      </c>
      <c r="X800" s="2" t="s">
        <v>78</v>
      </c>
      <c r="Y800" s="2" t="s">
        <v>61</v>
      </c>
      <c r="Z800" s="2" t="s">
        <v>50</v>
      </c>
      <c r="AA800" s="2"/>
      <c r="AB800" s="2" t="s">
        <v>4262</v>
      </c>
      <c r="AC800" s="2" t="s">
        <v>4263</v>
      </c>
      <c r="AD800" s="2"/>
      <c r="AE800" s="2"/>
      <c r="AF800" s="2"/>
      <c r="AG800" s="2"/>
      <c r="AH800" s="2" t="s">
        <v>103</v>
      </c>
      <c r="AI800" s="2" t="s">
        <v>68</v>
      </c>
      <c r="AJ800" s="2"/>
      <c r="AK800" s="2"/>
      <c r="AL800" s="2"/>
      <c r="AM800" s="2"/>
      <c r="AN800" s="2"/>
      <c r="AO800" s="2"/>
      <c r="AP800" s="2"/>
      <c r="AQ800" s="2"/>
      <c r="AR800" s="2"/>
      <c r="AS800" s="2" t="s">
        <v>130</v>
      </c>
      <c r="AT800" s="2"/>
      <c r="AU800" s="3" t="s">
        <v>66</v>
      </c>
    </row>
    <row r="801" spans="1:47" x14ac:dyDescent="0.25">
      <c r="A801" t="s">
        <v>47</v>
      </c>
      <c r="B801" t="s">
        <v>4264</v>
      </c>
      <c r="C801" t="s">
        <v>4265</v>
      </c>
      <c r="E801" t="s">
        <v>50</v>
      </c>
      <c r="F801" t="s">
        <v>474</v>
      </c>
      <c r="G801" t="s">
        <v>52</v>
      </c>
      <c r="H801" t="s">
        <v>2191</v>
      </c>
      <c r="I801" t="s">
        <v>87</v>
      </c>
      <c r="K801" t="s">
        <v>66</v>
      </c>
      <c r="L801" t="s">
        <v>318</v>
      </c>
      <c r="M801" t="s">
        <v>54</v>
      </c>
      <c r="N801" t="s">
        <v>62</v>
      </c>
      <c r="O801" t="s">
        <v>411</v>
      </c>
      <c r="S801" t="s">
        <v>59</v>
      </c>
      <c r="T801" t="s">
        <v>4264</v>
      </c>
      <c r="U801" t="s">
        <v>77</v>
      </c>
      <c r="V801" t="s">
        <v>61</v>
      </c>
      <c r="W801" t="s">
        <v>78</v>
      </c>
      <c r="X801" t="s">
        <v>78</v>
      </c>
      <c r="Y801" t="s">
        <v>61</v>
      </c>
      <c r="Z801" t="s">
        <v>50</v>
      </c>
      <c r="AB801" t="s">
        <v>4266</v>
      </c>
      <c r="AC801" t="s">
        <v>4267</v>
      </c>
      <c r="AH801" t="s">
        <v>435</v>
      </c>
      <c r="AI801" t="s">
        <v>68</v>
      </c>
      <c r="AS801" t="s">
        <v>111</v>
      </c>
      <c r="AU801" s="3" t="s">
        <v>66</v>
      </c>
    </row>
    <row r="802" spans="1:47" x14ac:dyDescent="0.25">
      <c r="A802" t="s">
        <v>47</v>
      </c>
      <c r="B802" t="s">
        <v>4273</v>
      </c>
      <c r="C802" t="s">
        <v>4274</v>
      </c>
      <c r="D802" t="s">
        <v>4275</v>
      </c>
      <c r="E802" t="s">
        <v>50</v>
      </c>
      <c r="F802" t="s">
        <v>3510</v>
      </c>
      <c r="G802" t="s">
        <v>62</v>
      </c>
      <c r="H802" t="s">
        <v>3511</v>
      </c>
      <c r="I802" t="s">
        <v>62</v>
      </c>
      <c r="K802" t="s">
        <v>66</v>
      </c>
      <c r="L802" t="s">
        <v>88</v>
      </c>
      <c r="M802" t="s">
        <v>542</v>
      </c>
      <c r="N802" t="s">
        <v>73</v>
      </c>
      <c r="S802" t="s">
        <v>59</v>
      </c>
      <c r="T802" t="s">
        <v>4273</v>
      </c>
      <c r="U802" t="s">
        <v>77</v>
      </c>
      <c r="V802" t="s">
        <v>61</v>
      </c>
      <c r="W802" t="s">
        <v>78</v>
      </c>
      <c r="X802" t="s">
        <v>78</v>
      </c>
      <c r="Y802" t="s">
        <v>61</v>
      </c>
      <c r="Z802" t="s">
        <v>50</v>
      </c>
      <c r="AB802" t="s">
        <v>4276</v>
      </c>
      <c r="AC802" t="s">
        <v>4277</v>
      </c>
      <c r="AD802" t="s">
        <v>4278</v>
      </c>
      <c r="AH802" t="s">
        <v>2013</v>
      </c>
      <c r="AI802" t="s">
        <v>68</v>
      </c>
      <c r="AU802" s="3" t="s">
        <v>66</v>
      </c>
    </row>
    <row r="803" spans="1:47" x14ac:dyDescent="0.25">
      <c r="A803" s="2" t="s">
        <v>47</v>
      </c>
      <c r="B803" s="2" t="s">
        <v>4279</v>
      </c>
      <c r="C803" s="2" t="s">
        <v>4280</v>
      </c>
      <c r="D803" s="2"/>
      <c r="E803" s="2" t="s">
        <v>50</v>
      </c>
      <c r="F803" s="2" t="s">
        <v>1023</v>
      </c>
      <c r="G803" s="2" t="s">
        <v>54</v>
      </c>
      <c r="H803" s="2" t="s">
        <v>135</v>
      </c>
      <c r="I803" s="2" t="s">
        <v>166</v>
      </c>
      <c r="J803" s="2"/>
      <c r="K803" s="2" t="s">
        <v>55</v>
      </c>
      <c r="L803" s="2" t="s">
        <v>56</v>
      </c>
      <c r="M803" s="2" t="s">
        <v>288</v>
      </c>
      <c r="N803" s="2" t="s">
        <v>62</v>
      </c>
      <c r="O803" s="2"/>
      <c r="P803" s="2"/>
      <c r="Q803" s="2"/>
      <c r="R803" s="2"/>
      <c r="S803" s="2" t="s">
        <v>59</v>
      </c>
      <c r="T803" s="2" t="s">
        <v>4279</v>
      </c>
      <c r="U803" s="2" t="s">
        <v>77</v>
      </c>
      <c r="V803" s="2" t="s">
        <v>78</v>
      </c>
      <c r="W803" s="2" t="s">
        <v>61</v>
      </c>
      <c r="X803" s="2" t="s">
        <v>78</v>
      </c>
      <c r="Y803" s="2" t="s">
        <v>61</v>
      </c>
      <c r="Z803" s="2" t="s">
        <v>50</v>
      </c>
      <c r="AA803" s="2"/>
      <c r="AB803" s="2" t="s">
        <v>4281</v>
      </c>
      <c r="AC803" s="2" t="s">
        <v>4282</v>
      </c>
      <c r="AD803" s="2"/>
      <c r="AE803" s="2"/>
      <c r="AF803" s="2"/>
      <c r="AG803" s="2"/>
      <c r="AH803" s="2" t="s">
        <v>103</v>
      </c>
      <c r="AI803" s="2" t="s">
        <v>68</v>
      </c>
      <c r="AJ803" s="2"/>
      <c r="AK803" s="2"/>
      <c r="AL803" s="2"/>
      <c r="AM803" s="2"/>
      <c r="AN803" s="2"/>
      <c r="AO803" s="2"/>
      <c r="AP803" s="2"/>
      <c r="AQ803" s="2"/>
      <c r="AR803" s="2"/>
      <c r="AS803" s="2" t="s">
        <v>111</v>
      </c>
      <c r="AT803" s="2"/>
      <c r="AU803" s="3" t="s">
        <v>66</v>
      </c>
    </row>
    <row r="804" spans="1:47" x14ac:dyDescent="0.25">
      <c r="A804" t="s">
        <v>47</v>
      </c>
      <c r="B804" t="s">
        <v>4283</v>
      </c>
      <c r="C804" t="s">
        <v>4284</v>
      </c>
      <c r="E804" t="s">
        <v>50</v>
      </c>
      <c r="F804" t="s">
        <v>808</v>
      </c>
      <c r="G804" t="s">
        <v>73</v>
      </c>
      <c r="H804" t="s">
        <v>582</v>
      </c>
      <c r="I804" t="s">
        <v>896</v>
      </c>
      <c r="K804" t="s">
        <v>55</v>
      </c>
      <c r="L804" t="s">
        <v>56</v>
      </c>
      <c r="M804" t="s">
        <v>184</v>
      </c>
      <c r="N804" t="s">
        <v>73</v>
      </c>
      <c r="O804" t="s">
        <v>4285</v>
      </c>
      <c r="P804" t="s">
        <v>58</v>
      </c>
      <c r="S804" t="s">
        <v>59</v>
      </c>
      <c r="T804" t="s">
        <v>4283</v>
      </c>
      <c r="U804" t="s">
        <v>60</v>
      </c>
      <c r="V804" t="s">
        <v>61</v>
      </c>
      <c r="W804" t="s">
        <v>62</v>
      </c>
      <c r="X804" t="s">
        <v>78</v>
      </c>
      <c r="Y804" t="s">
        <v>54</v>
      </c>
      <c r="Z804" t="s">
        <v>50</v>
      </c>
      <c r="AA804" t="s">
        <v>55</v>
      </c>
      <c r="AB804" t="s">
        <v>4286</v>
      </c>
      <c r="AC804" t="s">
        <v>4287</v>
      </c>
      <c r="AD804" t="s">
        <v>3414</v>
      </c>
      <c r="AE804" t="s">
        <v>66</v>
      </c>
      <c r="AH804" t="s">
        <v>122</v>
      </c>
      <c r="AI804" t="s">
        <v>68</v>
      </c>
      <c r="AS804" t="s">
        <v>104</v>
      </c>
      <c r="AU804" s="3" t="s">
        <v>66</v>
      </c>
    </row>
    <row r="805" spans="1:47" x14ac:dyDescent="0.25">
      <c r="A805" s="2" t="s">
        <v>47</v>
      </c>
      <c r="B805" s="2" t="s">
        <v>4288</v>
      </c>
      <c r="C805" s="2" t="s">
        <v>4289</v>
      </c>
      <c r="D805" s="2"/>
      <c r="E805" s="2" t="s">
        <v>50</v>
      </c>
      <c r="F805" s="2" t="s">
        <v>107</v>
      </c>
      <c r="G805" s="2" t="s">
        <v>73</v>
      </c>
      <c r="H805" s="2" t="s">
        <v>537</v>
      </c>
      <c r="I805" s="2" t="s">
        <v>87</v>
      </c>
      <c r="J805" s="2"/>
      <c r="K805" s="2" t="s">
        <v>55</v>
      </c>
      <c r="L805" s="2" t="s">
        <v>56</v>
      </c>
      <c r="M805" s="2" t="s">
        <v>267</v>
      </c>
      <c r="N805" s="2" t="s">
        <v>62</v>
      </c>
      <c r="O805" s="2"/>
      <c r="P805" s="2"/>
      <c r="Q805" s="2"/>
      <c r="R805" s="2"/>
      <c r="S805" s="2" t="s">
        <v>59</v>
      </c>
      <c r="T805" s="2" t="s">
        <v>4288</v>
      </c>
      <c r="U805" s="2" t="s">
        <v>77</v>
      </c>
      <c r="V805" s="2" t="s">
        <v>78</v>
      </c>
      <c r="W805" s="2" t="s">
        <v>61</v>
      </c>
      <c r="X805" s="2" t="s">
        <v>78</v>
      </c>
      <c r="Y805" s="2" t="s">
        <v>61</v>
      </c>
      <c r="Z805" s="2" t="s">
        <v>50</v>
      </c>
      <c r="AA805" s="2"/>
      <c r="AB805" s="2" t="s">
        <v>4290</v>
      </c>
      <c r="AC805" s="2" t="s">
        <v>4291</v>
      </c>
      <c r="AD805" s="2"/>
      <c r="AE805" s="2"/>
      <c r="AF805" s="2"/>
      <c r="AG805" s="2"/>
      <c r="AH805" s="2" t="s">
        <v>103</v>
      </c>
      <c r="AI805" s="2" t="s">
        <v>68</v>
      </c>
      <c r="AJ805" s="2"/>
      <c r="AK805" s="2"/>
      <c r="AL805" s="2"/>
      <c r="AM805" s="2"/>
      <c r="AN805" s="2"/>
      <c r="AO805" s="2"/>
      <c r="AP805" s="2"/>
      <c r="AQ805" s="2"/>
      <c r="AR805" s="2"/>
      <c r="AS805" s="2" t="s">
        <v>130</v>
      </c>
      <c r="AT805" s="2"/>
      <c r="AU805" s="3" t="s">
        <v>66</v>
      </c>
    </row>
    <row r="806" spans="1:47" x14ac:dyDescent="0.25">
      <c r="A806" t="s">
        <v>47</v>
      </c>
      <c r="B806" t="s">
        <v>4292</v>
      </c>
      <c r="C806" t="s">
        <v>4293</v>
      </c>
      <c r="E806" t="s">
        <v>50</v>
      </c>
      <c r="F806" t="s">
        <v>401</v>
      </c>
      <c r="G806" t="s">
        <v>61</v>
      </c>
      <c r="H806" t="s">
        <v>2191</v>
      </c>
      <c r="I806" t="s">
        <v>174</v>
      </c>
      <c r="K806" t="s">
        <v>55</v>
      </c>
      <c r="L806" t="s">
        <v>56</v>
      </c>
      <c r="M806" t="s">
        <v>57</v>
      </c>
      <c r="N806" t="s">
        <v>62</v>
      </c>
      <c r="O806" t="s">
        <v>179</v>
      </c>
      <c r="P806" t="s">
        <v>58</v>
      </c>
      <c r="S806" t="s">
        <v>59</v>
      </c>
      <c r="T806" t="s">
        <v>4292</v>
      </c>
      <c r="U806" t="s">
        <v>60</v>
      </c>
      <c r="V806" t="s">
        <v>61</v>
      </c>
      <c r="W806" t="s">
        <v>52</v>
      </c>
      <c r="X806" t="s">
        <v>61</v>
      </c>
      <c r="Y806" t="s">
        <v>54</v>
      </c>
      <c r="Z806" t="s">
        <v>50</v>
      </c>
      <c r="AA806" t="s">
        <v>55</v>
      </c>
      <c r="AB806" t="s">
        <v>4294</v>
      </c>
      <c r="AC806" t="s">
        <v>4295</v>
      </c>
      <c r="AD806" t="s">
        <v>452</v>
      </c>
      <c r="AE806" t="s">
        <v>66</v>
      </c>
      <c r="AH806" t="s">
        <v>67</v>
      </c>
      <c r="AI806" t="s">
        <v>68</v>
      </c>
      <c r="AS806" t="s">
        <v>207</v>
      </c>
      <c r="AU806" s="3" t="s">
        <v>66</v>
      </c>
    </row>
    <row r="807" spans="1:47" x14ac:dyDescent="0.25">
      <c r="A807" s="2" t="s">
        <v>47</v>
      </c>
      <c r="B807" s="2" t="s">
        <v>4296</v>
      </c>
      <c r="C807" s="2" t="s">
        <v>4297</v>
      </c>
      <c r="D807" s="2"/>
      <c r="E807" s="2" t="s">
        <v>50</v>
      </c>
      <c r="F807" s="2" t="s">
        <v>134</v>
      </c>
      <c r="G807" s="2" t="s">
        <v>54</v>
      </c>
      <c r="H807" s="2" t="s">
        <v>135</v>
      </c>
      <c r="I807" s="2" t="s">
        <v>114</v>
      </c>
      <c r="J807" s="2"/>
      <c r="K807" s="2" t="s">
        <v>55</v>
      </c>
      <c r="L807" s="2" t="s">
        <v>56</v>
      </c>
      <c r="M807" s="2" t="s">
        <v>312</v>
      </c>
      <c r="N807" s="2" t="s">
        <v>62</v>
      </c>
      <c r="O807" s="2" t="s">
        <v>179</v>
      </c>
      <c r="P807" s="2" t="s">
        <v>58</v>
      </c>
      <c r="Q807" s="2"/>
      <c r="R807" s="2"/>
      <c r="S807" s="2" t="s">
        <v>59</v>
      </c>
      <c r="T807" s="2" t="s">
        <v>4296</v>
      </c>
      <c r="U807" s="2" t="s">
        <v>60</v>
      </c>
      <c r="V807" s="2" t="s">
        <v>78</v>
      </c>
      <c r="W807" s="2" t="s">
        <v>61</v>
      </c>
      <c r="X807" s="2" t="s">
        <v>61</v>
      </c>
      <c r="Y807" s="2" t="s">
        <v>52</v>
      </c>
      <c r="Z807" s="2" t="s">
        <v>50</v>
      </c>
      <c r="AA807" s="2" t="s">
        <v>55</v>
      </c>
      <c r="AB807" s="2" t="s">
        <v>4298</v>
      </c>
      <c r="AC807" s="2" t="s">
        <v>4299</v>
      </c>
      <c r="AD807" s="2" t="s">
        <v>1572</v>
      </c>
      <c r="AE807" s="2" t="s">
        <v>66</v>
      </c>
      <c r="AF807" s="2"/>
      <c r="AG807" s="2"/>
      <c r="AH807" s="2" t="s">
        <v>122</v>
      </c>
      <c r="AI807" s="2" t="s">
        <v>68</v>
      </c>
      <c r="AJ807" s="2"/>
      <c r="AK807" s="2"/>
      <c r="AL807" s="2"/>
      <c r="AM807" s="2"/>
      <c r="AN807" s="2"/>
      <c r="AO807" s="2"/>
      <c r="AP807" s="2"/>
      <c r="AQ807" s="2"/>
      <c r="AR807" s="2"/>
      <c r="AS807" s="2" t="s">
        <v>111</v>
      </c>
      <c r="AT807" s="2"/>
      <c r="AU807" s="3" t="s">
        <v>66</v>
      </c>
    </row>
    <row r="808" spans="1:47" x14ac:dyDescent="0.25">
      <c r="A808" t="s">
        <v>47</v>
      </c>
      <c r="B808" t="s">
        <v>4300</v>
      </c>
      <c r="C808" t="s">
        <v>4301</v>
      </c>
      <c r="E808" t="s">
        <v>50</v>
      </c>
      <c r="F808" t="s">
        <v>107</v>
      </c>
      <c r="G808" t="s">
        <v>73</v>
      </c>
      <c r="H808" t="s">
        <v>582</v>
      </c>
      <c r="I808" t="s">
        <v>884</v>
      </c>
      <c r="K808" t="s">
        <v>55</v>
      </c>
      <c r="L808" t="s">
        <v>56</v>
      </c>
      <c r="M808" t="s">
        <v>54</v>
      </c>
      <c r="N808" t="s">
        <v>54</v>
      </c>
      <c r="P808" t="s">
        <v>58</v>
      </c>
      <c r="S808" t="s">
        <v>59</v>
      </c>
      <c r="T808" t="s">
        <v>4300</v>
      </c>
      <c r="U808" t="s">
        <v>60</v>
      </c>
      <c r="V808" t="s">
        <v>61</v>
      </c>
      <c r="W808" t="s">
        <v>62</v>
      </c>
      <c r="X808" t="s">
        <v>61</v>
      </c>
      <c r="Y808" t="s">
        <v>73</v>
      </c>
      <c r="Z808" t="s">
        <v>50</v>
      </c>
      <c r="AA808" t="s">
        <v>55</v>
      </c>
      <c r="AB808" t="s">
        <v>4302</v>
      </c>
      <c r="AC808" t="s">
        <v>4303</v>
      </c>
      <c r="AD808" t="s">
        <v>586</v>
      </c>
      <c r="AE808" t="s">
        <v>66</v>
      </c>
      <c r="AH808" t="s">
        <v>67</v>
      </c>
      <c r="AI808" t="s">
        <v>68</v>
      </c>
      <c r="AS808" t="s">
        <v>104</v>
      </c>
      <c r="AU808" s="3" t="s">
        <v>66</v>
      </c>
    </row>
    <row r="809" spans="1:47" x14ac:dyDescent="0.25">
      <c r="A809" s="2" t="s">
        <v>47</v>
      </c>
      <c r="B809" s="2" t="s">
        <v>4304</v>
      </c>
      <c r="C809" s="2" t="s">
        <v>4305</v>
      </c>
      <c r="D809" s="2"/>
      <c r="E809" s="2" t="s">
        <v>50</v>
      </c>
      <c r="F809" s="2" t="s">
        <v>1902</v>
      </c>
      <c r="G809" s="2" t="s">
        <v>62</v>
      </c>
      <c r="H809" s="2" t="s">
        <v>537</v>
      </c>
      <c r="I809" s="2" t="s">
        <v>174</v>
      </c>
      <c r="J809" s="2"/>
      <c r="K809" s="2" t="s">
        <v>55</v>
      </c>
      <c r="L809" s="2" t="s">
        <v>56</v>
      </c>
      <c r="M809" s="2" t="s">
        <v>288</v>
      </c>
      <c r="N809" s="2" t="s">
        <v>52</v>
      </c>
      <c r="O809" s="2" t="s">
        <v>4306</v>
      </c>
      <c r="P809" s="2"/>
      <c r="Q809" s="2"/>
      <c r="R809" s="2"/>
      <c r="S809" s="2" t="s">
        <v>59</v>
      </c>
      <c r="T809" s="2" t="s">
        <v>4304</v>
      </c>
      <c r="U809" s="2" t="s">
        <v>77</v>
      </c>
      <c r="V809" s="2" t="s">
        <v>61</v>
      </c>
      <c r="W809" s="2" t="s">
        <v>78</v>
      </c>
      <c r="X809" s="2" t="s">
        <v>78</v>
      </c>
      <c r="Y809" s="2" t="s">
        <v>61</v>
      </c>
      <c r="Z809" s="2" t="s">
        <v>50</v>
      </c>
      <c r="AA809" s="2"/>
      <c r="AB809" s="2" t="s">
        <v>4307</v>
      </c>
      <c r="AC809" s="2" t="s">
        <v>4308</v>
      </c>
      <c r="AD809" s="2"/>
      <c r="AE809" s="2"/>
      <c r="AF809" s="2"/>
      <c r="AG809" s="2"/>
      <c r="AH809" s="2" t="s">
        <v>103</v>
      </c>
      <c r="AI809" s="2" t="s">
        <v>68</v>
      </c>
      <c r="AJ809" s="2"/>
      <c r="AK809" s="2"/>
      <c r="AL809" s="2"/>
      <c r="AM809" s="2"/>
      <c r="AN809" s="2"/>
      <c r="AO809" s="2"/>
      <c r="AP809" s="2"/>
      <c r="AQ809" s="2"/>
      <c r="AR809" s="2"/>
      <c r="AS809" s="2" t="s">
        <v>130</v>
      </c>
      <c r="AT809" s="2"/>
      <c r="AU809" s="3" t="s">
        <v>66</v>
      </c>
    </row>
    <row r="810" spans="1:47" x14ac:dyDescent="0.25">
      <c r="A810" t="s">
        <v>47</v>
      </c>
      <c r="B810" t="s">
        <v>4309</v>
      </c>
      <c r="C810" t="s">
        <v>4310</v>
      </c>
      <c r="E810" t="s">
        <v>50</v>
      </c>
      <c r="F810" t="s">
        <v>474</v>
      </c>
      <c r="G810" t="s">
        <v>52</v>
      </c>
      <c r="H810" t="s">
        <v>2191</v>
      </c>
      <c r="I810" t="s">
        <v>267</v>
      </c>
      <c r="K810" t="s">
        <v>55</v>
      </c>
      <c r="L810" t="s">
        <v>56</v>
      </c>
      <c r="M810" t="s">
        <v>54</v>
      </c>
      <c r="N810" t="s">
        <v>62</v>
      </c>
      <c r="S810" t="s">
        <v>59</v>
      </c>
      <c r="T810" t="s">
        <v>4309</v>
      </c>
      <c r="U810" t="s">
        <v>77</v>
      </c>
      <c r="V810" t="s">
        <v>78</v>
      </c>
      <c r="W810" t="s">
        <v>61</v>
      </c>
      <c r="X810" t="s">
        <v>78</v>
      </c>
      <c r="Y810" t="s">
        <v>61</v>
      </c>
      <c r="Z810" t="s">
        <v>50</v>
      </c>
      <c r="AB810" t="s">
        <v>4311</v>
      </c>
      <c r="AC810" t="s">
        <v>4312</v>
      </c>
      <c r="AH810" t="s">
        <v>435</v>
      </c>
      <c r="AI810" t="s">
        <v>68</v>
      </c>
      <c r="AS810" t="s">
        <v>111</v>
      </c>
      <c r="AU810" s="3" t="s">
        <v>66</v>
      </c>
    </row>
    <row r="811" spans="1:47" x14ac:dyDescent="0.25">
      <c r="A811" s="2" t="s">
        <v>47</v>
      </c>
      <c r="B811" s="2" t="s">
        <v>4324</v>
      </c>
      <c r="C811" s="2" t="s">
        <v>4325</v>
      </c>
      <c r="D811" s="2"/>
      <c r="E811" s="2" t="s">
        <v>50</v>
      </c>
      <c r="F811" s="2" t="s">
        <v>1023</v>
      </c>
      <c r="G811" s="2" t="s">
        <v>54</v>
      </c>
      <c r="H811" s="2" t="s">
        <v>135</v>
      </c>
      <c r="I811" s="2" t="s">
        <v>89</v>
      </c>
      <c r="J811" s="2"/>
      <c r="K811" s="2" t="s">
        <v>55</v>
      </c>
      <c r="L811" s="2" t="s">
        <v>56</v>
      </c>
      <c r="M811" s="2" t="s">
        <v>288</v>
      </c>
      <c r="N811" s="2" t="s">
        <v>62</v>
      </c>
      <c r="O811" s="2"/>
      <c r="P811" s="2" t="s">
        <v>58</v>
      </c>
      <c r="Q811" s="2"/>
      <c r="R811" s="2"/>
      <c r="S811" s="2" t="s">
        <v>59</v>
      </c>
      <c r="T811" s="2" t="s">
        <v>4324</v>
      </c>
      <c r="U811" s="2" t="s">
        <v>60</v>
      </c>
      <c r="V811" s="2" t="s">
        <v>78</v>
      </c>
      <c r="W811" s="2" t="s">
        <v>62</v>
      </c>
      <c r="X811" s="2" t="s">
        <v>78</v>
      </c>
      <c r="Y811" s="2" t="s">
        <v>62</v>
      </c>
      <c r="Z811" s="2" t="s">
        <v>50</v>
      </c>
      <c r="AA811" s="2" t="s">
        <v>55</v>
      </c>
      <c r="AB811" s="2" t="s">
        <v>4326</v>
      </c>
      <c r="AC811" s="2" t="s">
        <v>4327</v>
      </c>
      <c r="AD811" s="2" t="s">
        <v>139</v>
      </c>
      <c r="AE811" s="2" t="s">
        <v>66</v>
      </c>
      <c r="AF811" s="2"/>
      <c r="AG811" s="2"/>
      <c r="AH811" s="2" t="s">
        <v>67</v>
      </c>
      <c r="AI811" s="2" t="s">
        <v>68</v>
      </c>
      <c r="AJ811" s="2"/>
      <c r="AK811" s="2"/>
      <c r="AL811" s="2"/>
      <c r="AM811" s="2"/>
      <c r="AN811" s="2"/>
      <c r="AO811" s="2"/>
      <c r="AP811" s="2"/>
      <c r="AQ811" s="2"/>
      <c r="AR811" s="2"/>
      <c r="AS811" s="2" t="s">
        <v>111</v>
      </c>
      <c r="AT811" s="2"/>
      <c r="AU811" s="3" t="s">
        <v>66</v>
      </c>
    </row>
    <row r="812" spans="1:47" x14ac:dyDescent="0.25">
      <c r="A812" s="2" t="s">
        <v>47</v>
      </c>
      <c r="B812" s="2" t="s">
        <v>4334</v>
      </c>
      <c r="C812" s="2" t="s">
        <v>4335</v>
      </c>
      <c r="D812" s="2"/>
      <c r="E812" s="2" t="s">
        <v>50</v>
      </c>
      <c r="F812" s="2" t="s">
        <v>107</v>
      </c>
      <c r="G812" s="2" t="s">
        <v>73</v>
      </c>
      <c r="H812" s="2" t="s">
        <v>537</v>
      </c>
      <c r="I812" s="2" t="s">
        <v>267</v>
      </c>
      <c r="J812" s="2"/>
      <c r="K812" s="2" t="s">
        <v>55</v>
      </c>
      <c r="L812" s="2" t="s">
        <v>56</v>
      </c>
      <c r="M812" s="2" t="s">
        <v>184</v>
      </c>
      <c r="N812" s="2" t="s">
        <v>52</v>
      </c>
      <c r="O812" s="2"/>
      <c r="P812" s="2"/>
      <c r="Q812" s="2"/>
      <c r="R812" s="2"/>
      <c r="S812" s="2" t="s">
        <v>59</v>
      </c>
      <c r="T812" s="2" t="s">
        <v>4334</v>
      </c>
      <c r="U812" s="2" t="s">
        <v>77</v>
      </c>
      <c r="V812" s="2" t="s">
        <v>78</v>
      </c>
      <c r="W812" s="2" t="s">
        <v>61</v>
      </c>
      <c r="X812" s="2" t="s">
        <v>78</v>
      </c>
      <c r="Y812" s="2" t="s">
        <v>61</v>
      </c>
      <c r="Z812" s="2" t="s">
        <v>50</v>
      </c>
      <c r="AA812" s="2"/>
      <c r="AB812" s="2" t="s">
        <v>4336</v>
      </c>
      <c r="AC812" s="2" t="s">
        <v>4337</v>
      </c>
      <c r="AD812" s="2"/>
      <c r="AE812" s="2"/>
      <c r="AF812" s="2"/>
      <c r="AG812" s="2"/>
      <c r="AH812" s="2" t="s">
        <v>103</v>
      </c>
      <c r="AI812" s="2" t="s">
        <v>68</v>
      </c>
      <c r="AJ812" s="2"/>
      <c r="AK812" s="2"/>
      <c r="AL812" s="2"/>
      <c r="AM812" s="2"/>
      <c r="AN812" s="2"/>
      <c r="AO812" s="2"/>
      <c r="AP812" s="2"/>
      <c r="AQ812" s="2"/>
      <c r="AR812" s="2"/>
      <c r="AS812" s="2" t="s">
        <v>130</v>
      </c>
      <c r="AT812" s="2"/>
      <c r="AU812" s="3" t="s">
        <v>66</v>
      </c>
    </row>
    <row r="813" spans="1:47" x14ac:dyDescent="0.25">
      <c r="A813" t="s">
        <v>47</v>
      </c>
      <c r="B813" t="s">
        <v>4338</v>
      </c>
      <c r="C813" t="s">
        <v>4339</v>
      </c>
      <c r="E813" t="s">
        <v>50</v>
      </c>
      <c r="F813" t="s">
        <v>401</v>
      </c>
      <c r="G813" t="s">
        <v>61</v>
      </c>
      <c r="H813" t="s">
        <v>2191</v>
      </c>
      <c r="I813" t="s">
        <v>341</v>
      </c>
      <c r="K813" t="s">
        <v>55</v>
      </c>
      <c r="L813" t="s">
        <v>56</v>
      </c>
      <c r="M813" t="s">
        <v>76</v>
      </c>
      <c r="N813" t="s">
        <v>54</v>
      </c>
      <c r="O813" t="s">
        <v>179</v>
      </c>
      <c r="S813" t="s">
        <v>59</v>
      </c>
      <c r="T813" t="s">
        <v>4338</v>
      </c>
      <c r="U813" t="s">
        <v>77</v>
      </c>
      <c r="V813" t="s">
        <v>78</v>
      </c>
      <c r="W813" t="s">
        <v>61</v>
      </c>
      <c r="X813" t="s">
        <v>78</v>
      </c>
      <c r="Y813" t="s">
        <v>61</v>
      </c>
      <c r="Z813" t="s">
        <v>50</v>
      </c>
      <c r="AA813" t="s">
        <v>55</v>
      </c>
      <c r="AB813" t="s">
        <v>4340</v>
      </c>
      <c r="AC813" t="s">
        <v>4341</v>
      </c>
      <c r="AD813" t="s">
        <v>315</v>
      </c>
      <c r="AE813" t="s">
        <v>66</v>
      </c>
      <c r="AH813" t="s">
        <v>122</v>
      </c>
      <c r="AI813" t="s">
        <v>68</v>
      </c>
      <c r="AS813" t="s">
        <v>207</v>
      </c>
      <c r="AU813" s="3" t="s">
        <v>66</v>
      </c>
    </row>
    <row r="814" spans="1:47" x14ac:dyDescent="0.25">
      <c r="A814" s="2" t="s">
        <v>47</v>
      </c>
      <c r="B814" s="2" t="s">
        <v>4342</v>
      </c>
      <c r="C814" s="2" t="s">
        <v>4343</v>
      </c>
      <c r="D814" s="2" t="s">
        <v>4344</v>
      </c>
      <c r="E814" s="2" t="s">
        <v>50</v>
      </c>
      <c r="F814" s="2" t="s">
        <v>401</v>
      </c>
      <c r="G814" s="2" t="s">
        <v>61</v>
      </c>
      <c r="H814" s="2" t="s">
        <v>4224</v>
      </c>
      <c r="I814" s="2" t="s">
        <v>341</v>
      </c>
      <c r="J814" s="2"/>
      <c r="K814" s="2" t="s">
        <v>66</v>
      </c>
      <c r="L814" s="2" t="s">
        <v>318</v>
      </c>
      <c r="M814" s="2"/>
      <c r="N814" s="2" t="s">
        <v>54</v>
      </c>
      <c r="O814" s="2" t="s">
        <v>411</v>
      </c>
      <c r="P814" s="2"/>
      <c r="Q814" s="2"/>
      <c r="R814" s="2"/>
      <c r="S814" s="2" t="s">
        <v>59</v>
      </c>
      <c r="T814" s="2" t="s">
        <v>4342</v>
      </c>
      <c r="U814" s="2" t="s">
        <v>77</v>
      </c>
      <c r="V814" s="2" t="s">
        <v>61</v>
      </c>
      <c r="W814" s="2" t="s">
        <v>78</v>
      </c>
      <c r="X814" s="2" t="s">
        <v>78</v>
      </c>
      <c r="Y814" s="2" t="s">
        <v>61</v>
      </c>
      <c r="Z814" s="2" t="s">
        <v>50</v>
      </c>
      <c r="AA814" s="2"/>
      <c r="AB814" s="2" t="s">
        <v>4345</v>
      </c>
      <c r="AC814" s="2" t="s">
        <v>4346</v>
      </c>
      <c r="AD814" s="2" t="s">
        <v>407</v>
      </c>
      <c r="AE814" s="2"/>
      <c r="AF814" s="2"/>
      <c r="AG814" s="2"/>
      <c r="AH814" s="2" t="s">
        <v>435</v>
      </c>
      <c r="AI814" s="2" t="s">
        <v>68</v>
      </c>
      <c r="AJ814" s="2"/>
      <c r="AK814" s="2"/>
      <c r="AL814" s="2"/>
      <c r="AM814" s="2"/>
      <c r="AN814" s="2"/>
      <c r="AO814" s="2"/>
      <c r="AP814" s="2"/>
      <c r="AQ814" s="2"/>
      <c r="AR814" s="2"/>
      <c r="AS814" s="2"/>
      <c r="AT814" s="2"/>
      <c r="AU814" s="3" t="s">
        <v>66</v>
      </c>
    </row>
    <row r="815" spans="1:47" x14ac:dyDescent="0.25">
      <c r="A815" t="s">
        <v>47</v>
      </c>
      <c r="B815" t="s">
        <v>4347</v>
      </c>
      <c r="C815" t="s">
        <v>4348</v>
      </c>
      <c r="E815" t="s">
        <v>50</v>
      </c>
      <c r="F815" t="s">
        <v>134</v>
      </c>
      <c r="G815" t="s">
        <v>54</v>
      </c>
      <c r="H815" t="s">
        <v>135</v>
      </c>
      <c r="I815" t="s">
        <v>57</v>
      </c>
      <c r="K815" t="s">
        <v>55</v>
      </c>
      <c r="L815" t="s">
        <v>56</v>
      </c>
      <c r="M815" t="s">
        <v>76</v>
      </c>
      <c r="N815" t="s">
        <v>52</v>
      </c>
      <c r="S815" t="s">
        <v>59</v>
      </c>
      <c r="T815" t="s">
        <v>4347</v>
      </c>
      <c r="U815" t="s">
        <v>77</v>
      </c>
      <c r="V815" t="s">
        <v>78</v>
      </c>
      <c r="W815" t="s">
        <v>61</v>
      </c>
      <c r="X815" t="s">
        <v>78</v>
      </c>
      <c r="Y815" t="s">
        <v>61</v>
      </c>
      <c r="Z815" t="s">
        <v>50</v>
      </c>
      <c r="AB815" t="s">
        <v>4349</v>
      </c>
      <c r="AC815" t="s">
        <v>4350</v>
      </c>
      <c r="AH815" t="s">
        <v>103</v>
      </c>
      <c r="AI815" t="s">
        <v>68</v>
      </c>
      <c r="AS815" t="s">
        <v>111</v>
      </c>
      <c r="AU815" s="3" t="s">
        <v>66</v>
      </c>
    </row>
    <row r="816" spans="1:47" x14ac:dyDescent="0.25">
      <c r="A816" s="2" t="s">
        <v>47</v>
      </c>
      <c r="B816" s="2" t="s">
        <v>4351</v>
      </c>
      <c r="C816" s="2" t="s">
        <v>4352</v>
      </c>
      <c r="D816" s="2"/>
      <c r="E816" s="2" t="s">
        <v>50</v>
      </c>
      <c r="F816" s="2" t="s">
        <v>107</v>
      </c>
      <c r="G816" s="2" t="s">
        <v>73</v>
      </c>
      <c r="H816" s="2" t="s">
        <v>582</v>
      </c>
      <c r="I816" s="2" t="s">
        <v>901</v>
      </c>
      <c r="J816" s="2"/>
      <c r="K816" s="2" t="s">
        <v>55</v>
      </c>
      <c r="L816" s="2" t="s">
        <v>56</v>
      </c>
      <c r="M816" s="2" t="s">
        <v>288</v>
      </c>
      <c r="N816" s="2" t="s">
        <v>62</v>
      </c>
      <c r="O816" s="2"/>
      <c r="P816" s="2" t="s">
        <v>58</v>
      </c>
      <c r="Q816" s="2"/>
      <c r="R816" s="2"/>
      <c r="S816" s="2" t="s">
        <v>59</v>
      </c>
      <c r="T816" s="2" t="s">
        <v>4351</v>
      </c>
      <c r="U816" s="2" t="s">
        <v>60</v>
      </c>
      <c r="V816" s="2" t="s">
        <v>61</v>
      </c>
      <c r="W816" s="2" t="s">
        <v>61</v>
      </c>
      <c r="X816" s="2" t="s">
        <v>78</v>
      </c>
      <c r="Y816" s="2" t="s">
        <v>52</v>
      </c>
      <c r="Z816" s="2" t="s">
        <v>50</v>
      </c>
      <c r="AA816" s="2" t="s">
        <v>55</v>
      </c>
      <c r="AB816" s="2" t="s">
        <v>4353</v>
      </c>
      <c r="AC816" s="2" t="s">
        <v>4354</v>
      </c>
      <c r="AD816" s="2" t="s">
        <v>3535</v>
      </c>
      <c r="AE816" s="2" t="s">
        <v>66</v>
      </c>
      <c r="AF816" s="2"/>
      <c r="AG816" s="2"/>
      <c r="AH816" s="2" t="s">
        <v>67</v>
      </c>
      <c r="AI816" s="2" t="s">
        <v>68</v>
      </c>
      <c r="AJ816" s="2"/>
      <c r="AK816" s="2"/>
      <c r="AL816" s="2"/>
      <c r="AM816" s="2"/>
      <c r="AN816" s="2"/>
      <c r="AO816" s="2"/>
      <c r="AP816" s="2"/>
      <c r="AQ816" s="2"/>
      <c r="AR816" s="2"/>
      <c r="AS816" s="2" t="s">
        <v>104</v>
      </c>
      <c r="AT816" s="2"/>
      <c r="AU816" s="3" t="s">
        <v>66</v>
      </c>
    </row>
    <row r="817" spans="1:47" x14ac:dyDescent="0.25">
      <c r="A817" t="s">
        <v>47</v>
      </c>
      <c r="B817" t="s">
        <v>4355</v>
      </c>
      <c r="C817" t="s">
        <v>4356</v>
      </c>
      <c r="E817" t="s">
        <v>50</v>
      </c>
      <c r="F817" t="s">
        <v>107</v>
      </c>
      <c r="G817" t="s">
        <v>73</v>
      </c>
      <c r="H817" t="s">
        <v>537</v>
      </c>
      <c r="I817" t="s">
        <v>312</v>
      </c>
      <c r="K817" t="s">
        <v>55</v>
      </c>
      <c r="L817" t="s">
        <v>56</v>
      </c>
      <c r="M817" t="s">
        <v>184</v>
      </c>
      <c r="N817" t="s">
        <v>52</v>
      </c>
      <c r="S817" t="s">
        <v>59</v>
      </c>
      <c r="T817" t="s">
        <v>4355</v>
      </c>
      <c r="U817" t="s">
        <v>77</v>
      </c>
      <c r="V817" t="s">
        <v>78</v>
      </c>
      <c r="W817" t="s">
        <v>61</v>
      </c>
      <c r="X817" t="s">
        <v>78</v>
      </c>
      <c r="Y817" t="s">
        <v>61</v>
      </c>
      <c r="Z817" t="s">
        <v>50</v>
      </c>
      <c r="AB817" t="s">
        <v>4357</v>
      </c>
      <c r="AC817" t="s">
        <v>4358</v>
      </c>
      <c r="AH817" t="s">
        <v>103</v>
      </c>
      <c r="AI817" t="s">
        <v>68</v>
      </c>
      <c r="AS817" t="s">
        <v>130</v>
      </c>
      <c r="AU817" s="3" t="s">
        <v>66</v>
      </c>
    </row>
    <row r="818" spans="1:47" x14ac:dyDescent="0.25">
      <c r="A818" s="2" t="s">
        <v>47</v>
      </c>
      <c r="B818" s="2" t="s">
        <v>4359</v>
      </c>
      <c r="C818" s="2" t="s">
        <v>4360</v>
      </c>
      <c r="D818" s="2"/>
      <c r="E818" s="2" t="s">
        <v>50</v>
      </c>
      <c r="F818" s="2" t="s">
        <v>474</v>
      </c>
      <c r="G818" s="2" t="s">
        <v>52</v>
      </c>
      <c r="H818" s="2" t="s">
        <v>2191</v>
      </c>
      <c r="I818" s="2" t="s">
        <v>312</v>
      </c>
      <c r="J818" s="2"/>
      <c r="K818" s="2" t="s">
        <v>55</v>
      </c>
      <c r="L818" s="2" t="s">
        <v>56</v>
      </c>
      <c r="M818" s="2" t="s">
        <v>252</v>
      </c>
      <c r="N818" s="2" t="s">
        <v>62</v>
      </c>
      <c r="O818" s="2"/>
      <c r="P818" s="2"/>
      <c r="Q818" s="2"/>
      <c r="R818" s="2"/>
      <c r="S818" s="2" t="s">
        <v>59</v>
      </c>
      <c r="T818" s="2" t="s">
        <v>4359</v>
      </c>
      <c r="U818" s="2" t="s">
        <v>77</v>
      </c>
      <c r="V818" s="2" t="s">
        <v>61</v>
      </c>
      <c r="W818" s="2" t="s">
        <v>78</v>
      </c>
      <c r="X818" s="2" t="s">
        <v>78</v>
      </c>
      <c r="Y818" s="2" t="s">
        <v>61</v>
      </c>
      <c r="Z818" s="2" t="s">
        <v>50</v>
      </c>
      <c r="AA818" s="2"/>
      <c r="AB818" s="2" t="s">
        <v>4361</v>
      </c>
      <c r="AC818" s="2" t="s">
        <v>4362</v>
      </c>
      <c r="AD818" s="2"/>
      <c r="AE818" s="2"/>
      <c r="AF818" s="2"/>
      <c r="AG818" s="2"/>
      <c r="AH818" s="2" t="s">
        <v>435</v>
      </c>
      <c r="AI818" s="2" t="s">
        <v>68</v>
      </c>
      <c r="AJ818" s="2"/>
      <c r="AK818" s="2"/>
      <c r="AL818" s="2"/>
      <c r="AM818" s="2"/>
      <c r="AN818" s="2"/>
      <c r="AO818" s="2"/>
      <c r="AP818" s="2"/>
      <c r="AQ818" s="2"/>
      <c r="AR818" s="2"/>
      <c r="AS818" s="2" t="s">
        <v>111</v>
      </c>
      <c r="AT818" s="2"/>
      <c r="AU818" s="3" t="s">
        <v>66</v>
      </c>
    </row>
    <row r="819" spans="1:47" x14ac:dyDescent="0.25">
      <c r="A819" t="s">
        <v>47</v>
      </c>
      <c r="B819" t="s">
        <v>4363</v>
      </c>
      <c r="C819" t="s">
        <v>4364</v>
      </c>
      <c r="E819" t="s">
        <v>50</v>
      </c>
      <c r="F819" t="s">
        <v>134</v>
      </c>
      <c r="G819" t="s">
        <v>54</v>
      </c>
      <c r="H819" t="s">
        <v>135</v>
      </c>
      <c r="I819" t="s">
        <v>76</v>
      </c>
      <c r="K819" t="s">
        <v>55</v>
      </c>
      <c r="L819" t="s">
        <v>56</v>
      </c>
      <c r="M819" t="s">
        <v>76</v>
      </c>
      <c r="N819" t="s">
        <v>52</v>
      </c>
      <c r="S819" t="s">
        <v>59</v>
      </c>
      <c r="T819" t="s">
        <v>4363</v>
      </c>
      <c r="U819" t="s">
        <v>77</v>
      </c>
      <c r="V819" t="s">
        <v>78</v>
      </c>
      <c r="W819" t="s">
        <v>61</v>
      </c>
      <c r="X819" t="s">
        <v>78</v>
      </c>
      <c r="Y819" t="s">
        <v>61</v>
      </c>
      <c r="Z819" t="s">
        <v>50</v>
      </c>
      <c r="AB819" t="s">
        <v>4365</v>
      </c>
      <c r="AC819" t="s">
        <v>4366</v>
      </c>
      <c r="AH819" t="s">
        <v>103</v>
      </c>
      <c r="AI819" t="s">
        <v>68</v>
      </c>
      <c r="AS819" t="s">
        <v>111</v>
      </c>
      <c r="AU819" s="3" t="s">
        <v>66</v>
      </c>
    </row>
    <row r="820" spans="1:47" x14ac:dyDescent="0.25">
      <c r="A820" t="s">
        <v>47</v>
      </c>
      <c r="B820" t="s">
        <v>4371</v>
      </c>
      <c r="C820" t="s">
        <v>4372</v>
      </c>
      <c r="E820" t="s">
        <v>50</v>
      </c>
      <c r="F820" t="s">
        <v>1902</v>
      </c>
      <c r="G820" t="s">
        <v>62</v>
      </c>
      <c r="H820" t="s">
        <v>537</v>
      </c>
      <c r="I820" t="s">
        <v>371</v>
      </c>
      <c r="K820" t="s">
        <v>55</v>
      </c>
      <c r="L820" t="s">
        <v>56</v>
      </c>
      <c r="M820" t="s">
        <v>288</v>
      </c>
      <c r="N820" t="s">
        <v>62</v>
      </c>
      <c r="P820" t="s">
        <v>58</v>
      </c>
      <c r="S820" t="s">
        <v>59</v>
      </c>
      <c r="T820" t="s">
        <v>4371</v>
      </c>
      <c r="U820" t="s">
        <v>60</v>
      </c>
      <c r="V820" t="s">
        <v>78</v>
      </c>
      <c r="W820" t="s">
        <v>62</v>
      </c>
      <c r="X820" t="s">
        <v>78</v>
      </c>
      <c r="Y820" t="s">
        <v>62</v>
      </c>
      <c r="Z820" t="s">
        <v>50</v>
      </c>
      <c r="AA820" t="s">
        <v>55</v>
      </c>
      <c r="AB820" t="s">
        <v>4373</v>
      </c>
      <c r="AC820" t="s">
        <v>4374</v>
      </c>
      <c r="AD820" t="s">
        <v>1906</v>
      </c>
      <c r="AE820" t="s">
        <v>66</v>
      </c>
      <c r="AH820" t="s">
        <v>67</v>
      </c>
      <c r="AI820" t="s">
        <v>68</v>
      </c>
      <c r="AS820" t="s">
        <v>130</v>
      </c>
      <c r="AU820" s="3" t="s">
        <v>66</v>
      </c>
    </row>
    <row r="821" spans="1:47" x14ac:dyDescent="0.25">
      <c r="A821" s="2" t="s">
        <v>47</v>
      </c>
      <c r="B821" s="2" t="s">
        <v>4375</v>
      </c>
      <c r="C821" s="2" t="s">
        <v>4376</v>
      </c>
      <c r="D821" s="2"/>
      <c r="E821" s="2" t="s">
        <v>50</v>
      </c>
      <c r="F821" s="2" t="s">
        <v>401</v>
      </c>
      <c r="G821" s="2" t="s">
        <v>61</v>
      </c>
      <c r="H821" s="2" t="s">
        <v>2191</v>
      </c>
      <c r="I821" s="2" t="s">
        <v>371</v>
      </c>
      <c r="J821" s="2"/>
      <c r="K821" s="2" t="s">
        <v>55</v>
      </c>
      <c r="L821" s="2" t="s">
        <v>56</v>
      </c>
      <c r="M821" s="2" t="s">
        <v>76</v>
      </c>
      <c r="N821" s="2" t="s">
        <v>54</v>
      </c>
      <c r="O821" s="2" t="s">
        <v>179</v>
      </c>
      <c r="P821" s="2"/>
      <c r="Q821" s="2"/>
      <c r="R821" s="2"/>
      <c r="S821" s="2" t="s">
        <v>59</v>
      </c>
      <c r="T821" s="2" t="s">
        <v>4375</v>
      </c>
      <c r="U821" s="2" t="s">
        <v>77</v>
      </c>
      <c r="V821" s="2" t="s">
        <v>61</v>
      </c>
      <c r="W821" s="2" t="s">
        <v>78</v>
      </c>
      <c r="X821" s="2" t="s">
        <v>78</v>
      </c>
      <c r="Y821" s="2" t="s">
        <v>61</v>
      </c>
      <c r="Z821" s="2" t="s">
        <v>50</v>
      </c>
      <c r="AA821" s="2"/>
      <c r="AB821" s="2" t="s">
        <v>4377</v>
      </c>
      <c r="AC821" s="2" t="s">
        <v>4378</v>
      </c>
      <c r="AD821" s="2"/>
      <c r="AE821" s="2"/>
      <c r="AF821" s="2"/>
      <c r="AG821" s="2"/>
      <c r="AH821" s="2" t="s">
        <v>81</v>
      </c>
      <c r="AI821" s="2" t="s">
        <v>68</v>
      </c>
      <c r="AJ821" s="2"/>
      <c r="AK821" s="2"/>
      <c r="AL821" s="2"/>
      <c r="AM821" s="2"/>
      <c r="AN821" s="2"/>
      <c r="AO821" s="2"/>
      <c r="AP821" s="2"/>
      <c r="AQ821" s="2"/>
      <c r="AR821" s="2"/>
      <c r="AS821" s="2" t="s">
        <v>207</v>
      </c>
      <c r="AT821" s="2"/>
      <c r="AU821" s="3" t="s">
        <v>66</v>
      </c>
    </row>
    <row r="822" spans="1:47" x14ac:dyDescent="0.25">
      <c r="A822" t="s">
        <v>47</v>
      </c>
      <c r="B822" t="s">
        <v>4379</v>
      </c>
      <c r="C822" t="s">
        <v>4380</v>
      </c>
      <c r="E822" t="s">
        <v>50</v>
      </c>
      <c r="F822" t="s">
        <v>107</v>
      </c>
      <c r="G822" t="s">
        <v>73</v>
      </c>
      <c r="H822" t="s">
        <v>582</v>
      </c>
      <c r="I822" t="s">
        <v>925</v>
      </c>
      <c r="K822" t="s">
        <v>55</v>
      </c>
      <c r="L822" t="s">
        <v>56</v>
      </c>
      <c r="M822" t="s">
        <v>76</v>
      </c>
      <c r="N822" t="s">
        <v>62</v>
      </c>
      <c r="O822" t="s">
        <v>4381</v>
      </c>
      <c r="P822" t="s">
        <v>58</v>
      </c>
      <c r="S822" t="s">
        <v>59</v>
      </c>
      <c r="T822" t="s">
        <v>4379</v>
      </c>
      <c r="U822" t="s">
        <v>60</v>
      </c>
      <c r="V822" t="s">
        <v>61</v>
      </c>
      <c r="W822" t="s">
        <v>78</v>
      </c>
      <c r="X822" t="s">
        <v>61</v>
      </c>
      <c r="Y822" t="s">
        <v>52</v>
      </c>
      <c r="Z822" t="s">
        <v>50</v>
      </c>
      <c r="AA822" t="s">
        <v>55</v>
      </c>
      <c r="AB822" t="s">
        <v>4382</v>
      </c>
      <c r="AC822" t="s">
        <v>4383</v>
      </c>
      <c r="AD822" t="s">
        <v>812</v>
      </c>
      <c r="AE822" t="s">
        <v>66</v>
      </c>
      <c r="AH822" t="s">
        <v>122</v>
      </c>
      <c r="AI822" t="s">
        <v>68</v>
      </c>
      <c r="AS822" t="s">
        <v>104</v>
      </c>
      <c r="AU822" s="3" t="s">
        <v>66</v>
      </c>
    </row>
    <row r="823" spans="1:47" x14ac:dyDescent="0.25">
      <c r="A823" s="2" t="s">
        <v>47</v>
      </c>
      <c r="B823" s="2" t="s">
        <v>4384</v>
      </c>
      <c r="C823" s="2" t="s">
        <v>4385</v>
      </c>
      <c r="D823" s="2"/>
      <c r="E823" s="2" t="s">
        <v>50</v>
      </c>
      <c r="F823" s="2" t="s">
        <v>107</v>
      </c>
      <c r="G823" s="2" t="s">
        <v>73</v>
      </c>
      <c r="H823" s="2" t="s">
        <v>537</v>
      </c>
      <c r="I823" s="2" t="s">
        <v>389</v>
      </c>
      <c r="J823" s="2"/>
      <c r="K823" s="2" t="s">
        <v>55</v>
      </c>
      <c r="L823" s="2" t="s">
        <v>56</v>
      </c>
      <c r="M823" s="2" t="s">
        <v>184</v>
      </c>
      <c r="N823" s="2" t="s">
        <v>52</v>
      </c>
      <c r="O823" s="2"/>
      <c r="P823" s="2"/>
      <c r="Q823" s="2"/>
      <c r="R823" s="2"/>
      <c r="S823" s="2" t="s">
        <v>59</v>
      </c>
      <c r="T823" s="2" t="s">
        <v>4384</v>
      </c>
      <c r="U823" s="2" t="s">
        <v>77</v>
      </c>
      <c r="V823" s="2" t="s">
        <v>78</v>
      </c>
      <c r="W823" s="2" t="s">
        <v>61</v>
      </c>
      <c r="X823" s="2" t="s">
        <v>78</v>
      </c>
      <c r="Y823" s="2" t="s">
        <v>61</v>
      </c>
      <c r="Z823" s="2" t="s">
        <v>50</v>
      </c>
      <c r="AA823" s="2"/>
      <c r="AB823" s="2" t="s">
        <v>4386</v>
      </c>
      <c r="AC823" s="2" t="s">
        <v>4387</v>
      </c>
      <c r="AD823" s="2"/>
      <c r="AE823" s="2"/>
      <c r="AF823" s="2"/>
      <c r="AG823" s="2"/>
      <c r="AH823" s="2" t="s">
        <v>103</v>
      </c>
      <c r="AI823" s="2" t="s">
        <v>68</v>
      </c>
      <c r="AJ823" s="2"/>
      <c r="AK823" s="2"/>
      <c r="AL823" s="2"/>
      <c r="AM823" s="2"/>
      <c r="AN823" s="2"/>
      <c r="AO823" s="2"/>
      <c r="AP823" s="2"/>
      <c r="AQ823" s="2"/>
      <c r="AR823" s="2"/>
      <c r="AS823" s="2" t="s">
        <v>130</v>
      </c>
      <c r="AT823" s="2"/>
      <c r="AU823" s="3" t="s">
        <v>66</v>
      </c>
    </row>
    <row r="824" spans="1:47" x14ac:dyDescent="0.25">
      <c r="A824" t="s">
        <v>47</v>
      </c>
      <c r="B824" t="s">
        <v>4388</v>
      </c>
      <c r="C824" t="s">
        <v>4389</v>
      </c>
      <c r="E824" t="s">
        <v>50</v>
      </c>
      <c r="F824" t="s">
        <v>474</v>
      </c>
      <c r="G824" t="s">
        <v>52</v>
      </c>
      <c r="H824" t="s">
        <v>2191</v>
      </c>
      <c r="I824" t="s">
        <v>389</v>
      </c>
      <c r="K824" t="s">
        <v>55</v>
      </c>
      <c r="L824" t="s">
        <v>56</v>
      </c>
      <c r="M824" t="s">
        <v>252</v>
      </c>
      <c r="N824" t="s">
        <v>62</v>
      </c>
      <c r="P824" t="s">
        <v>58</v>
      </c>
      <c r="S824" t="s">
        <v>59</v>
      </c>
      <c r="T824" t="s">
        <v>4388</v>
      </c>
      <c r="U824" t="s">
        <v>60</v>
      </c>
      <c r="V824" t="s">
        <v>61</v>
      </c>
      <c r="W824" t="s">
        <v>78</v>
      </c>
      <c r="X824" t="s">
        <v>61</v>
      </c>
      <c r="Y824" t="s">
        <v>52</v>
      </c>
      <c r="Z824" t="s">
        <v>50</v>
      </c>
      <c r="AA824" t="s">
        <v>55</v>
      </c>
      <c r="AB824" t="s">
        <v>4390</v>
      </c>
      <c r="AC824" t="s">
        <v>4391</v>
      </c>
      <c r="AD824" t="s">
        <v>65</v>
      </c>
      <c r="AE824" t="s">
        <v>66</v>
      </c>
      <c r="AH824" t="s">
        <v>67</v>
      </c>
      <c r="AI824" t="s">
        <v>68</v>
      </c>
      <c r="AS824" t="s">
        <v>111</v>
      </c>
      <c r="AU824" s="3" t="s">
        <v>66</v>
      </c>
    </row>
    <row r="825" spans="1:47" x14ac:dyDescent="0.25">
      <c r="A825" s="2" t="s">
        <v>47</v>
      </c>
      <c r="B825" s="2" t="s">
        <v>4392</v>
      </c>
      <c r="C825" s="2" t="s">
        <v>4393</v>
      </c>
      <c r="D825" s="2" t="s">
        <v>4394</v>
      </c>
      <c r="E825" s="2" t="s">
        <v>50</v>
      </c>
      <c r="F825" s="2" t="s">
        <v>581</v>
      </c>
      <c r="G825" s="2" t="s">
        <v>62</v>
      </c>
      <c r="H825" s="2" t="s">
        <v>3321</v>
      </c>
      <c r="I825" s="2" t="s">
        <v>174</v>
      </c>
      <c r="J825" s="2"/>
      <c r="K825" s="2" t="s">
        <v>55</v>
      </c>
      <c r="L825" s="2" t="s">
        <v>56</v>
      </c>
      <c r="M825" s="2" t="s">
        <v>118</v>
      </c>
      <c r="N825" s="2" t="s">
        <v>52</v>
      </c>
      <c r="O825" s="2" t="s">
        <v>136</v>
      </c>
      <c r="P825" s="2" t="s">
        <v>58</v>
      </c>
      <c r="Q825" s="2"/>
      <c r="R825" s="2"/>
      <c r="S825" s="2" t="s">
        <v>59</v>
      </c>
      <c r="T825" s="2" t="s">
        <v>4392</v>
      </c>
      <c r="U825" s="2" t="s">
        <v>60</v>
      </c>
      <c r="V825" s="2" t="s">
        <v>78</v>
      </c>
      <c r="W825" s="2" t="s">
        <v>52</v>
      </c>
      <c r="X825" s="2" t="s">
        <v>78</v>
      </c>
      <c r="Y825" s="2" t="s">
        <v>52</v>
      </c>
      <c r="Z825" s="2" t="s">
        <v>50</v>
      </c>
      <c r="AA825" s="2" t="s">
        <v>55</v>
      </c>
      <c r="AB825" s="2" t="s">
        <v>4395</v>
      </c>
      <c r="AC825" s="2" t="s">
        <v>4396</v>
      </c>
      <c r="AD825" s="2" t="s">
        <v>1254</v>
      </c>
      <c r="AE825" s="2" t="s">
        <v>66</v>
      </c>
      <c r="AF825" s="2"/>
      <c r="AG825" s="2"/>
      <c r="AH825" s="2" t="s">
        <v>67</v>
      </c>
      <c r="AI825" s="2" t="s">
        <v>68</v>
      </c>
      <c r="AJ825" s="2"/>
      <c r="AK825" s="2"/>
      <c r="AL825" s="2"/>
      <c r="AM825" s="2"/>
      <c r="AN825" s="2"/>
      <c r="AO825" s="2"/>
      <c r="AP825" s="2"/>
      <c r="AQ825" s="2"/>
      <c r="AR825" s="2"/>
      <c r="AS825" s="2"/>
      <c r="AT825" s="2"/>
      <c r="AU825" s="3" t="s">
        <v>66</v>
      </c>
    </row>
    <row r="826" spans="1:47" x14ac:dyDescent="0.25">
      <c r="A826" t="s">
        <v>47</v>
      </c>
      <c r="B826" t="s">
        <v>4397</v>
      </c>
      <c r="C826" t="s">
        <v>4398</v>
      </c>
      <c r="E826" t="s">
        <v>50</v>
      </c>
      <c r="F826" t="s">
        <v>1023</v>
      </c>
      <c r="G826" t="s">
        <v>54</v>
      </c>
      <c r="H826" t="s">
        <v>135</v>
      </c>
      <c r="I826" t="s">
        <v>288</v>
      </c>
      <c r="K826" t="s">
        <v>55</v>
      </c>
      <c r="L826" t="s">
        <v>56</v>
      </c>
      <c r="M826" t="s">
        <v>54</v>
      </c>
      <c r="N826" t="s">
        <v>62</v>
      </c>
      <c r="S826" t="s">
        <v>59</v>
      </c>
      <c r="T826" t="s">
        <v>4397</v>
      </c>
      <c r="U826" t="s">
        <v>77</v>
      </c>
      <c r="V826" t="s">
        <v>78</v>
      </c>
      <c r="W826" t="s">
        <v>61</v>
      </c>
      <c r="X826" t="s">
        <v>78</v>
      </c>
      <c r="Y826" t="s">
        <v>61</v>
      </c>
      <c r="Z826" t="s">
        <v>50</v>
      </c>
      <c r="AB826" t="s">
        <v>4399</v>
      </c>
      <c r="AC826" t="s">
        <v>4400</v>
      </c>
      <c r="AH826" t="s">
        <v>103</v>
      </c>
      <c r="AI826" t="s">
        <v>68</v>
      </c>
      <c r="AS826" t="s">
        <v>111</v>
      </c>
      <c r="AU826" s="3" t="s">
        <v>66</v>
      </c>
    </row>
    <row r="827" spans="1:47" x14ac:dyDescent="0.25">
      <c r="A827" s="2" t="s">
        <v>47</v>
      </c>
      <c r="B827" s="2" t="s">
        <v>4401</v>
      </c>
      <c r="C827" s="2" t="s">
        <v>4402</v>
      </c>
      <c r="D827" s="2"/>
      <c r="E827" s="2" t="s">
        <v>50</v>
      </c>
      <c r="F827" s="2" t="s">
        <v>107</v>
      </c>
      <c r="G827" s="2" t="s">
        <v>73</v>
      </c>
      <c r="H827" s="2" t="s">
        <v>582</v>
      </c>
      <c r="I827" s="2" t="s">
        <v>947</v>
      </c>
      <c r="J827" s="2"/>
      <c r="K827" s="2" t="s">
        <v>55</v>
      </c>
      <c r="L827" s="2" t="s">
        <v>56</v>
      </c>
      <c r="M827" s="2" t="s">
        <v>54</v>
      </c>
      <c r="N827" s="2" t="s">
        <v>73</v>
      </c>
      <c r="O827" s="2"/>
      <c r="P827" s="2" t="s">
        <v>58</v>
      </c>
      <c r="Q827" s="2"/>
      <c r="R827" s="2"/>
      <c r="S827" s="2" t="s">
        <v>59</v>
      </c>
      <c r="T827" s="2" t="s">
        <v>4401</v>
      </c>
      <c r="U827" s="2" t="s">
        <v>60</v>
      </c>
      <c r="V827" s="2" t="s">
        <v>61</v>
      </c>
      <c r="W827" s="2" t="s">
        <v>62</v>
      </c>
      <c r="X827" s="2" t="s">
        <v>61</v>
      </c>
      <c r="Y827" s="2" t="s">
        <v>73</v>
      </c>
      <c r="Z827" s="2" t="s">
        <v>50</v>
      </c>
      <c r="AA827" s="2" t="s">
        <v>55</v>
      </c>
      <c r="AB827" s="2" t="s">
        <v>4403</v>
      </c>
      <c r="AC827" s="2" t="s">
        <v>4404</v>
      </c>
      <c r="AD827" s="2" t="s">
        <v>586</v>
      </c>
      <c r="AE827" s="2" t="s">
        <v>66</v>
      </c>
      <c r="AF827" s="2"/>
      <c r="AG827" s="2"/>
      <c r="AH827" s="2" t="s">
        <v>67</v>
      </c>
      <c r="AI827" s="2" t="s">
        <v>68</v>
      </c>
      <c r="AJ827" s="2"/>
      <c r="AK827" s="2"/>
      <c r="AL827" s="2"/>
      <c r="AM827" s="2"/>
      <c r="AN827" s="2"/>
      <c r="AO827" s="2"/>
      <c r="AP827" s="2"/>
      <c r="AQ827" s="2"/>
      <c r="AR827" s="2"/>
      <c r="AS827" s="2" t="s">
        <v>104</v>
      </c>
      <c r="AT827" s="2"/>
      <c r="AU827" s="3" t="s">
        <v>66</v>
      </c>
    </row>
    <row r="828" spans="1:47" x14ac:dyDescent="0.25">
      <c r="A828" t="s">
        <v>47</v>
      </c>
      <c r="B828" t="s">
        <v>4405</v>
      </c>
      <c r="C828" t="s">
        <v>4406</v>
      </c>
      <c r="E828" t="s">
        <v>50</v>
      </c>
      <c r="F828" t="s">
        <v>107</v>
      </c>
      <c r="G828" t="s">
        <v>73</v>
      </c>
      <c r="H828" t="s">
        <v>537</v>
      </c>
      <c r="I828" t="s">
        <v>410</v>
      </c>
      <c r="K828" t="s">
        <v>55</v>
      </c>
      <c r="L828" t="s">
        <v>56</v>
      </c>
      <c r="M828" t="s">
        <v>184</v>
      </c>
      <c r="N828" t="s">
        <v>52</v>
      </c>
      <c r="S828" t="s">
        <v>59</v>
      </c>
      <c r="T828" t="s">
        <v>4405</v>
      </c>
      <c r="U828" t="s">
        <v>77</v>
      </c>
      <c r="V828" t="s">
        <v>78</v>
      </c>
      <c r="W828" t="s">
        <v>61</v>
      </c>
      <c r="X828" t="s">
        <v>78</v>
      </c>
      <c r="Y828" t="s">
        <v>61</v>
      </c>
      <c r="Z828" t="s">
        <v>50</v>
      </c>
      <c r="AB828" t="s">
        <v>4407</v>
      </c>
      <c r="AC828" t="s">
        <v>4408</v>
      </c>
      <c r="AH828" t="s">
        <v>103</v>
      </c>
      <c r="AI828" t="s">
        <v>68</v>
      </c>
      <c r="AS828" t="s">
        <v>130</v>
      </c>
      <c r="AU828" s="3" t="s">
        <v>66</v>
      </c>
    </row>
    <row r="829" spans="1:47" x14ac:dyDescent="0.25">
      <c r="A829" s="2" t="s">
        <v>47</v>
      </c>
      <c r="B829" s="2" t="s">
        <v>4409</v>
      </c>
      <c r="C829" s="2" t="s">
        <v>4410</v>
      </c>
      <c r="D829" s="2"/>
      <c r="E829" s="2" t="s">
        <v>50</v>
      </c>
      <c r="F829" s="2" t="s">
        <v>474</v>
      </c>
      <c r="G829" s="2" t="s">
        <v>52</v>
      </c>
      <c r="H829" s="2" t="s">
        <v>2191</v>
      </c>
      <c r="I829" s="2" t="s">
        <v>445</v>
      </c>
      <c r="J829" s="2"/>
      <c r="K829" s="2" t="s">
        <v>55</v>
      </c>
      <c r="L829" s="2" t="s">
        <v>56</v>
      </c>
      <c r="M829" s="2" t="s">
        <v>87</v>
      </c>
      <c r="N829" s="2" t="s">
        <v>54</v>
      </c>
      <c r="O829" s="2"/>
      <c r="P829" s="2" t="s">
        <v>58</v>
      </c>
      <c r="Q829" s="2"/>
      <c r="R829" s="2"/>
      <c r="S829" s="2" t="s">
        <v>59</v>
      </c>
      <c r="T829" s="2" t="s">
        <v>4409</v>
      </c>
      <c r="U829" s="2" t="s">
        <v>60</v>
      </c>
      <c r="V829" s="2" t="s">
        <v>61</v>
      </c>
      <c r="W829" s="2" t="s">
        <v>78</v>
      </c>
      <c r="X829" s="2" t="s">
        <v>61</v>
      </c>
      <c r="Y829" s="2" t="s">
        <v>52</v>
      </c>
      <c r="Z829" s="2" t="s">
        <v>50</v>
      </c>
      <c r="AA829" s="2" t="s">
        <v>55</v>
      </c>
      <c r="AB829" s="2" t="s">
        <v>4411</v>
      </c>
      <c r="AC829" s="2" t="s">
        <v>4412</v>
      </c>
      <c r="AD829" s="2" t="s">
        <v>65</v>
      </c>
      <c r="AE829" s="2" t="s">
        <v>66</v>
      </c>
      <c r="AF829" s="2"/>
      <c r="AG829" s="2"/>
      <c r="AH829" s="2" t="s">
        <v>67</v>
      </c>
      <c r="AI829" s="2" t="s">
        <v>68</v>
      </c>
      <c r="AJ829" s="2"/>
      <c r="AK829" s="2"/>
      <c r="AL829" s="2"/>
      <c r="AM829" s="2"/>
      <c r="AN829" s="2"/>
      <c r="AO829" s="2"/>
      <c r="AP829" s="2"/>
      <c r="AQ829" s="2"/>
      <c r="AR829" s="2"/>
      <c r="AS829" s="2" t="s">
        <v>111</v>
      </c>
      <c r="AT829" s="2"/>
      <c r="AU829" s="3" t="s">
        <v>66</v>
      </c>
    </row>
    <row r="830" spans="1:47" x14ac:dyDescent="0.25">
      <c r="A830" t="s">
        <v>47</v>
      </c>
      <c r="B830" t="s">
        <v>4413</v>
      </c>
      <c r="C830" t="s">
        <v>4414</v>
      </c>
      <c r="E830" t="s">
        <v>50</v>
      </c>
      <c r="F830" t="s">
        <v>1023</v>
      </c>
      <c r="G830" t="s">
        <v>54</v>
      </c>
      <c r="H830" t="s">
        <v>135</v>
      </c>
      <c r="I830" t="s">
        <v>174</v>
      </c>
      <c r="K830" t="s">
        <v>55</v>
      </c>
      <c r="L830" t="s">
        <v>56</v>
      </c>
      <c r="M830" t="s">
        <v>54</v>
      </c>
      <c r="N830" t="s">
        <v>54</v>
      </c>
      <c r="O830" t="s">
        <v>4415</v>
      </c>
      <c r="P830" t="s">
        <v>117</v>
      </c>
      <c r="S830" t="s">
        <v>59</v>
      </c>
      <c r="T830" t="s">
        <v>4413</v>
      </c>
      <c r="U830" t="s">
        <v>60</v>
      </c>
      <c r="V830" t="s">
        <v>78</v>
      </c>
      <c r="W830" t="s">
        <v>62</v>
      </c>
      <c r="X830" t="s">
        <v>61</v>
      </c>
      <c r="Y830" t="s">
        <v>54</v>
      </c>
      <c r="Z830" t="s">
        <v>50</v>
      </c>
      <c r="AA830" t="s">
        <v>55</v>
      </c>
      <c r="AB830" t="s">
        <v>4416</v>
      </c>
      <c r="AC830" t="s">
        <v>4417</v>
      </c>
      <c r="AD830" t="s">
        <v>4418</v>
      </c>
      <c r="AE830" t="s">
        <v>55</v>
      </c>
      <c r="AH830" t="s">
        <v>122</v>
      </c>
      <c r="AI830" t="s">
        <v>68</v>
      </c>
      <c r="AJ830" t="s">
        <v>2085</v>
      </c>
      <c r="AK830" t="s">
        <v>2086</v>
      </c>
      <c r="AL830" t="s">
        <v>125</v>
      </c>
      <c r="AM830" t="s">
        <v>59</v>
      </c>
      <c r="AN830" t="s">
        <v>2087</v>
      </c>
      <c r="AO830" t="s">
        <v>1604</v>
      </c>
      <c r="AP830" t="s">
        <v>2088</v>
      </c>
      <c r="AS830" t="s">
        <v>111</v>
      </c>
      <c r="AU830" s="3" t="s">
        <v>66</v>
      </c>
    </row>
    <row r="831" spans="1:47" x14ac:dyDescent="0.25">
      <c r="A831" s="2" t="s">
        <v>47</v>
      </c>
      <c r="B831" s="2" t="s">
        <v>4419</v>
      </c>
      <c r="C831" s="2" t="s">
        <v>4420</v>
      </c>
      <c r="D831" s="2"/>
      <c r="E831" s="2" t="s">
        <v>50</v>
      </c>
      <c r="F831" s="2" t="s">
        <v>808</v>
      </c>
      <c r="G831" s="2" t="s">
        <v>73</v>
      </c>
      <c r="H831" s="2" t="s">
        <v>582</v>
      </c>
      <c r="I831" s="2" t="s">
        <v>1073</v>
      </c>
      <c r="J831" s="2"/>
      <c r="K831" s="2" t="s">
        <v>55</v>
      </c>
      <c r="L831" s="2" t="s">
        <v>56</v>
      </c>
      <c r="M831" s="2" t="s">
        <v>76</v>
      </c>
      <c r="N831" s="2" t="s">
        <v>62</v>
      </c>
      <c r="O831" s="2"/>
      <c r="P831" s="2"/>
      <c r="Q831" s="2"/>
      <c r="R831" s="2"/>
      <c r="S831" s="2" t="s">
        <v>59</v>
      </c>
      <c r="T831" s="2" t="s">
        <v>4419</v>
      </c>
      <c r="U831" s="2" t="s">
        <v>77</v>
      </c>
      <c r="V831" s="2" t="s">
        <v>61</v>
      </c>
      <c r="W831" s="2" t="s">
        <v>78</v>
      </c>
      <c r="X831" s="2" t="s">
        <v>78</v>
      </c>
      <c r="Y831" s="2" t="s">
        <v>61</v>
      </c>
      <c r="Z831" s="2" t="s">
        <v>50</v>
      </c>
      <c r="AA831" s="2" t="s">
        <v>55</v>
      </c>
      <c r="AB831" s="2" t="s">
        <v>4421</v>
      </c>
      <c r="AC831" s="2" t="s">
        <v>4422</v>
      </c>
      <c r="AD831" s="2" t="s">
        <v>812</v>
      </c>
      <c r="AE831" s="2" t="s">
        <v>66</v>
      </c>
      <c r="AF831" s="2"/>
      <c r="AG831" s="2"/>
      <c r="AH831" s="2" t="s">
        <v>122</v>
      </c>
      <c r="AI831" s="2" t="s">
        <v>68</v>
      </c>
      <c r="AJ831" s="2"/>
      <c r="AK831" s="2"/>
      <c r="AL831" s="2"/>
      <c r="AM831" s="2"/>
      <c r="AN831" s="2"/>
      <c r="AO831" s="2"/>
      <c r="AP831" s="2"/>
      <c r="AQ831" s="2"/>
      <c r="AR831" s="2"/>
      <c r="AS831" s="2" t="s">
        <v>104</v>
      </c>
      <c r="AT831" s="2"/>
      <c r="AU831" s="3" t="s">
        <v>66</v>
      </c>
    </row>
    <row r="832" spans="1:47" x14ac:dyDescent="0.25">
      <c r="A832" t="s">
        <v>47</v>
      </c>
      <c r="B832" t="s">
        <v>4423</v>
      </c>
      <c r="C832" t="s">
        <v>4424</v>
      </c>
      <c r="E832" t="s">
        <v>50</v>
      </c>
      <c r="F832" t="s">
        <v>1902</v>
      </c>
      <c r="G832" t="s">
        <v>62</v>
      </c>
      <c r="H832" t="s">
        <v>537</v>
      </c>
      <c r="I832" t="s">
        <v>422</v>
      </c>
      <c r="K832" t="s">
        <v>55</v>
      </c>
      <c r="L832" t="s">
        <v>56</v>
      </c>
      <c r="M832" t="s">
        <v>76</v>
      </c>
      <c r="N832" t="s">
        <v>52</v>
      </c>
      <c r="S832" t="s">
        <v>59</v>
      </c>
      <c r="T832" t="s">
        <v>4423</v>
      </c>
      <c r="U832" t="s">
        <v>77</v>
      </c>
      <c r="V832" t="s">
        <v>61</v>
      </c>
      <c r="W832" t="s">
        <v>78</v>
      </c>
      <c r="X832" t="s">
        <v>78</v>
      </c>
      <c r="Y832" t="s">
        <v>61</v>
      </c>
      <c r="Z832" t="s">
        <v>50</v>
      </c>
      <c r="AB832" t="s">
        <v>4425</v>
      </c>
      <c r="AC832" t="s">
        <v>4426</v>
      </c>
      <c r="AH832" t="s">
        <v>103</v>
      </c>
      <c r="AI832" t="s">
        <v>68</v>
      </c>
      <c r="AS832" t="s">
        <v>130</v>
      </c>
      <c r="AU832" s="3" t="s">
        <v>66</v>
      </c>
    </row>
    <row r="833" spans="1:47" x14ac:dyDescent="0.25">
      <c r="A833" s="2" t="s">
        <v>47</v>
      </c>
      <c r="B833" s="2" t="s">
        <v>4427</v>
      </c>
      <c r="C833" s="2" t="s">
        <v>4428</v>
      </c>
      <c r="D833" s="2"/>
      <c r="E833" s="2" t="s">
        <v>50</v>
      </c>
      <c r="F833" s="2" t="s">
        <v>474</v>
      </c>
      <c r="G833" s="2" t="s">
        <v>52</v>
      </c>
      <c r="H833" s="2" t="s">
        <v>2191</v>
      </c>
      <c r="I833" s="2" t="s">
        <v>504</v>
      </c>
      <c r="J833" s="2"/>
      <c r="K833" s="2" t="s">
        <v>55</v>
      </c>
      <c r="L833" s="2" t="s">
        <v>56</v>
      </c>
      <c r="M833" s="2" t="s">
        <v>76</v>
      </c>
      <c r="N833" s="2" t="s">
        <v>62</v>
      </c>
      <c r="O833" s="2"/>
      <c r="P833" s="2"/>
      <c r="Q833" s="2"/>
      <c r="R833" s="2"/>
      <c r="S833" s="2" t="s">
        <v>59</v>
      </c>
      <c r="T833" s="2" t="s">
        <v>4427</v>
      </c>
      <c r="U833" s="2" t="s">
        <v>77</v>
      </c>
      <c r="V833" s="2" t="s">
        <v>61</v>
      </c>
      <c r="W833" s="2" t="s">
        <v>78</v>
      </c>
      <c r="X833" s="2" t="s">
        <v>78</v>
      </c>
      <c r="Y833" s="2" t="s">
        <v>61</v>
      </c>
      <c r="Z833" s="2" t="s">
        <v>50</v>
      </c>
      <c r="AA833" s="2"/>
      <c r="AB833" s="2" t="s">
        <v>4429</v>
      </c>
      <c r="AC833" s="2" t="s">
        <v>4430</v>
      </c>
      <c r="AD833" s="2"/>
      <c r="AE833" s="2"/>
      <c r="AF833" s="2"/>
      <c r="AG833" s="2"/>
      <c r="AH833" s="2" t="s">
        <v>435</v>
      </c>
      <c r="AI833" s="2" t="s">
        <v>68</v>
      </c>
      <c r="AJ833" s="2"/>
      <c r="AK833" s="2"/>
      <c r="AL833" s="2"/>
      <c r="AM833" s="2"/>
      <c r="AN833" s="2"/>
      <c r="AO833" s="2"/>
      <c r="AP833" s="2"/>
      <c r="AQ833" s="2"/>
      <c r="AR833" s="2"/>
      <c r="AS833" s="2" t="s">
        <v>111</v>
      </c>
      <c r="AT833" s="2"/>
      <c r="AU833" s="3" t="s">
        <v>66</v>
      </c>
    </row>
    <row r="834" spans="1:47" x14ac:dyDescent="0.25">
      <c r="A834" t="s">
        <v>47</v>
      </c>
      <c r="B834" t="s">
        <v>4431</v>
      </c>
      <c r="C834" t="s">
        <v>4432</v>
      </c>
      <c r="D834" t="s">
        <v>4433</v>
      </c>
      <c r="E834" t="s">
        <v>50</v>
      </c>
      <c r="F834" t="s">
        <v>190</v>
      </c>
      <c r="G834" t="s">
        <v>54</v>
      </c>
      <c r="H834" t="s">
        <v>191</v>
      </c>
      <c r="I834" t="s">
        <v>252</v>
      </c>
      <c r="K834" t="s">
        <v>55</v>
      </c>
      <c r="L834" t="s">
        <v>56</v>
      </c>
      <c r="M834" t="s">
        <v>288</v>
      </c>
      <c r="N834" t="s">
        <v>62</v>
      </c>
      <c r="O834" t="s">
        <v>4434</v>
      </c>
      <c r="S834" t="s">
        <v>59</v>
      </c>
      <c r="T834" t="s">
        <v>4431</v>
      </c>
      <c r="U834" t="s">
        <v>77</v>
      </c>
      <c r="V834" t="s">
        <v>78</v>
      </c>
      <c r="W834" t="s">
        <v>61</v>
      </c>
      <c r="X834" t="s">
        <v>78</v>
      </c>
      <c r="Y834" t="s">
        <v>61</v>
      </c>
      <c r="Z834" t="s">
        <v>50</v>
      </c>
      <c r="AB834" t="s">
        <v>4435</v>
      </c>
      <c r="AC834" t="s">
        <v>4436</v>
      </c>
      <c r="AD834" t="s">
        <v>95</v>
      </c>
      <c r="AH834" t="s">
        <v>103</v>
      </c>
      <c r="AI834" t="s">
        <v>68</v>
      </c>
      <c r="AU834" s="3" t="s">
        <v>66</v>
      </c>
    </row>
    <row r="835" spans="1:47" x14ac:dyDescent="0.25">
      <c r="A835" s="2" t="s">
        <v>47</v>
      </c>
      <c r="B835" s="2" t="s">
        <v>4437</v>
      </c>
      <c r="C835" s="2" t="s">
        <v>4438</v>
      </c>
      <c r="D835" s="2"/>
      <c r="E835" s="2" t="s">
        <v>50</v>
      </c>
      <c r="F835" s="2" t="s">
        <v>1023</v>
      </c>
      <c r="G835" s="2" t="s">
        <v>54</v>
      </c>
      <c r="H835" s="2" t="s">
        <v>135</v>
      </c>
      <c r="I835" s="2" t="s">
        <v>341</v>
      </c>
      <c r="J835" s="2"/>
      <c r="K835" s="2" t="s">
        <v>55</v>
      </c>
      <c r="L835" s="2" t="s">
        <v>56</v>
      </c>
      <c r="M835" s="2" t="s">
        <v>54</v>
      </c>
      <c r="N835" s="2" t="s">
        <v>54</v>
      </c>
      <c r="O835" s="2" t="s">
        <v>4439</v>
      </c>
      <c r="P835" s="2" t="s">
        <v>117</v>
      </c>
      <c r="Q835" s="2"/>
      <c r="R835" s="2"/>
      <c r="S835" s="2" t="s">
        <v>59</v>
      </c>
      <c r="T835" s="2" t="s">
        <v>4437</v>
      </c>
      <c r="U835" s="2" t="s">
        <v>60</v>
      </c>
      <c r="V835" s="2" t="s">
        <v>78</v>
      </c>
      <c r="W835" s="2" t="s">
        <v>52</v>
      </c>
      <c r="X835" s="2" t="s">
        <v>61</v>
      </c>
      <c r="Y835" s="2" t="s">
        <v>62</v>
      </c>
      <c r="Z835" s="2" t="s">
        <v>50</v>
      </c>
      <c r="AA835" s="2" t="s">
        <v>55</v>
      </c>
      <c r="AB835" s="2" t="s">
        <v>4440</v>
      </c>
      <c r="AC835" s="2" t="s">
        <v>4441</v>
      </c>
      <c r="AD835" s="2" t="s">
        <v>393</v>
      </c>
      <c r="AE835" s="2" t="s">
        <v>55</v>
      </c>
      <c r="AF835" s="2"/>
      <c r="AG835" s="2"/>
      <c r="AH835" s="2" t="s">
        <v>122</v>
      </c>
      <c r="AI835" s="2" t="s">
        <v>68</v>
      </c>
      <c r="AJ835" s="2"/>
      <c r="AK835" s="2"/>
      <c r="AL835" s="2"/>
      <c r="AM835" s="2"/>
      <c r="AN835" s="2"/>
      <c r="AO835" s="2"/>
      <c r="AP835" s="2"/>
      <c r="AQ835" s="2" t="s">
        <v>4442</v>
      </c>
      <c r="AR835" s="2"/>
      <c r="AS835" s="2" t="s">
        <v>111</v>
      </c>
      <c r="AT835" s="2"/>
      <c r="AU835" s="3" t="s">
        <v>66</v>
      </c>
    </row>
    <row r="836" spans="1:47" x14ac:dyDescent="0.25">
      <c r="A836" t="s">
        <v>47</v>
      </c>
      <c r="B836" t="s">
        <v>4443</v>
      </c>
      <c r="C836" t="s">
        <v>4444</v>
      </c>
      <c r="E836" t="s">
        <v>50</v>
      </c>
      <c r="F836" t="s">
        <v>107</v>
      </c>
      <c r="G836" t="s">
        <v>73</v>
      </c>
      <c r="H836" t="s">
        <v>582</v>
      </c>
      <c r="I836" t="s">
        <v>961</v>
      </c>
      <c r="K836" t="s">
        <v>55</v>
      </c>
      <c r="L836" t="s">
        <v>56</v>
      </c>
      <c r="M836" t="s">
        <v>54</v>
      </c>
      <c r="N836" t="s">
        <v>54</v>
      </c>
      <c r="P836" t="s">
        <v>58</v>
      </c>
      <c r="S836" t="s">
        <v>59</v>
      </c>
      <c r="T836" t="s">
        <v>4443</v>
      </c>
      <c r="U836" t="s">
        <v>60</v>
      </c>
      <c r="V836" t="s">
        <v>61</v>
      </c>
      <c r="W836" t="s">
        <v>62</v>
      </c>
      <c r="X836" t="s">
        <v>61</v>
      </c>
      <c r="Y836" t="s">
        <v>73</v>
      </c>
      <c r="Z836" t="s">
        <v>50</v>
      </c>
      <c r="AA836" t="s">
        <v>55</v>
      </c>
      <c r="AB836" t="s">
        <v>4445</v>
      </c>
      <c r="AC836" t="s">
        <v>4446</v>
      </c>
      <c r="AD836" t="s">
        <v>586</v>
      </c>
      <c r="AE836" t="s">
        <v>66</v>
      </c>
      <c r="AH836" t="s">
        <v>67</v>
      </c>
      <c r="AI836" t="s">
        <v>68</v>
      </c>
      <c r="AS836" t="s">
        <v>104</v>
      </c>
      <c r="AU836" s="3" t="s">
        <v>66</v>
      </c>
    </row>
    <row r="837" spans="1:47" x14ac:dyDescent="0.25">
      <c r="A837" s="2" t="s">
        <v>47</v>
      </c>
      <c r="B837" s="2" t="s">
        <v>4447</v>
      </c>
      <c r="C837" s="2" t="s">
        <v>4448</v>
      </c>
      <c r="D837" s="2"/>
      <c r="E837" s="2" t="s">
        <v>50</v>
      </c>
      <c r="F837" s="2" t="s">
        <v>107</v>
      </c>
      <c r="G837" s="2" t="s">
        <v>73</v>
      </c>
      <c r="H837" s="2" t="s">
        <v>537</v>
      </c>
      <c r="I837" s="2" t="s">
        <v>445</v>
      </c>
      <c r="J837" s="2"/>
      <c r="K837" s="2" t="s">
        <v>55</v>
      </c>
      <c r="L837" s="2" t="s">
        <v>56</v>
      </c>
      <c r="M837" s="2" t="s">
        <v>267</v>
      </c>
      <c r="N837" s="2" t="s">
        <v>62</v>
      </c>
      <c r="O837" s="2"/>
      <c r="P837" s="2" t="s">
        <v>58</v>
      </c>
      <c r="Q837" s="2"/>
      <c r="R837" s="2"/>
      <c r="S837" s="2" t="s">
        <v>59</v>
      </c>
      <c r="T837" s="2" t="s">
        <v>4447</v>
      </c>
      <c r="U837" s="2" t="s">
        <v>60</v>
      </c>
      <c r="V837" s="2" t="s">
        <v>78</v>
      </c>
      <c r="W837" s="2" t="s">
        <v>62</v>
      </c>
      <c r="X837" s="2" t="s">
        <v>78</v>
      </c>
      <c r="Y837" s="2" t="s">
        <v>62</v>
      </c>
      <c r="Z837" s="2" t="s">
        <v>50</v>
      </c>
      <c r="AA837" s="2" t="s">
        <v>55</v>
      </c>
      <c r="AB837" s="2" t="s">
        <v>4449</v>
      </c>
      <c r="AC837" s="2" t="s">
        <v>4450</v>
      </c>
      <c r="AD837" s="2" t="s">
        <v>2590</v>
      </c>
      <c r="AE837" s="2" t="s">
        <v>66</v>
      </c>
      <c r="AF837" s="2"/>
      <c r="AG837" s="2"/>
      <c r="AH837" s="2" t="s">
        <v>67</v>
      </c>
      <c r="AI837" s="2" t="s">
        <v>68</v>
      </c>
      <c r="AJ837" s="2"/>
      <c r="AK837" s="2"/>
      <c r="AL837" s="2"/>
      <c r="AM837" s="2"/>
      <c r="AN837" s="2"/>
      <c r="AO837" s="2"/>
      <c r="AP837" s="2"/>
      <c r="AQ837" s="2"/>
      <c r="AR837" s="2"/>
      <c r="AS837" s="2" t="s">
        <v>130</v>
      </c>
      <c r="AT837" s="2"/>
      <c r="AU837" s="3" t="s">
        <v>66</v>
      </c>
    </row>
    <row r="838" spans="1:47" x14ac:dyDescent="0.25">
      <c r="A838" t="s">
        <v>47</v>
      </c>
      <c r="B838" t="s">
        <v>4451</v>
      </c>
      <c r="C838" t="s">
        <v>4452</v>
      </c>
      <c r="E838" t="s">
        <v>50</v>
      </c>
      <c r="F838" t="s">
        <v>474</v>
      </c>
      <c r="G838" t="s">
        <v>52</v>
      </c>
      <c r="H838" t="s">
        <v>2191</v>
      </c>
      <c r="I838" t="s">
        <v>595</v>
      </c>
      <c r="K838" t="s">
        <v>55</v>
      </c>
      <c r="L838" t="s">
        <v>56</v>
      </c>
      <c r="M838" t="s">
        <v>252</v>
      </c>
      <c r="N838" t="s">
        <v>62</v>
      </c>
      <c r="O838" t="s">
        <v>179</v>
      </c>
      <c r="S838" t="s">
        <v>59</v>
      </c>
      <c r="T838" t="s">
        <v>4451</v>
      </c>
      <c r="U838" t="s">
        <v>77</v>
      </c>
      <c r="V838" t="s">
        <v>78</v>
      </c>
      <c r="W838" t="s">
        <v>61</v>
      </c>
      <c r="X838" t="s">
        <v>78</v>
      </c>
      <c r="Y838" t="s">
        <v>61</v>
      </c>
      <c r="Z838" t="s">
        <v>50</v>
      </c>
      <c r="AB838" t="s">
        <v>4453</v>
      </c>
      <c r="AC838" t="s">
        <v>4454</v>
      </c>
      <c r="AH838" t="s">
        <v>435</v>
      </c>
      <c r="AI838" t="s">
        <v>68</v>
      </c>
      <c r="AS838" t="s">
        <v>111</v>
      </c>
      <c r="AU838" s="3" t="s">
        <v>66</v>
      </c>
    </row>
    <row r="839" spans="1:47" x14ac:dyDescent="0.25">
      <c r="A839" s="2" t="s">
        <v>47</v>
      </c>
      <c r="B839" s="2" t="s">
        <v>4455</v>
      </c>
      <c r="C839" s="2" t="s">
        <v>4456</v>
      </c>
      <c r="D839" s="2" t="s">
        <v>4457</v>
      </c>
      <c r="E839" s="2" t="s">
        <v>50</v>
      </c>
      <c r="F839" s="2" t="s">
        <v>190</v>
      </c>
      <c r="G839" s="2" t="s">
        <v>54</v>
      </c>
      <c r="H839" s="2" t="s">
        <v>2507</v>
      </c>
      <c r="I839" s="2" t="s">
        <v>528</v>
      </c>
      <c r="J839" s="2"/>
      <c r="K839" s="2" t="s">
        <v>66</v>
      </c>
      <c r="L839" s="2" t="s">
        <v>318</v>
      </c>
      <c r="M839" s="2"/>
      <c r="N839" s="2" t="s">
        <v>54</v>
      </c>
      <c r="O839" s="2"/>
      <c r="P839" s="2"/>
      <c r="Q839" s="2"/>
      <c r="R839" s="2"/>
      <c r="S839" s="2" t="s">
        <v>59</v>
      </c>
      <c r="T839" s="2" t="s">
        <v>4455</v>
      </c>
      <c r="U839" s="2" t="s">
        <v>77</v>
      </c>
      <c r="V839" s="2" t="s">
        <v>61</v>
      </c>
      <c r="W839" s="2" t="s">
        <v>78</v>
      </c>
      <c r="X839" s="2" t="s">
        <v>78</v>
      </c>
      <c r="Y839" s="2" t="s">
        <v>61</v>
      </c>
      <c r="Z839" s="2" t="s">
        <v>50</v>
      </c>
      <c r="AA839" s="2" t="s">
        <v>55</v>
      </c>
      <c r="AB839" s="2" t="s">
        <v>4458</v>
      </c>
      <c r="AC839" s="2" t="s">
        <v>4459</v>
      </c>
      <c r="AD839" s="2" t="s">
        <v>220</v>
      </c>
      <c r="AE839" s="2" t="s">
        <v>66</v>
      </c>
      <c r="AF839" s="2"/>
      <c r="AG839" s="2"/>
      <c r="AH839" s="2" t="s">
        <v>67</v>
      </c>
      <c r="AI839" s="2" t="s">
        <v>68</v>
      </c>
      <c r="AJ839" s="2"/>
      <c r="AK839" s="2"/>
      <c r="AL839" s="2"/>
      <c r="AM839" s="2"/>
      <c r="AN839" s="2"/>
      <c r="AO839" s="2"/>
      <c r="AP839" s="2"/>
      <c r="AQ839" s="2"/>
      <c r="AR839" s="2"/>
      <c r="AS839" s="2"/>
      <c r="AT839" s="2"/>
      <c r="AU839" s="3" t="s">
        <v>66</v>
      </c>
    </row>
    <row r="840" spans="1:47" x14ac:dyDescent="0.25">
      <c r="A840" t="s">
        <v>47</v>
      </c>
      <c r="B840" t="s">
        <v>4460</v>
      </c>
      <c r="C840" t="s">
        <v>4461</v>
      </c>
      <c r="E840" t="s">
        <v>50</v>
      </c>
      <c r="F840" t="s">
        <v>134</v>
      </c>
      <c r="G840" t="s">
        <v>54</v>
      </c>
      <c r="H840" t="s">
        <v>135</v>
      </c>
      <c r="I840" t="s">
        <v>312</v>
      </c>
      <c r="K840" t="s">
        <v>55</v>
      </c>
      <c r="L840" t="s">
        <v>56</v>
      </c>
      <c r="M840" t="s">
        <v>288</v>
      </c>
      <c r="N840" t="s">
        <v>62</v>
      </c>
      <c r="S840" t="s">
        <v>59</v>
      </c>
      <c r="T840" t="s">
        <v>4460</v>
      </c>
      <c r="U840" t="s">
        <v>77</v>
      </c>
      <c r="V840" t="s">
        <v>78</v>
      </c>
      <c r="W840" t="s">
        <v>61</v>
      </c>
      <c r="X840" t="s">
        <v>78</v>
      </c>
      <c r="Y840" t="s">
        <v>61</v>
      </c>
      <c r="Z840" t="s">
        <v>50</v>
      </c>
      <c r="AB840" t="s">
        <v>4462</v>
      </c>
      <c r="AC840" t="s">
        <v>4463</v>
      </c>
      <c r="AH840" t="s">
        <v>103</v>
      </c>
      <c r="AI840" t="s">
        <v>68</v>
      </c>
      <c r="AS840" t="s">
        <v>111</v>
      </c>
      <c r="AU840" s="3" t="s">
        <v>66</v>
      </c>
    </row>
    <row r="841" spans="1:47" x14ac:dyDescent="0.25">
      <c r="A841" s="2" t="s">
        <v>47</v>
      </c>
      <c r="B841" s="2" t="s">
        <v>4464</v>
      </c>
      <c r="C841" s="2" t="s">
        <v>4465</v>
      </c>
      <c r="D841" s="2"/>
      <c r="E841" s="2" t="s">
        <v>50</v>
      </c>
      <c r="F841" s="2" t="s">
        <v>808</v>
      </c>
      <c r="G841" s="2" t="s">
        <v>73</v>
      </c>
      <c r="H841" s="2" t="s">
        <v>582</v>
      </c>
      <c r="I841" s="2" t="s">
        <v>1108</v>
      </c>
      <c r="J841" s="2"/>
      <c r="K841" s="2" t="s">
        <v>55</v>
      </c>
      <c r="L841" s="2" t="s">
        <v>56</v>
      </c>
      <c r="M841" s="2" t="s">
        <v>76</v>
      </c>
      <c r="N841" s="2" t="s">
        <v>62</v>
      </c>
      <c r="O841" s="2" t="s">
        <v>4466</v>
      </c>
      <c r="P841" s="2" t="s">
        <v>58</v>
      </c>
      <c r="Q841" s="2"/>
      <c r="R841" s="2"/>
      <c r="S841" s="2" t="s">
        <v>59</v>
      </c>
      <c r="T841" s="2" t="s">
        <v>4464</v>
      </c>
      <c r="U841" s="2" t="s">
        <v>60</v>
      </c>
      <c r="V841" s="2" t="s">
        <v>61</v>
      </c>
      <c r="W841" s="2" t="s">
        <v>61</v>
      </c>
      <c r="X841" s="2" t="s">
        <v>78</v>
      </c>
      <c r="Y841" s="2" t="s">
        <v>52</v>
      </c>
      <c r="Z841" s="2" t="s">
        <v>50</v>
      </c>
      <c r="AA841" s="2" t="s">
        <v>55</v>
      </c>
      <c r="AB841" s="2" t="s">
        <v>4467</v>
      </c>
      <c r="AC841" s="2" t="s">
        <v>4468</v>
      </c>
      <c r="AD841" s="2" t="s">
        <v>3535</v>
      </c>
      <c r="AE841" s="2" t="s">
        <v>66</v>
      </c>
      <c r="AF841" s="2"/>
      <c r="AG841" s="2"/>
      <c r="AH841" s="2" t="s">
        <v>122</v>
      </c>
      <c r="AI841" s="2" t="s">
        <v>68</v>
      </c>
      <c r="AJ841" s="2"/>
      <c r="AK841" s="2"/>
      <c r="AL841" s="2"/>
      <c r="AM841" s="2"/>
      <c r="AN841" s="2"/>
      <c r="AO841" s="2"/>
      <c r="AP841" s="2"/>
      <c r="AQ841" s="2"/>
      <c r="AR841" s="2"/>
      <c r="AS841" s="2" t="s">
        <v>104</v>
      </c>
      <c r="AT841" s="2"/>
      <c r="AU841" s="3" t="s">
        <v>66</v>
      </c>
    </row>
    <row r="842" spans="1:47" x14ac:dyDescent="0.25">
      <c r="A842" t="s">
        <v>47</v>
      </c>
      <c r="B842" t="s">
        <v>4469</v>
      </c>
      <c r="C842" t="s">
        <v>4470</v>
      </c>
      <c r="E842" t="s">
        <v>50</v>
      </c>
      <c r="F842" t="s">
        <v>1902</v>
      </c>
      <c r="G842" t="s">
        <v>62</v>
      </c>
      <c r="H842" t="s">
        <v>537</v>
      </c>
      <c r="I842" t="s">
        <v>226</v>
      </c>
      <c r="K842" t="s">
        <v>55</v>
      </c>
      <c r="L842" t="s">
        <v>56</v>
      </c>
      <c r="M842" t="s">
        <v>76</v>
      </c>
      <c r="N842" t="s">
        <v>52</v>
      </c>
      <c r="S842" t="s">
        <v>59</v>
      </c>
      <c r="T842" t="s">
        <v>4469</v>
      </c>
      <c r="U842" t="s">
        <v>77</v>
      </c>
      <c r="V842" t="s">
        <v>78</v>
      </c>
      <c r="W842" t="s">
        <v>61</v>
      </c>
      <c r="X842" t="s">
        <v>78</v>
      </c>
      <c r="Y842" t="s">
        <v>61</v>
      </c>
      <c r="Z842" t="s">
        <v>50</v>
      </c>
      <c r="AB842" t="s">
        <v>4471</v>
      </c>
      <c r="AC842" t="s">
        <v>4472</v>
      </c>
      <c r="AH842" t="s">
        <v>103</v>
      </c>
      <c r="AI842" t="s">
        <v>68</v>
      </c>
      <c r="AS842" t="s">
        <v>130</v>
      </c>
      <c r="AU842" s="3" t="s">
        <v>66</v>
      </c>
    </row>
    <row r="843" spans="1:47" x14ac:dyDescent="0.25">
      <c r="A843" s="2" t="s">
        <v>47</v>
      </c>
      <c r="B843" s="2" t="s">
        <v>4473</v>
      </c>
      <c r="C843" s="2" t="s">
        <v>4474</v>
      </c>
      <c r="D843" s="2"/>
      <c r="E843" s="2" t="s">
        <v>50</v>
      </c>
      <c r="F843" s="2" t="s">
        <v>474</v>
      </c>
      <c r="G843" s="2" t="s">
        <v>52</v>
      </c>
      <c r="H843" s="2" t="s">
        <v>2191</v>
      </c>
      <c r="I843" s="2" t="s">
        <v>638</v>
      </c>
      <c r="J843" s="2"/>
      <c r="K843" s="2" t="s">
        <v>55</v>
      </c>
      <c r="L843" s="2" t="s">
        <v>56</v>
      </c>
      <c r="M843" s="2" t="s">
        <v>252</v>
      </c>
      <c r="N843" s="2" t="s">
        <v>62</v>
      </c>
      <c r="O843" s="2"/>
      <c r="P843" s="2" t="s">
        <v>58</v>
      </c>
      <c r="Q843" s="2"/>
      <c r="R843" s="2"/>
      <c r="S843" s="2" t="s">
        <v>59</v>
      </c>
      <c r="T843" s="2" t="s">
        <v>4473</v>
      </c>
      <c r="U843" s="2" t="s">
        <v>60</v>
      </c>
      <c r="V843" s="2" t="s">
        <v>78</v>
      </c>
      <c r="W843" s="2" t="s">
        <v>52</v>
      </c>
      <c r="X843" s="2" t="s">
        <v>78</v>
      </c>
      <c r="Y843" s="2" t="s">
        <v>52</v>
      </c>
      <c r="Z843" s="2" t="s">
        <v>50</v>
      </c>
      <c r="AA843" s="2" t="s">
        <v>55</v>
      </c>
      <c r="AB843" s="2" t="s">
        <v>4475</v>
      </c>
      <c r="AC843" s="2" t="s">
        <v>4476</v>
      </c>
      <c r="AD843" s="2" t="s">
        <v>2049</v>
      </c>
      <c r="AE843" s="2"/>
      <c r="AF843" s="2"/>
      <c r="AG843" s="2"/>
      <c r="AH843" s="2" t="s">
        <v>103</v>
      </c>
      <c r="AI843" s="2" t="s">
        <v>68</v>
      </c>
      <c r="AJ843" s="2"/>
      <c r="AK843" s="2"/>
      <c r="AL843" s="2"/>
      <c r="AM843" s="2"/>
      <c r="AN843" s="2"/>
      <c r="AO843" s="2"/>
      <c r="AP843" s="2"/>
      <c r="AQ843" s="2"/>
      <c r="AR843" s="2"/>
      <c r="AS843" s="2" t="s">
        <v>111</v>
      </c>
      <c r="AT843" s="2"/>
      <c r="AU843" s="3" t="s">
        <v>66</v>
      </c>
    </row>
    <row r="844" spans="1:47" x14ac:dyDescent="0.25">
      <c r="A844" t="s">
        <v>47</v>
      </c>
      <c r="B844" t="s">
        <v>4477</v>
      </c>
      <c r="C844" t="s">
        <v>4478</v>
      </c>
      <c r="E844" t="s">
        <v>50</v>
      </c>
      <c r="F844" t="s">
        <v>1023</v>
      </c>
      <c r="G844" t="s">
        <v>54</v>
      </c>
      <c r="H844" t="s">
        <v>135</v>
      </c>
      <c r="I844" t="s">
        <v>371</v>
      </c>
      <c r="K844" t="s">
        <v>55</v>
      </c>
      <c r="L844" t="s">
        <v>56</v>
      </c>
      <c r="M844" t="s">
        <v>76</v>
      </c>
      <c r="N844" t="s">
        <v>52</v>
      </c>
      <c r="S844" t="s">
        <v>59</v>
      </c>
      <c r="T844" t="s">
        <v>4477</v>
      </c>
      <c r="U844" t="s">
        <v>77</v>
      </c>
      <c r="V844" t="s">
        <v>78</v>
      </c>
      <c r="W844" t="s">
        <v>61</v>
      </c>
      <c r="X844" t="s">
        <v>78</v>
      </c>
      <c r="Y844" t="s">
        <v>61</v>
      </c>
      <c r="Z844" t="s">
        <v>50</v>
      </c>
      <c r="AB844" t="s">
        <v>4479</v>
      </c>
      <c r="AC844" t="s">
        <v>4480</v>
      </c>
      <c r="AH844" t="s">
        <v>103</v>
      </c>
      <c r="AI844" t="s">
        <v>68</v>
      </c>
      <c r="AS844" t="s">
        <v>111</v>
      </c>
      <c r="AU844" s="3" t="s">
        <v>66</v>
      </c>
    </row>
    <row r="845" spans="1:47" x14ac:dyDescent="0.25">
      <c r="A845" s="2" t="s">
        <v>47</v>
      </c>
      <c r="B845" s="2" t="s">
        <v>4481</v>
      </c>
      <c r="C845" s="2" t="s">
        <v>4482</v>
      </c>
      <c r="D845" s="2"/>
      <c r="E845" s="2" t="s">
        <v>50</v>
      </c>
      <c r="F845" s="2" t="s">
        <v>107</v>
      </c>
      <c r="G845" s="2" t="s">
        <v>73</v>
      </c>
      <c r="H845" s="2" t="s">
        <v>582</v>
      </c>
      <c r="I845" s="2" t="s">
        <v>982</v>
      </c>
      <c r="J845" s="2"/>
      <c r="K845" s="2" t="s">
        <v>55</v>
      </c>
      <c r="L845" s="2" t="s">
        <v>56</v>
      </c>
      <c r="M845" s="2" t="s">
        <v>54</v>
      </c>
      <c r="N845" s="2" t="s">
        <v>62</v>
      </c>
      <c r="O845" s="2" t="s">
        <v>4483</v>
      </c>
      <c r="P845" s="2" t="s">
        <v>58</v>
      </c>
      <c r="Q845" s="2"/>
      <c r="R845" s="2"/>
      <c r="S845" s="2" t="s">
        <v>59</v>
      </c>
      <c r="T845" s="2" t="s">
        <v>4481</v>
      </c>
      <c r="U845" s="2" t="s">
        <v>60</v>
      </c>
      <c r="V845" s="2" t="s">
        <v>61</v>
      </c>
      <c r="W845" s="2" t="s">
        <v>78</v>
      </c>
      <c r="X845" s="2" t="s">
        <v>61</v>
      </c>
      <c r="Y845" s="2" t="s">
        <v>52</v>
      </c>
      <c r="Z845" s="2" t="s">
        <v>50</v>
      </c>
      <c r="AA845" s="2" t="s">
        <v>55</v>
      </c>
      <c r="AB845" s="2" t="s">
        <v>4484</v>
      </c>
      <c r="AC845" s="2" t="s">
        <v>4485</v>
      </c>
      <c r="AD845" s="2" t="s">
        <v>812</v>
      </c>
      <c r="AE845" s="2" t="s">
        <v>66</v>
      </c>
      <c r="AF845" s="2"/>
      <c r="AG845" s="2"/>
      <c r="AH845" s="2" t="s">
        <v>122</v>
      </c>
      <c r="AI845" s="2" t="s">
        <v>68</v>
      </c>
      <c r="AJ845" s="2"/>
      <c r="AK845" s="2"/>
      <c r="AL845" s="2"/>
      <c r="AM845" s="2"/>
      <c r="AN845" s="2"/>
      <c r="AO845" s="2"/>
      <c r="AP845" s="2"/>
      <c r="AQ845" s="2"/>
      <c r="AR845" s="2"/>
      <c r="AS845" s="2" t="s">
        <v>104</v>
      </c>
      <c r="AT845" s="2"/>
      <c r="AU845" s="3" t="s">
        <v>66</v>
      </c>
    </row>
    <row r="846" spans="1:47" x14ac:dyDescent="0.25">
      <c r="A846" t="s">
        <v>47</v>
      </c>
      <c r="B846" t="s">
        <v>4486</v>
      </c>
      <c r="C846" t="s">
        <v>4487</v>
      </c>
      <c r="E846" t="s">
        <v>50</v>
      </c>
      <c r="F846" t="s">
        <v>107</v>
      </c>
      <c r="G846" t="s">
        <v>73</v>
      </c>
      <c r="H846" t="s">
        <v>537</v>
      </c>
      <c r="I846" t="s">
        <v>504</v>
      </c>
      <c r="K846" t="s">
        <v>55</v>
      </c>
      <c r="L846" t="s">
        <v>56</v>
      </c>
      <c r="M846" t="s">
        <v>312</v>
      </c>
      <c r="N846" t="s">
        <v>62</v>
      </c>
      <c r="O846" t="s">
        <v>4488</v>
      </c>
      <c r="P846" t="s">
        <v>117</v>
      </c>
      <c r="S846" t="s">
        <v>59</v>
      </c>
      <c r="T846" t="s">
        <v>4486</v>
      </c>
      <c r="U846" t="s">
        <v>60</v>
      </c>
      <c r="V846" t="s">
        <v>78</v>
      </c>
      <c r="W846" t="s">
        <v>118</v>
      </c>
      <c r="X846" t="s">
        <v>78</v>
      </c>
      <c r="Y846" t="s">
        <v>118</v>
      </c>
      <c r="Z846" t="s">
        <v>50</v>
      </c>
      <c r="AA846" t="s">
        <v>55</v>
      </c>
      <c r="AB846" t="s">
        <v>4489</v>
      </c>
      <c r="AC846" t="s">
        <v>4490</v>
      </c>
      <c r="AD846" t="s">
        <v>4491</v>
      </c>
      <c r="AE846" t="s">
        <v>55</v>
      </c>
      <c r="AH846" t="s">
        <v>122</v>
      </c>
      <c r="AI846" t="s">
        <v>68</v>
      </c>
      <c r="AS846" t="s">
        <v>130</v>
      </c>
      <c r="AU846" s="3" t="s">
        <v>66</v>
      </c>
    </row>
    <row r="847" spans="1:47" x14ac:dyDescent="0.25">
      <c r="A847" s="2" t="s">
        <v>47</v>
      </c>
      <c r="B847" s="2" t="s">
        <v>4492</v>
      </c>
      <c r="C847" s="2" t="s">
        <v>4493</v>
      </c>
      <c r="D847" s="2"/>
      <c r="E847" s="2" t="s">
        <v>50</v>
      </c>
      <c r="F847" s="2" t="s">
        <v>474</v>
      </c>
      <c r="G847" s="2" t="s">
        <v>52</v>
      </c>
      <c r="H847" s="2" t="s">
        <v>2191</v>
      </c>
      <c r="I847" s="2" t="s">
        <v>653</v>
      </c>
      <c r="J847" s="2"/>
      <c r="K847" s="2" t="s">
        <v>55</v>
      </c>
      <c r="L847" s="2" t="s">
        <v>56</v>
      </c>
      <c r="M847" s="2" t="s">
        <v>267</v>
      </c>
      <c r="N847" s="2" t="s">
        <v>54</v>
      </c>
      <c r="O847" s="2" t="s">
        <v>179</v>
      </c>
      <c r="P847" s="2"/>
      <c r="Q847" s="2"/>
      <c r="R847" s="2"/>
      <c r="S847" s="2" t="s">
        <v>59</v>
      </c>
      <c r="T847" s="2" t="s">
        <v>4492</v>
      </c>
      <c r="U847" s="2" t="s">
        <v>77</v>
      </c>
      <c r="V847" s="2" t="s">
        <v>61</v>
      </c>
      <c r="W847" s="2" t="s">
        <v>78</v>
      </c>
      <c r="X847" s="2" t="s">
        <v>78</v>
      </c>
      <c r="Y847" s="2" t="s">
        <v>61</v>
      </c>
      <c r="Z847" s="2" t="s">
        <v>50</v>
      </c>
      <c r="AA847" s="2" t="s">
        <v>55</v>
      </c>
      <c r="AB847" s="2" t="s">
        <v>4494</v>
      </c>
      <c r="AC847" s="2" t="s">
        <v>4495</v>
      </c>
      <c r="AD847" s="2" t="s">
        <v>65</v>
      </c>
      <c r="AE847" s="2" t="s">
        <v>66</v>
      </c>
      <c r="AF847" s="2"/>
      <c r="AG847" s="2"/>
      <c r="AH847" s="2" t="s">
        <v>122</v>
      </c>
      <c r="AI847" s="2" t="s">
        <v>68</v>
      </c>
      <c r="AJ847" s="2"/>
      <c r="AK847" s="2"/>
      <c r="AL847" s="2"/>
      <c r="AM847" s="2"/>
      <c r="AN847" s="2"/>
      <c r="AO847" s="2"/>
      <c r="AP847" s="2"/>
      <c r="AQ847" s="2"/>
      <c r="AR847" s="2"/>
      <c r="AS847" s="2" t="s">
        <v>111</v>
      </c>
      <c r="AT847" s="2"/>
      <c r="AU847" s="3" t="s">
        <v>66</v>
      </c>
    </row>
    <row r="848" spans="1:47" x14ac:dyDescent="0.25">
      <c r="A848" t="s">
        <v>47</v>
      </c>
      <c r="B848" t="s">
        <v>4496</v>
      </c>
      <c r="C848" t="s">
        <v>4497</v>
      </c>
      <c r="E848" t="s">
        <v>50</v>
      </c>
      <c r="F848" t="s">
        <v>356</v>
      </c>
      <c r="G848" t="s">
        <v>52</v>
      </c>
      <c r="H848" t="s">
        <v>1371</v>
      </c>
      <c r="I848" t="s">
        <v>252</v>
      </c>
      <c r="K848" t="s">
        <v>55</v>
      </c>
      <c r="L848" t="s">
        <v>56</v>
      </c>
      <c r="M848" t="s">
        <v>54</v>
      </c>
      <c r="N848" t="s">
        <v>52</v>
      </c>
      <c r="O848" t="s">
        <v>179</v>
      </c>
      <c r="S848" t="s">
        <v>59</v>
      </c>
      <c r="T848" t="s">
        <v>4496</v>
      </c>
      <c r="U848" t="s">
        <v>77</v>
      </c>
      <c r="V848" t="s">
        <v>61</v>
      </c>
      <c r="W848" t="s">
        <v>78</v>
      </c>
      <c r="X848" t="s">
        <v>78</v>
      </c>
      <c r="Y848" t="s">
        <v>61</v>
      </c>
      <c r="Z848" t="s">
        <v>50</v>
      </c>
      <c r="AA848" t="s">
        <v>55</v>
      </c>
      <c r="AB848" t="s">
        <v>4498</v>
      </c>
      <c r="AC848" t="s">
        <v>4499</v>
      </c>
      <c r="AD848" t="s">
        <v>4500</v>
      </c>
      <c r="AE848" t="s">
        <v>66</v>
      </c>
      <c r="AH848" t="s">
        <v>67</v>
      </c>
      <c r="AI848" t="s">
        <v>68</v>
      </c>
      <c r="AU848" s="3" t="s">
        <v>66</v>
      </c>
    </row>
    <row r="849" spans="1:47" x14ac:dyDescent="0.25">
      <c r="A849" s="2" t="s">
        <v>47</v>
      </c>
      <c r="B849" s="2" t="s">
        <v>4501</v>
      </c>
      <c r="C849" s="2" t="s">
        <v>4502</v>
      </c>
      <c r="D849" s="2"/>
      <c r="E849" s="2" t="s">
        <v>50</v>
      </c>
      <c r="F849" s="2" t="s">
        <v>134</v>
      </c>
      <c r="G849" s="2" t="s">
        <v>54</v>
      </c>
      <c r="H849" s="2" t="s">
        <v>135</v>
      </c>
      <c r="I849" s="2" t="s">
        <v>389</v>
      </c>
      <c r="J849" s="2"/>
      <c r="K849" s="2" t="s">
        <v>55</v>
      </c>
      <c r="L849" s="2" t="s">
        <v>56</v>
      </c>
      <c r="M849" s="2" t="s">
        <v>288</v>
      </c>
      <c r="N849" s="2" t="s">
        <v>62</v>
      </c>
      <c r="O849" s="2"/>
      <c r="P849" s="2"/>
      <c r="Q849" s="2"/>
      <c r="R849" s="2"/>
      <c r="S849" s="2" t="s">
        <v>59</v>
      </c>
      <c r="T849" s="2" t="s">
        <v>4501</v>
      </c>
      <c r="U849" s="2" t="s">
        <v>77</v>
      </c>
      <c r="V849" s="2" t="s">
        <v>78</v>
      </c>
      <c r="W849" s="2" t="s">
        <v>61</v>
      </c>
      <c r="X849" s="2" t="s">
        <v>78</v>
      </c>
      <c r="Y849" s="2" t="s">
        <v>61</v>
      </c>
      <c r="Z849" s="2" t="s">
        <v>50</v>
      </c>
      <c r="AA849" s="2"/>
      <c r="AB849" s="2" t="s">
        <v>4503</v>
      </c>
      <c r="AC849" s="2" t="s">
        <v>4504</v>
      </c>
      <c r="AD849" s="2"/>
      <c r="AE849" s="2"/>
      <c r="AF849" s="2"/>
      <c r="AG849" s="2"/>
      <c r="AH849" s="2" t="s">
        <v>103</v>
      </c>
      <c r="AI849" s="2" t="s">
        <v>68</v>
      </c>
      <c r="AJ849" s="2"/>
      <c r="AK849" s="2"/>
      <c r="AL849" s="2"/>
      <c r="AM849" s="2"/>
      <c r="AN849" s="2"/>
      <c r="AO849" s="2"/>
      <c r="AP849" s="2"/>
      <c r="AQ849" s="2"/>
      <c r="AR849" s="2"/>
      <c r="AS849" s="2" t="s">
        <v>111</v>
      </c>
      <c r="AT849" s="2"/>
      <c r="AU849" s="3" t="s">
        <v>66</v>
      </c>
    </row>
    <row r="850" spans="1:47" x14ac:dyDescent="0.25">
      <c r="A850" t="s">
        <v>47</v>
      </c>
      <c r="B850" t="s">
        <v>4505</v>
      </c>
      <c r="C850" t="s">
        <v>4506</v>
      </c>
      <c r="E850" t="s">
        <v>50</v>
      </c>
      <c r="F850" t="s">
        <v>808</v>
      </c>
      <c r="G850" t="s">
        <v>73</v>
      </c>
      <c r="H850" t="s">
        <v>582</v>
      </c>
      <c r="I850" t="s">
        <v>1199</v>
      </c>
      <c r="K850" t="s">
        <v>55</v>
      </c>
      <c r="L850" t="s">
        <v>56</v>
      </c>
      <c r="M850" t="s">
        <v>76</v>
      </c>
      <c r="N850" t="s">
        <v>54</v>
      </c>
      <c r="O850" t="s">
        <v>179</v>
      </c>
      <c r="P850" t="s">
        <v>58</v>
      </c>
      <c r="S850" t="s">
        <v>59</v>
      </c>
      <c r="T850" t="s">
        <v>4505</v>
      </c>
      <c r="U850" t="s">
        <v>60</v>
      </c>
      <c r="V850" t="s">
        <v>61</v>
      </c>
      <c r="W850" t="s">
        <v>61</v>
      </c>
      <c r="X850" t="s">
        <v>78</v>
      </c>
      <c r="Y850" t="s">
        <v>52</v>
      </c>
      <c r="Z850" t="s">
        <v>50</v>
      </c>
      <c r="AA850" t="s">
        <v>55</v>
      </c>
      <c r="AB850" t="s">
        <v>4507</v>
      </c>
      <c r="AC850" t="s">
        <v>4508</v>
      </c>
      <c r="AD850" t="s">
        <v>3414</v>
      </c>
      <c r="AE850" t="s">
        <v>66</v>
      </c>
      <c r="AH850" t="s">
        <v>122</v>
      </c>
      <c r="AI850" t="s">
        <v>68</v>
      </c>
      <c r="AS850" t="s">
        <v>104</v>
      </c>
      <c r="AU850" s="3" t="s">
        <v>66</v>
      </c>
    </row>
    <row r="851" spans="1:47" x14ac:dyDescent="0.25">
      <c r="A851" s="2" t="s">
        <v>47</v>
      </c>
      <c r="B851" s="2" t="s">
        <v>4509</v>
      </c>
      <c r="C851" s="2" t="s">
        <v>4510</v>
      </c>
      <c r="D851" s="2"/>
      <c r="E851" s="2" t="s">
        <v>50</v>
      </c>
      <c r="F851" s="2" t="s">
        <v>1902</v>
      </c>
      <c r="G851" s="2" t="s">
        <v>62</v>
      </c>
      <c r="H851" s="2" t="s">
        <v>537</v>
      </c>
      <c r="I851" s="2" t="s">
        <v>75</v>
      </c>
      <c r="J851" s="2"/>
      <c r="K851" s="2" t="s">
        <v>55</v>
      </c>
      <c r="L851" s="2" t="s">
        <v>56</v>
      </c>
      <c r="M851" s="2" t="s">
        <v>76</v>
      </c>
      <c r="N851" s="2" t="s">
        <v>52</v>
      </c>
      <c r="O851" s="2"/>
      <c r="P851" s="2"/>
      <c r="Q851" s="2"/>
      <c r="R851" s="2"/>
      <c r="S851" s="2" t="s">
        <v>59</v>
      </c>
      <c r="T851" s="2" t="s">
        <v>4509</v>
      </c>
      <c r="U851" s="2" t="s">
        <v>77</v>
      </c>
      <c r="V851" s="2" t="s">
        <v>78</v>
      </c>
      <c r="W851" s="2" t="s">
        <v>61</v>
      </c>
      <c r="X851" s="2" t="s">
        <v>78</v>
      </c>
      <c r="Y851" s="2" t="s">
        <v>61</v>
      </c>
      <c r="Z851" s="2" t="s">
        <v>50</v>
      </c>
      <c r="AA851" s="2"/>
      <c r="AB851" s="2" t="s">
        <v>4511</v>
      </c>
      <c r="AC851" s="2" t="s">
        <v>4512</v>
      </c>
      <c r="AD851" s="2"/>
      <c r="AE851" s="2"/>
      <c r="AF851" s="2"/>
      <c r="AG851" s="2"/>
      <c r="AH851" s="2" t="s">
        <v>103</v>
      </c>
      <c r="AI851" s="2" t="s">
        <v>68</v>
      </c>
      <c r="AJ851" s="2"/>
      <c r="AK851" s="2"/>
      <c r="AL851" s="2"/>
      <c r="AM851" s="2"/>
      <c r="AN851" s="2"/>
      <c r="AO851" s="2"/>
      <c r="AP851" s="2"/>
      <c r="AQ851" s="2"/>
      <c r="AR851" s="2"/>
      <c r="AS851" s="2" t="s">
        <v>130</v>
      </c>
      <c r="AT851" s="2"/>
      <c r="AU851" s="3" t="s">
        <v>66</v>
      </c>
    </row>
    <row r="852" spans="1:47" x14ac:dyDescent="0.25">
      <c r="A852" t="s">
        <v>47</v>
      </c>
      <c r="B852" t="s">
        <v>4513</v>
      </c>
      <c r="C852" t="s">
        <v>4514</v>
      </c>
      <c r="E852" t="s">
        <v>50</v>
      </c>
      <c r="F852" t="s">
        <v>172</v>
      </c>
      <c r="G852" t="s">
        <v>62</v>
      </c>
      <c r="H852" t="s">
        <v>173</v>
      </c>
      <c r="I852" t="s">
        <v>62</v>
      </c>
      <c r="K852" t="s">
        <v>55</v>
      </c>
      <c r="L852" t="s">
        <v>56</v>
      </c>
      <c r="M852" t="s">
        <v>76</v>
      </c>
      <c r="N852" t="s">
        <v>62</v>
      </c>
      <c r="O852" t="s">
        <v>4515</v>
      </c>
      <c r="S852" t="s">
        <v>59</v>
      </c>
      <c r="T852" t="s">
        <v>4513</v>
      </c>
      <c r="U852" t="s">
        <v>77</v>
      </c>
      <c r="V852" t="s">
        <v>61</v>
      </c>
      <c r="W852" t="s">
        <v>78</v>
      </c>
      <c r="X852" t="s">
        <v>78</v>
      </c>
      <c r="Y852" t="s">
        <v>61</v>
      </c>
      <c r="Z852" t="s">
        <v>50</v>
      </c>
      <c r="AB852" t="s">
        <v>4516</v>
      </c>
      <c r="AC852" t="s">
        <v>4517</v>
      </c>
      <c r="AH852" t="s">
        <v>81</v>
      </c>
      <c r="AI852" t="s">
        <v>68</v>
      </c>
      <c r="AS852" t="s">
        <v>1374</v>
      </c>
      <c r="AU852" s="3" t="s">
        <v>66</v>
      </c>
    </row>
    <row r="853" spans="1:47" x14ac:dyDescent="0.25">
      <c r="A853" s="2" t="s">
        <v>47</v>
      </c>
      <c r="B853" s="2" t="s">
        <v>4518</v>
      </c>
      <c r="C853" s="2" t="s">
        <v>4519</v>
      </c>
      <c r="D853" s="2" t="s">
        <v>4520</v>
      </c>
      <c r="E853" s="2" t="s">
        <v>50</v>
      </c>
      <c r="F853" s="2" t="s">
        <v>631</v>
      </c>
      <c r="G853" s="2" t="s">
        <v>62</v>
      </c>
      <c r="H853" s="2" t="s">
        <v>632</v>
      </c>
      <c r="I853" s="2" t="s">
        <v>62</v>
      </c>
      <c r="J853" s="2"/>
      <c r="K853" s="2" t="s">
        <v>55</v>
      </c>
      <c r="L853" s="2" t="s">
        <v>56</v>
      </c>
      <c r="M853" s="2" t="s">
        <v>89</v>
      </c>
      <c r="N853" s="2" t="s">
        <v>54</v>
      </c>
      <c r="O853" s="2" t="s">
        <v>4521</v>
      </c>
      <c r="P853" s="2" t="s">
        <v>117</v>
      </c>
      <c r="Q853" s="2"/>
      <c r="R853" s="2"/>
      <c r="S853" s="2" t="s">
        <v>59</v>
      </c>
      <c r="T853" s="2" t="s">
        <v>4518</v>
      </c>
      <c r="U853" s="2" t="s">
        <v>60</v>
      </c>
      <c r="V853" s="2" t="s">
        <v>78</v>
      </c>
      <c r="W853" s="2" t="s">
        <v>62</v>
      </c>
      <c r="X853" s="2" t="s">
        <v>78</v>
      </c>
      <c r="Y853" s="2" t="s">
        <v>62</v>
      </c>
      <c r="Z853" s="2" t="s">
        <v>50</v>
      </c>
      <c r="AA853" s="2" t="s">
        <v>55</v>
      </c>
      <c r="AB853" s="2" t="s">
        <v>4522</v>
      </c>
      <c r="AC853" s="2" t="s">
        <v>4523</v>
      </c>
      <c r="AD853" s="2" t="s">
        <v>2083</v>
      </c>
      <c r="AE853" s="2" t="s">
        <v>55</v>
      </c>
      <c r="AF853" s="2"/>
      <c r="AG853" s="2"/>
      <c r="AH853" s="2" t="s">
        <v>148</v>
      </c>
      <c r="AI853" s="2" t="s">
        <v>68</v>
      </c>
      <c r="AJ853" s="2"/>
      <c r="AK853" s="2"/>
      <c r="AL853" s="2"/>
      <c r="AM853" s="2"/>
      <c r="AN853" s="2"/>
      <c r="AO853" s="2"/>
      <c r="AP853" s="2"/>
      <c r="AQ853" s="2"/>
      <c r="AR853" s="2"/>
      <c r="AS853" s="2"/>
      <c r="AT853" s="2"/>
      <c r="AU853" s="3" t="s">
        <v>66</v>
      </c>
    </row>
    <row r="854" spans="1:47" x14ac:dyDescent="0.25">
      <c r="A854" t="s">
        <v>47</v>
      </c>
      <c r="B854" t="s">
        <v>4524</v>
      </c>
      <c r="C854" t="s">
        <v>4525</v>
      </c>
      <c r="E854" t="s">
        <v>50</v>
      </c>
      <c r="F854" t="s">
        <v>1023</v>
      </c>
      <c r="G854" t="s">
        <v>54</v>
      </c>
      <c r="H854" t="s">
        <v>135</v>
      </c>
      <c r="I854" t="s">
        <v>528</v>
      </c>
      <c r="K854" t="s">
        <v>55</v>
      </c>
      <c r="L854" t="s">
        <v>56</v>
      </c>
      <c r="M854" t="s">
        <v>76</v>
      </c>
      <c r="N854" t="s">
        <v>52</v>
      </c>
      <c r="S854" t="s">
        <v>59</v>
      </c>
      <c r="T854" t="s">
        <v>4524</v>
      </c>
      <c r="U854" t="s">
        <v>77</v>
      </c>
      <c r="V854" t="s">
        <v>78</v>
      </c>
      <c r="W854" t="s">
        <v>61</v>
      </c>
      <c r="X854" t="s">
        <v>78</v>
      </c>
      <c r="Y854" t="s">
        <v>61</v>
      </c>
      <c r="Z854" t="s">
        <v>50</v>
      </c>
      <c r="AB854" t="s">
        <v>4526</v>
      </c>
      <c r="AC854" t="s">
        <v>4527</v>
      </c>
      <c r="AH854" t="s">
        <v>103</v>
      </c>
      <c r="AI854" t="s">
        <v>68</v>
      </c>
      <c r="AS854" t="s">
        <v>111</v>
      </c>
      <c r="AU854" s="3" t="s">
        <v>66</v>
      </c>
    </row>
    <row r="855" spans="1:47" x14ac:dyDescent="0.25">
      <c r="A855" s="2" t="s">
        <v>47</v>
      </c>
      <c r="B855" s="2" t="s">
        <v>4528</v>
      </c>
      <c r="C855" s="2" t="s">
        <v>4529</v>
      </c>
      <c r="D855" s="2"/>
      <c r="E855" s="2" t="s">
        <v>50</v>
      </c>
      <c r="F855" s="2" t="s">
        <v>107</v>
      </c>
      <c r="G855" s="2" t="s">
        <v>73</v>
      </c>
      <c r="H855" s="2" t="s">
        <v>582</v>
      </c>
      <c r="I855" s="2" t="s">
        <v>1232</v>
      </c>
      <c r="J855" s="2"/>
      <c r="K855" s="2" t="s">
        <v>55</v>
      </c>
      <c r="L855" s="2" t="s">
        <v>56</v>
      </c>
      <c r="M855" s="2" t="s">
        <v>54</v>
      </c>
      <c r="N855" s="2" t="s">
        <v>62</v>
      </c>
      <c r="O855" s="2" t="s">
        <v>4530</v>
      </c>
      <c r="P855" s="2" t="s">
        <v>58</v>
      </c>
      <c r="Q855" s="2"/>
      <c r="R855" s="2"/>
      <c r="S855" s="2" t="s">
        <v>59</v>
      </c>
      <c r="T855" s="2" t="s">
        <v>4528</v>
      </c>
      <c r="U855" s="2" t="s">
        <v>60</v>
      </c>
      <c r="V855" s="2" t="s">
        <v>61</v>
      </c>
      <c r="W855" s="2" t="s">
        <v>61</v>
      </c>
      <c r="X855" s="2" t="s">
        <v>78</v>
      </c>
      <c r="Y855" s="2" t="s">
        <v>52</v>
      </c>
      <c r="Z855" s="2" t="s">
        <v>50</v>
      </c>
      <c r="AA855" s="2" t="s">
        <v>55</v>
      </c>
      <c r="AB855" s="2" t="s">
        <v>4531</v>
      </c>
      <c r="AC855" s="2" t="s">
        <v>4532</v>
      </c>
      <c r="AD855" s="2" t="s">
        <v>3414</v>
      </c>
      <c r="AE855" s="2" t="s">
        <v>66</v>
      </c>
      <c r="AF855" s="2"/>
      <c r="AG855" s="2"/>
      <c r="AH855" s="2" t="s">
        <v>122</v>
      </c>
      <c r="AI855" s="2" t="s">
        <v>68</v>
      </c>
      <c r="AJ855" s="2"/>
      <c r="AK855" s="2"/>
      <c r="AL855" s="2"/>
      <c r="AM855" s="2"/>
      <c r="AN855" s="2"/>
      <c r="AO855" s="2"/>
      <c r="AP855" s="2"/>
      <c r="AQ855" s="2"/>
      <c r="AR855" s="2"/>
      <c r="AS855" s="2" t="s">
        <v>104</v>
      </c>
      <c r="AT855" s="2"/>
      <c r="AU855" s="3" t="s">
        <v>66</v>
      </c>
    </row>
    <row r="856" spans="1:47" x14ac:dyDescent="0.25">
      <c r="A856" t="s">
        <v>47</v>
      </c>
      <c r="B856" t="s">
        <v>4533</v>
      </c>
      <c r="C856" t="s">
        <v>4534</v>
      </c>
      <c r="E856" t="s">
        <v>50</v>
      </c>
      <c r="F856" t="s">
        <v>107</v>
      </c>
      <c r="G856" t="s">
        <v>73</v>
      </c>
      <c r="H856" t="s">
        <v>537</v>
      </c>
      <c r="I856" t="s">
        <v>542</v>
      </c>
      <c r="K856" t="s">
        <v>55</v>
      </c>
      <c r="L856" t="s">
        <v>56</v>
      </c>
      <c r="M856" t="s">
        <v>76</v>
      </c>
      <c r="N856" t="s">
        <v>52</v>
      </c>
      <c r="O856" t="s">
        <v>179</v>
      </c>
      <c r="S856" t="s">
        <v>59</v>
      </c>
      <c r="T856" t="s">
        <v>4533</v>
      </c>
      <c r="U856" t="s">
        <v>77</v>
      </c>
      <c r="V856" t="s">
        <v>78</v>
      </c>
      <c r="W856" t="s">
        <v>61</v>
      </c>
      <c r="X856" t="s">
        <v>78</v>
      </c>
      <c r="Y856" t="s">
        <v>61</v>
      </c>
      <c r="Z856" t="s">
        <v>50</v>
      </c>
      <c r="AB856" t="s">
        <v>4535</v>
      </c>
      <c r="AC856" t="s">
        <v>4536</v>
      </c>
      <c r="AH856" t="s">
        <v>103</v>
      </c>
      <c r="AI856" t="s">
        <v>68</v>
      </c>
      <c r="AS856" t="s">
        <v>130</v>
      </c>
      <c r="AU856" s="3" t="s">
        <v>66</v>
      </c>
    </row>
    <row r="857" spans="1:47" x14ac:dyDescent="0.25">
      <c r="A857" t="s">
        <v>47</v>
      </c>
      <c r="B857" t="s">
        <v>4542</v>
      </c>
      <c r="C857" t="s">
        <v>4543</v>
      </c>
      <c r="E857" t="s">
        <v>50</v>
      </c>
      <c r="F857" t="s">
        <v>134</v>
      </c>
      <c r="G857" t="s">
        <v>54</v>
      </c>
      <c r="H857" t="s">
        <v>135</v>
      </c>
      <c r="I857" t="s">
        <v>410</v>
      </c>
      <c r="K857" t="s">
        <v>55</v>
      </c>
      <c r="L857" t="s">
        <v>56</v>
      </c>
      <c r="M857" t="s">
        <v>288</v>
      </c>
      <c r="N857" t="s">
        <v>62</v>
      </c>
      <c r="S857" t="s">
        <v>59</v>
      </c>
      <c r="T857" t="s">
        <v>4542</v>
      </c>
      <c r="U857" t="s">
        <v>77</v>
      </c>
      <c r="V857" t="s">
        <v>78</v>
      </c>
      <c r="W857" t="s">
        <v>61</v>
      </c>
      <c r="X857" t="s">
        <v>78</v>
      </c>
      <c r="Y857" t="s">
        <v>61</v>
      </c>
      <c r="Z857" t="s">
        <v>50</v>
      </c>
      <c r="AB857" t="s">
        <v>4544</v>
      </c>
      <c r="AC857" t="s">
        <v>4545</v>
      </c>
      <c r="AH857" t="s">
        <v>103</v>
      </c>
      <c r="AI857" t="s">
        <v>68</v>
      </c>
      <c r="AS857" t="s">
        <v>111</v>
      </c>
      <c r="AU857" s="3" t="s">
        <v>66</v>
      </c>
    </row>
    <row r="858" spans="1:47" x14ac:dyDescent="0.25">
      <c r="A858" s="2" t="s">
        <v>47</v>
      </c>
      <c r="B858" s="2" t="s">
        <v>4546</v>
      </c>
      <c r="C858" s="2" t="s">
        <v>4547</v>
      </c>
      <c r="D858" s="2"/>
      <c r="E858" s="2" t="s">
        <v>50</v>
      </c>
      <c r="F858" s="2" t="s">
        <v>808</v>
      </c>
      <c r="G858" s="2" t="s">
        <v>73</v>
      </c>
      <c r="H858" s="2" t="s">
        <v>582</v>
      </c>
      <c r="I858" s="2" t="s">
        <v>1258</v>
      </c>
      <c r="J858" s="2"/>
      <c r="K858" s="2" t="s">
        <v>55</v>
      </c>
      <c r="L858" s="2" t="s">
        <v>56</v>
      </c>
      <c r="M858" s="2" t="s">
        <v>57</v>
      </c>
      <c r="N858" s="2" t="s">
        <v>62</v>
      </c>
      <c r="O858" s="2" t="s">
        <v>179</v>
      </c>
      <c r="P858" s="2"/>
      <c r="Q858" s="2"/>
      <c r="R858" s="2"/>
      <c r="S858" s="2" t="s">
        <v>59</v>
      </c>
      <c r="T858" s="2" t="s">
        <v>4546</v>
      </c>
      <c r="U858" s="2" t="s">
        <v>77</v>
      </c>
      <c r="V858" s="2" t="s">
        <v>61</v>
      </c>
      <c r="W858" s="2" t="s">
        <v>78</v>
      </c>
      <c r="X858" s="2" t="s">
        <v>78</v>
      </c>
      <c r="Y858" s="2" t="s">
        <v>61</v>
      </c>
      <c r="Z858" s="2" t="s">
        <v>50</v>
      </c>
      <c r="AA858" s="2"/>
      <c r="AB858" s="2" t="s">
        <v>4548</v>
      </c>
      <c r="AC858" s="2" t="s">
        <v>4549</v>
      </c>
      <c r="AD858" s="2"/>
      <c r="AE858" s="2"/>
      <c r="AF858" s="2"/>
      <c r="AG858" s="2"/>
      <c r="AH858" s="2" t="s">
        <v>81</v>
      </c>
      <c r="AI858" s="2" t="s">
        <v>68</v>
      </c>
      <c r="AJ858" s="2"/>
      <c r="AK858" s="2"/>
      <c r="AL858" s="2"/>
      <c r="AM858" s="2"/>
      <c r="AN858" s="2"/>
      <c r="AO858" s="2"/>
      <c r="AP858" s="2"/>
      <c r="AQ858" s="2"/>
      <c r="AR858" s="2"/>
      <c r="AS858" s="2" t="s">
        <v>104</v>
      </c>
      <c r="AT858" s="2"/>
      <c r="AU858" s="3" t="s">
        <v>66</v>
      </c>
    </row>
    <row r="859" spans="1:47" x14ac:dyDescent="0.25">
      <c r="A859" t="s">
        <v>47</v>
      </c>
      <c r="B859" t="s">
        <v>4550</v>
      </c>
      <c r="C859" t="s">
        <v>4551</v>
      </c>
      <c r="E859" t="s">
        <v>50</v>
      </c>
      <c r="F859" t="s">
        <v>107</v>
      </c>
      <c r="G859" t="s">
        <v>73</v>
      </c>
      <c r="H859" t="s">
        <v>537</v>
      </c>
      <c r="I859" t="s">
        <v>595</v>
      </c>
      <c r="K859" t="s">
        <v>55</v>
      </c>
      <c r="L859" t="s">
        <v>56</v>
      </c>
      <c r="M859" t="s">
        <v>76</v>
      </c>
      <c r="N859" t="s">
        <v>52</v>
      </c>
      <c r="O859" t="s">
        <v>179</v>
      </c>
      <c r="S859" t="s">
        <v>59</v>
      </c>
      <c r="T859" t="s">
        <v>4550</v>
      </c>
      <c r="U859" t="s">
        <v>77</v>
      </c>
      <c r="V859" t="s">
        <v>78</v>
      </c>
      <c r="W859" t="s">
        <v>61</v>
      </c>
      <c r="X859" t="s">
        <v>78</v>
      </c>
      <c r="Y859" t="s">
        <v>61</v>
      </c>
      <c r="Z859" t="s">
        <v>50</v>
      </c>
      <c r="AB859" t="s">
        <v>4552</v>
      </c>
      <c r="AC859" t="s">
        <v>4553</v>
      </c>
      <c r="AH859" t="s">
        <v>103</v>
      </c>
      <c r="AI859" t="s">
        <v>68</v>
      </c>
      <c r="AS859" t="s">
        <v>130</v>
      </c>
      <c r="AU859" s="3" t="s">
        <v>66</v>
      </c>
    </row>
    <row r="860" spans="1:47" x14ac:dyDescent="0.25">
      <c r="A860" t="s">
        <v>47</v>
      </c>
      <c r="B860" t="s">
        <v>4558</v>
      </c>
      <c r="C860" t="s">
        <v>4559</v>
      </c>
      <c r="D860" t="s">
        <v>4560</v>
      </c>
      <c r="E860" t="s">
        <v>50</v>
      </c>
      <c r="F860" t="s">
        <v>107</v>
      </c>
      <c r="G860" t="s">
        <v>73</v>
      </c>
      <c r="H860" t="s">
        <v>108</v>
      </c>
      <c r="I860" t="s">
        <v>288</v>
      </c>
      <c r="K860" t="s">
        <v>55</v>
      </c>
      <c r="L860" t="s">
        <v>56</v>
      </c>
      <c r="M860" t="s">
        <v>89</v>
      </c>
      <c r="N860" t="s">
        <v>62</v>
      </c>
      <c r="S860" t="s">
        <v>59</v>
      </c>
      <c r="T860" t="s">
        <v>4558</v>
      </c>
      <c r="U860" t="s">
        <v>77</v>
      </c>
      <c r="V860" t="s">
        <v>78</v>
      </c>
      <c r="W860" t="s">
        <v>61</v>
      </c>
      <c r="X860" t="s">
        <v>78</v>
      </c>
      <c r="Y860" t="s">
        <v>61</v>
      </c>
      <c r="Z860" t="s">
        <v>50</v>
      </c>
      <c r="AB860" t="s">
        <v>4561</v>
      </c>
      <c r="AC860" t="s">
        <v>4562</v>
      </c>
      <c r="AD860" t="s">
        <v>4278</v>
      </c>
      <c r="AH860" t="s">
        <v>2013</v>
      </c>
      <c r="AI860" t="s">
        <v>68</v>
      </c>
      <c r="AU860" s="3" t="s">
        <v>66</v>
      </c>
    </row>
    <row r="861" spans="1:47" x14ac:dyDescent="0.25">
      <c r="A861" s="2" t="s">
        <v>47</v>
      </c>
      <c r="B861" s="2" t="s">
        <v>4563</v>
      </c>
      <c r="C861" s="2" t="s">
        <v>4564</v>
      </c>
      <c r="D861" s="2"/>
      <c r="E861" s="2" t="s">
        <v>50</v>
      </c>
      <c r="F861" s="2" t="s">
        <v>1023</v>
      </c>
      <c r="G861" s="2" t="s">
        <v>54</v>
      </c>
      <c r="H861" s="2" t="s">
        <v>135</v>
      </c>
      <c r="I861" s="2" t="s">
        <v>422</v>
      </c>
      <c r="J861" s="2"/>
      <c r="K861" s="2" t="s">
        <v>55</v>
      </c>
      <c r="L861" s="2" t="s">
        <v>56</v>
      </c>
      <c r="M861" s="2" t="s">
        <v>54</v>
      </c>
      <c r="N861" s="2" t="s">
        <v>62</v>
      </c>
      <c r="O861" s="2" t="s">
        <v>4565</v>
      </c>
      <c r="P861" s="2"/>
      <c r="Q861" s="2"/>
      <c r="R861" s="2"/>
      <c r="S861" s="2" t="s">
        <v>59</v>
      </c>
      <c r="T861" s="2" t="s">
        <v>4563</v>
      </c>
      <c r="U861" s="2" t="s">
        <v>77</v>
      </c>
      <c r="V861" s="2" t="s">
        <v>78</v>
      </c>
      <c r="W861" s="2" t="s">
        <v>61</v>
      </c>
      <c r="X861" s="2" t="s">
        <v>78</v>
      </c>
      <c r="Y861" s="2" t="s">
        <v>61</v>
      </c>
      <c r="Z861" s="2" t="s">
        <v>50</v>
      </c>
      <c r="AA861" s="2"/>
      <c r="AB861" s="2" t="s">
        <v>4566</v>
      </c>
      <c r="AC861" s="2" t="s">
        <v>4567</v>
      </c>
      <c r="AD861" s="2"/>
      <c r="AE861" s="2"/>
      <c r="AF861" s="2"/>
      <c r="AG861" s="2"/>
      <c r="AH861" s="2" t="s">
        <v>103</v>
      </c>
      <c r="AI861" s="2" t="s">
        <v>68</v>
      </c>
      <c r="AJ861" s="2"/>
      <c r="AK861" s="2"/>
      <c r="AL861" s="2"/>
      <c r="AM861" s="2"/>
      <c r="AN861" s="2"/>
      <c r="AO861" s="2"/>
      <c r="AP861" s="2"/>
      <c r="AQ861" s="2"/>
      <c r="AR861" s="2"/>
      <c r="AS861" s="2" t="s">
        <v>111</v>
      </c>
      <c r="AT861" s="2"/>
      <c r="AU861" s="3" t="s">
        <v>66</v>
      </c>
    </row>
    <row r="862" spans="1:47" x14ac:dyDescent="0.25">
      <c r="A862" t="s">
        <v>47</v>
      </c>
      <c r="B862" t="s">
        <v>4568</v>
      </c>
      <c r="C862" t="s">
        <v>4569</v>
      </c>
      <c r="E862" t="s">
        <v>50</v>
      </c>
      <c r="F862" t="s">
        <v>107</v>
      </c>
      <c r="G862" t="s">
        <v>73</v>
      </c>
      <c r="H862" t="s">
        <v>537</v>
      </c>
      <c r="I862" t="s">
        <v>638</v>
      </c>
      <c r="K862" t="s">
        <v>55</v>
      </c>
      <c r="L862" t="s">
        <v>56</v>
      </c>
      <c r="M862" t="s">
        <v>76</v>
      </c>
      <c r="N862" t="s">
        <v>52</v>
      </c>
      <c r="O862" t="s">
        <v>179</v>
      </c>
      <c r="S862" t="s">
        <v>59</v>
      </c>
      <c r="T862" t="s">
        <v>4568</v>
      </c>
      <c r="U862" t="s">
        <v>77</v>
      </c>
      <c r="V862" t="s">
        <v>78</v>
      </c>
      <c r="W862" t="s">
        <v>61</v>
      </c>
      <c r="X862" t="s">
        <v>78</v>
      </c>
      <c r="Y862" t="s">
        <v>61</v>
      </c>
      <c r="Z862" t="s">
        <v>50</v>
      </c>
      <c r="AB862" t="s">
        <v>4570</v>
      </c>
      <c r="AC862" t="s">
        <v>4571</v>
      </c>
      <c r="AH862" t="s">
        <v>103</v>
      </c>
      <c r="AI862" t="s">
        <v>68</v>
      </c>
      <c r="AS862" t="s">
        <v>130</v>
      </c>
      <c r="AU862" s="3" t="s">
        <v>66</v>
      </c>
    </row>
    <row r="863" spans="1:47" x14ac:dyDescent="0.25">
      <c r="A863" s="2" t="s">
        <v>47</v>
      </c>
      <c r="B863" s="2" t="s">
        <v>4572</v>
      </c>
      <c r="C863" s="2" t="s">
        <v>4573</v>
      </c>
      <c r="D863" s="2"/>
      <c r="E863" s="2" t="s">
        <v>50</v>
      </c>
      <c r="F863" s="2" t="s">
        <v>172</v>
      </c>
      <c r="G863" s="2" t="s">
        <v>62</v>
      </c>
      <c r="H863" s="2" t="s">
        <v>173</v>
      </c>
      <c r="I863" s="2" t="s">
        <v>528</v>
      </c>
      <c r="J863" s="2"/>
      <c r="K863" s="2" t="s">
        <v>55</v>
      </c>
      <c r="L863" s="2" t="s">
        <v>56</v>
      </c>
      <c r="M863" s="2" t="s">
        <v>288</v>
      </c>
      <c r="N863" s="2" t="s">
        <v>54</v>
      </c>
      <c r="O863" s="2"/>
      <c r="P863" s="2"/>
      <c r="Q863" s="2"/>
      <c r="R863" s="2"/>
      <c r="S863" s="2" t="s">
        <v>59</v>
      </c>
      <c r="T863" s="2" t="s">
        <v>4572</v>
      </c>
      <c r="U863" s="2" t="s">
        <v>77</v>
      </c>
      <c r="V863" s="2" t="s">
        <v>78</v>
      </c>
      <c r="W863" s="2" t="s">
        <v>61</v>
      </c>
      <c r="X863" s="2" t="s">
        <v>78</v>
      </c>
      <c r="Y863" s="2" t="s">
        <v>61</v>
      </c>
      <c r="Z863" s="2" t="s">
        <v>50</v>
      </c>
      <c r="AA863" s="2"/>
      <c r="AB863" s="2" t="s">
        <v>4574</v>
      </c>
      <c r="AC863" s="2" t="s">
        <v>4575</v>
      </c>
      <c r="AD863" s="2"/>
      <c r="AE863" s="2"/>
      <c r="AF863" s="2"/>
      <c r="AG863" s="2"/>
      <c r="AH863" s="2" t="s">
        <v>103</v>
      </c>
      <c r="AI863" s="2" t="s">
        <v>68</v>
      </c>
      <c r="AJ863" s="2"/>
      <c r="AK863" s="2"/>
      <c r="AL863" s="2"/>
      <c r="AM863" s="2"/>
      <c r="AN863" s="2"/>
      <c r="AO863" s="2"/>
      <c r="AP863" s="2"/>
      <c r="AQ863" s="2"/>
      <c r="AR863" s="2"/>
      <c r="AS863" s="2" t="s">
        <v>1374</v>
      </c>
      <c r="AT863" s="2"/>
      <c r="AU863" s="3" t="s">
        <v>66</v>
      </c>
    </row>
    <row r="864" spans="1:47" x14ac:dyDescent="0.25">
      <c r="A864" t="s">
        <v>47</v>
      </c>
      <c r="B864" t="s">
        <v>4576</v>
      </c>
      <c r="C864" t="s">
        <v>4577</v>
      </c>
      <c r="E864" t="s">
        <v>50</v>
      </c>
      <c r="F864" t="s">
        <v>134</v>
      </c>
      <c r="G864" t="s">
        <v>54</v>
      </c>
      <c r="H864" t="s">
        <v>135</v>
      </c>
      <c r="I864" t="s">
        <v>445</v>
      </c>
      <c r="K864" t="s">
        <v>55</v>
      </c>
      <c r="L864" t="s">
        <v>56</v>
      </c>
      <c r="M864" t="s">
        <v>288</v>
      </c>
      <c r="N864" t="s">
        <v>52</v>
      </c>
      <c r="O864" t="s">
        <v>4578</v>
      </c>
      <c r="S864" t="s">
        <v>59</v>
      </c>
      <c r="T864" t="s">
        <v>4576</v>
      </c>
      <c r="U864" t="s">
        <v>77</v>
      </c>
      <c r="V864" t="s">
        <v>61</v>
      </c>
      <c r="W864" t="s">
        <v>78</v>
      </c>
      <c r="X864" t="s">
        <v>78</v>
      </c>
      <c r="Y864" t="s">
        <v>61</v>
      </c>
      <c r="Z864" t="s">
        <v>50</v>
      </c>
      <c r="AA864" t="s">
        <v>55</v>
      </c>
      <c r="AB864" t="s">
        <v>4579</v>
      </c>
      <c r="AC864" t="s">
        <v>4580</v>
      </c>
      <c r="AD864" t="s">
        <v>1572</v>
      </c>
      <c r="AE864" t="s">
        <v>66</v>
      </c>
      <c r="AH864" t="s">
        <v>122</v>
      </c>
      <c r="AI864" t="s">
        <v>68</v>
      </c>
      <c r="AS864" t="s">
        <v>111</v>
      </c>
      <c r="AU864" s="3" t="s">
        <v>66</v>
      </c>
    </row>
    <row r="865" spans="1:47" x14ac:dyDescent="0.25">
      <c r="A865" t="s">
        <v>47</v>
      </c>
      <c r="B865" t="s">
        <v>4586</v>
      </c>
      <c r="C865" t="s">
        <v>4587</v>
      </c>
      <c r="E865" t="s">
        <v>50</v>
      </c>
      <c r="F865" t="s">
        <v>1902</v>
      </c>
      <c r="G865" t="s">
        <v>62</v>
      </c>
      <c r="H865" t="s">
        <v>537</v>
      </c>
      <c r="I865" t="s">
        <v>1216</v>
      </c>
      <c r="K865" t="s">
        <v>55</v>
      </c>
      <c r="L865" t="s">
        <v>56</v>
      </c>
      <c r="M865" t="s">
        <v>184</v>
      </c>
      <c r="N865" t="s">
        <v>52</v>
      </c>
      <c r="S865" t="s">
        <v>59</v>
      </c>
      <c r="T865" t="s">
        <v>4586</v>
      </c>
      <c r="U865" t="s">
        <v>77</v>
      </c>
      <c r="V865" t="s">
        <v>61</v>
      </c>
      <c r="W865" t="s">
        <v>78</v>
      </c>
      <c r="X865" t="s">
        <v>78</v>
      </c>
      <c r="Y865" t="s">
        <v>61</v>
      </c>
      <c r="Z865" t="s">
        <v>50</v>
      </c>
      <c r="AB865" t="s">
        <v>4588</v>
      </c>
      <c r="AC865" t="s">
        <v>4589</v>
      </c>
      <c r="AH865" t="s">
        <v>103</v>
      </c>
      <c r="AI865" t="s">
        <v>68</v>
      </c>
      <c r="AS865" t="s">
        <v>130</v>
      </c>
      <c r="AU865" s="3" t="s">
        <v>66</v>
      </c>
    </row>
    <row r="866" spans="1:47" x14ac:dyDescent="0.25">
      <c r="A866" s="2" t="s">
        <v>47</v>
      </c>
      <c r="B866" s="2" t="s">
        <v>4590</v>
      </c>
      <c r="C866" s="2" t="s">
        <v>4591</v>
      </c>
      <c r="D866" s="2"/>
      <c r="E866" s="2" t="s">
        <v>50</v>
      </c>
      <c r="F866" s="2" t="s">
        <v>172</v>
      </c>
      <c r="G866" s="2" t="s">
        <v>62</v>
      </c>
      <c r="H866" s="2" t="s">
        <v>173</v>
      </c>
      <c r="I866" s="2" t="s">
        <v>422</v>
      </c>
      <c r="J866" s="2"/>
      <c r="K866" s="2" t="s">
        <v>55</v>
      </c>
      <c r="L866" s="2" t="s">
        <v>56</v>
      </c>
      <c r="M866" s="2" t="s">
        <v>76</v>
      </c>
      <c r="N866" s="2" t="s">
        <v>54</v>
      </c>
      <c r="O866" s="2"/>
      <c r="P866" s="2"/>
      <c r="Q866" s="2"/>
      <c r="R866" s="2"/>
      <c r="S866" s="2" t="s">
        <v>59</v>
      </c>
      <c r="T866" s="2" t="s">
        <v>4590</v>
      </c>
      <c r="U866" s="2" t="s">
        <v>77</v>
      </c>
      <c r="V866" s="2" t="s">
        <v>78</v>
      </c>
      <c r="W866" s="2" t="s">
        <v>61</v>
      </c>
      <c r="X866" s="2" t="s">
        <v>78</v>
      </c>
      <c r="Y866" s="2" t="s">
        <v>61</v>
      </c>
      <c r="Z866" s="2" t="s">
        <v>50</v>
      </c>
      <c r="AA866" s="2"/>
      <c r="AB866" s="2" t="s">
        <v>4592</v>
      </c>
      <c r="AC866" s="2" t="s">
        <v>4593</v>
      </c>
      <c r="AD866" s="2"/>
      <c r="AE866" s="2"/>
      <c r="AF866" s="2"/>
      <c r="AG866" s="2"/>
      <c r="AH866" s="2" t="s">
        <v>81</v>
      </c>
      <c r="AI866" s="2" t="s">
        <v>68</v>
      </c>
      <c r="AJ866" s="2"/>
      <c r="AK866" s="2"/>
      <c r="AL866" s="2"/>
      <c r="AM866" s="2"/>
      <c r="AN866" s="2"/>
      <c r="AO866" s="2"/>
      <c r="AP866" s="2"/>
      <c r="AQ866" s="2"/>
      <c r="AR866" s="2"/>
      <c r="AS866" s="2" t="s">
        <v>1374</v>
      </c>
      <c r="AT866" s="2"/>
      <c r="AU866" s="3" t="s">
        <v>66</v>
      </c>
    </row>
    <row r="867" spans="1:47" x14ac:dyDescent="0.25">
      <c r="A867" t="s">
        <v>47</v>
      </c>
      <c r="B867" t="s">
        <v>4594</v>
      </c>
      <c r="C867" t="s">
        <v>4595</v>
      </c>
      <c r="D867" t="s">
        <v>4596</v>
      </c>
      <c r="E867" t="s">
        <v>50</v>
      </c>
      <c r="F867" t="s">
        <v>142</v>
      </c>
      <c r="G867" t="s">
        <v>73</v>
      </c>
      <c r="H867" t="s">
        <v>108</v>
      </c>
      <c r="I867" t="s">
        <v>1010</v>
      </c>
      <c r="K867" t="s">
        <v>55</v>
      </c>
      <c r="L867" t="s">
        <v>56</v>
      </c>
      <c r="M867" t="s">
        <v>76</v>
      </c>
      <c r="N867" t="s">
        <v>54</v>
      </c>
      <c r="O867" t="s">
        <v>4597</v>
      </c>
      <c r="P867" t="s">
        <v>58</v>
      </c>
      <c r="S867" t="s">
        <v>59</v>
      </c>
      <c r="T867" t="s">
        <v>4594</v>
      </c>
      <c r="U867" t="s">
        <v>60</v>
      </c>
      <c r="V867" t="s">
        <v>61</v>
      </c>
      <c r="W867" t="s">
        <v>73</v>
      </c>
      <c r="X867" t="s">
        <v>61</v>
      </c>
      <c r="Y867" t="s">
        <v>166</v>
      </c>
      <c r="Z867" t="s">
        <v>50</v>
      </c>
      <c r="AA867" t="s">
        <v>55</v>
      </c>
      <c r="AB867" t="s">
        <v>4598</v>
      </c>
      <c r="AC867" t="s">
        <v>4599</v>
      </c>
      <c r="AD867" t="s">
        <v>295</v>
      </c>
      <c r="AE867" t="s">
        <v>66</v>
      </c>
      <c r="AH867" t="s">
        <v>296</v>
      </c>
      <c r="AI867" t="s">
        <v>68</v>
      </c>
      <c r="AU867" s="3" t="s">
        <v>66</v>
      </c>
    </row>
    <row r="868" spans="1:47" x14ac:dyDescent="0.25">
      <c r="A868" s="2" t="s">
        <v>47</v>
      </c>
      <c r="B868" s="2" t="s">
        <v>4600</v>
      </c>
      <c r="C868" s="2" t="s">
        <v>4601</v>
      </c>
      <c r="D868" s="2"/>
      <c r="E868" s="2" t="s">
        <v>50</v>
      </c>
      <c r="F868" s="2" t="s">
        <v>134</v>
      </c>
      <c r="G868" s="2" t="s">
        <v>54</v>
      </c>
      <c r="H868" s="2" t="s">
        <v>135</v>
      </c>
      <c r="I868" s="2" t="s">
        <v>504</v>
      </c>
      <c r="J868" s="2"/>
      <c r="K868" s="2" t="s">
        <v>55</v>
      </c>
      <c r="L868" s="2" t="s">
        <v>56</v>
      </c>
      <c r="M868" s="2" t="s">
        <v>288</v>
      </c>
      <c r="N868" s="2" t="s">
        <v>52</v>
      </c>
      <c r="O868" s="2" t="s">
        <v>179</v>
      </c>
      <c r="P868" s="2"/>
      <c r="Q868" s="2"/>
      <c r="R868" s="2"/>
      <c r="S868" s="2" t="s">
        <v>59</v>
      </c>
      <c r="T868" s="2" t="s">
        <v>4600</v>
      </c>
      <c r="U868" s="2" t="s">
        <v>77</v>
      </c>
      <c r="V868" s="2" t="s">
        <v>78</v>
      </c>
      <c r="W868" s="2" t="s">
        <v>61</v>
      </c>
      <c r="X868" s="2" t="s">
        <v>78</v>
      </c>
      <c r="Y868" s="2" t="s">
        <v>61</v>
      </c>
      <c r="Z868" s="2" t="s">
        <v>50</v>
      </c>
      <c r="AA868" s="2"/>
      <c r="AB868" s="2" t="s">
        <v>4602</v>
      </c>
      <c r="AC868" s="2" t="s">
        <v>4603</v>
      </c>
      <c r="AD868" s="2"/>
      <c r="AE868" s="2"/>
      <c r="AF868" s="2"/>
      <c r="AG868" s="2"/>
      <c r="AH868" s="2" t="s">
        <v>103</v>
      </c>
      <c r="AI868" s="2" t="s">
        <v>68</v>
      </c>
      <c r="AJ868" s="2"/>
      <c r="AK868" s="2"/>
      <c r="AL868" s="2"/>
      <c r="AM868" s="2"/>
      <c r="AN868" s="2"/>
      <c r="AO868" s="2"/>
      <c r="AP868" s="2"/>
      <c r="AQ868" s="2"/>
      <c r="AR868" s="2"/>
      <c r="AS868" s="2" t="s">
        <v>111</v>
      </c>
      <c r="AT868" s="2"/>
      <c r="AU868" s="3" t="s">
        <v>66</v>
      </c>
    </row>
    <row r="869" spans="1:47" x14ac:dyDescent="0.25">
      <c r="A869" t="s">
        <v>47</v>
      </c>
      <c r="B869" t="s">
        <v>4604</v>
      </c>
      <c r="C869" t="s">
        <v>4605</v>
      </c>
      <c r="E869" t="s">
        <v>50</v>
      </c>
      <c r="F869" t="s">
        <v>283</v>
      </c>
      <c r="G869" t="s">
        <v>61</v>
      </c>
      <c r="H869" t="s">
        <v>3688</v>
      </c>
      <c r="I869" t="s">
        <v>114</v>
      </c>
      <c r="K869" t="s">
        <v>55</v>
      </c>
      <c r="L869" t="s">
        <v>56</v>
      </c>
      <c r="M869" t="s">
        <v>312</v>
      </c>
      <c r="N869" t="s">
        <v>62</v>
      </c>
      <c r="O869" t="s">
        <v>179</v>
      </c>
      <c r="S869" t="s">
        <v>59</v>
      </c>
      <c r="T869" t="s">
        <v>4604</v>
      </c>
      <c r="U869" t="s">
        <v>77</v>
      </c>
      <c r="V869" t="s">
        <v>61</v>
      </c>
      <c r="W869" t="s">
        <v>78</v>
      </c>
      <c r="X869" t="s">
        <v>78</v>
      </c>
      <c r="Y869" t="s">
        <v>61</v>
      </c>
      <c r="Z869" t="s">
        <v>50</v>
      </c>
      <c r="AB869" t="s">
        <v>4606</v>
      </c>
      <c r="AC869" t="s">
        <v>4607</v>
      </c>
      <c r="AH869" t="s">
        <v>103</v>
      </c>
      <c r="AI869" t="s">
        <v>68</v>
      </c>
      <c r="AS869" t="s">
        <v>111</v>
      </c>
      <c r="AU869" s="3" t="s">
        <v>66</v>
      </c>
    </row>
    <row r="870" spans="1:47" x14ac:dyDescent="0.25">
      <c r="A870" s="2" t="s">
        <v>47</v>
      </c>
      <c r="B870" s="2" t="s">
        <v>4608</v>
      </c>
      <c r="C870" s="2" t="s">
        <v>4609</v>
      </c>
      <c r="D870" s="2"/>
      <c r="E870" s="2" t="s">
        <v>50</v>
      </c>
      <c r="F870" s="2" t="s">
        <v>107</v>
      </c>
      <c r="G870" s="2" t="s">
        <v>73</v>
      </c>
      <c r="H870" s="2" t="s">
        <v>537</v>
      </c>
      <c r="I870" s="2" t="s">
        <v>653</v>
      </c>
      <c r="J870" s="2"/>
      <c r="K870" s="2" t="s">
        <v>55</v>
      </c>
      <c r="L870" s="2" t="s">
        <v>56</v>
      </c>
      <c r="M870" s="2" t="s">
        <v>76</v>
      </c>
      <c r="N870" s="2" t="s">
        <v>52</v>
      </c>
      <c r="O870" s="2" t="s">
        <v>179</v>
      </c>
      <c r="P870" s="2"/>
      <c r="Q870" s="2"/>
      <c r="R870" s="2"/>
      <c r="S870" s="2" t="s">
        <v>59</v>
      </c>
      <c r="T870" s="2" t="s">
        <v>4608</v>
      </c>
      <c r="U870" s="2" t="s">
        <v>77</v>
      </c>
      <c r="V870" s="2" t="s">
        <v>78</v>
      </c>
      <c r="W870" s="2" t="s">
        <v>61</v>
      </c>
      <c r="X870" s="2" t="s">
        <v>78</v>
      </c>
      <c r="Y870" s="2" t="s">
        <v>61</v>
      </c>
      <c r="Z870" s="2" t="s">
        <v>50</v>
      </c>
      <c r="AA870" s="2"/>
      <c r="AB870" s="2" t="s">
        <v>4610</v>
      </c>
      <c r="AC870" s="2" t="s">
        <v>4611</v>
      </c>
      <c r="AD870" s="2"/>
      <c r="AE870" s="2"/>
      <c r="AF870" s="2"/>
      <c r="AG870" s="2"/>
      <c r="AH870" s="2" t="s">
        <v>103</v>
      </c>
      <c r="AI870" s="2" t="s">
        <v>68</v>
      </c>
      <c r="AJ870" s="2"/>
      <c r="AK870" s="2"/>
      <c r="AL870" s="2"/>
      <c r="AM870" s="2"/>
      <c r="AN870" s="2"/>
      <c r="AO870" s="2"/>
      <c r="AP870" s="2"/>
      <c r="AQ870" s="2"/>
      <c r="AR870" s="2"/>
      <c r="AS870" s="2" t="s">
        <v>130</v>
      </c>
      <c r="AT870" s="2"/>
      <c r="AU870" s="3" t="s">
        <v>66</v>
      </c>
    </row>
    <row r="871" spans="1:47" x14ac:dyDescent="0.25">
      <c r="A871" t="s">
        <v>47</v>
      </c>
      <c r="B871" t="s">
        <v>4612</v>
      </c>
      <c r="C871" t="s">
        <v>4613</v>
      </c>
      <c r="E871" t="s">
        <v>50</v>
      </c>
      <c r="F871" t="s">
        <v>172</v>
      </c>
      <c r="G871" t="s">
        <v>62</v>
      </c>
      <c r="H871" t="s">
        <v>173</v>
      </c>
      <c r="I871" t="s">
        <v>226</v>
      </c>
      <c r="K871" t="s">
        <v>55</v>
      </c>
      <c r="L871" t="s">
        <v>56</v>
      </c>
      <c r="M871" t="s">
        <v>89</v>
      </c>
      <c r="N871" t="s">
        <v>62</v>
      </c>
      <c r="P871" t="s">
        <v>58</v>
      </c>
      <c r="S871" t="s">
        <v>59</v>
      </c>
      <c r="T871" t="s">
        <v>4612</v>
      </c>
      <c r="U871" t="s">
        <v>60</v>
      </c>
      <c r="V871" t="s">
        <v>78</v>
      </c>
      <c r="W871" t="s">
        <v>52</v>
      </c>
      <c r="X871" t="s">
        <v>78</v>
      </c>
      <c r="Y871" t="s">
        <v>52</v>
      </c>
      <c r="Z871" t="s">
        <v>50</v>
      </c>
      <c r="AA871" t="s">
        <v>55</v>
      </c>
      <c r="AB871" t="s">
        <v>4614</v>
      </c>
      <c r="AC871" t="s">
        <v>4615</v>
      </c>
      <c r="AD871" t="s">
        <v>102</v>
      </c>
      <c r="AH871" t="s">
        <v>103</v>
      </c>
      <c r="AI871" t="s">
        <v>68</v>
      </c>
      <c r="AS871" t="s">
        <v>1374</v>
      </c>
      <c r="AU871" s="3" t="s">
        <v>66</v>
      </c>
    </row>
    <row r="872" spans="1:47" x14ac:dyDescent="0.25">
      <c r="A872" s="2" t="s">
        <v>47</v>
      </c>
      <c r="B872" s="2" t="s">
        <v>4616</v>
      </c>
      <c r="C872" s="2" t="s">
        <v>4617</v>
      </c>
      <c r="D872" s="2"/>
      <c r="E872" s="2" t="s">
        <v>50</v>
      </c>
      <c r="F872" s="2" t="s">
        <v>1023</v>
      </c>
      <c r="G872" s="2" t="s">
        <v>54</v>
      </c>
      <c r="H872" s="2" t="s">
        <v>135</v>
      </c>
      <c r="I872" s="2" t="s">
        <v>75</v>
      </c>
      <c r="J872" s="2"/>
      <c r="K872" s="2" t="s">
        <v>55</v>
      </c>
      <c r="L872" s="2" t="s">
        <v>56</v>
      </c>
      <c r="M872" s="2" t="s">
        <v>312</v>
      </c>
      <c r="N872" s="2" t="s">
        <v>62</v>
      </c>
      <c r="O872" s="2"/>
      <c r="P872" s="2"/>
      <c r="Q872" s="2"/>
      <c r="R872" s="2"/>
      <c r="S872" s="2" t="s">
        <v>59</v>
      </c>
      <c r="T872" s="2" t="s">
        <v>4616</v>
      </c>
      <c r="U872" s="2" t="s">
        <v>77</v>
      </c>
      <c r="V872" s="2" t="s">
        <v>78</v>
      </c>
      <c r="W872" s="2" t="s">
        <v>61</v>
      </c>
      <c r="X872" s="2" t="s">
        <v>78</v>
      </c>
      <c r="Y872" s="2" t="s">
        <v>61</v>
      </c>
      <c r="Z872" s="2" t="s">
        <v>50</v>
      </c>
      <c r="AA872" s="2"/>
      <c r="AB872" s="2" t="s">
        <v>4618</v>
      </c>
      <c r="AC872" s="2" t="s">
        <v>4619</v>
      </c>
      <c r="AD872" s="2"/>
      <c r="AE872" s="2"/>
      <c r="AF872" s="2"/>
      <c r="AG872" s="2"/>
      <c r="AH872" s="2" t="s">
        <v>103</v>
      </c>
      <c r="AI872" s="2" t="s">
        <v>68</v>
      </c>
      <c r="AJ872" s="2"/>
      <c r="AK872" s="2"/>
      <c r="AL872" s="2"/>
      <c r="AM872" s="2"/>
      <c r="AN872" s="2"/>
      <c r="AO872" s="2"/>
      <c r="AP872" s="2"/>
      <c r="AQ872" s="2"/>
      <c r="AR872" s="2"/>
      <c r="AS872" s="2" t="s">
        <v>111</v>
      </c>
      <c r="AT872" s="2"/>
      <c r="AU872" s="3" t="s">
        <v>66</v>
      </c>
    </row>
    <row r="873" spans="1:47" x14ac:dyDescent="0.25">
      <c r="A873" t="s">
        <v>47</v>
      </c>
      <c r="B873" t="s">
        <v>4620</v>
      </c>
      <c r="C873" t="s">
        <v>4621</v>
      </c>
      <c r="E873" t="s">
        <v>50</v>
      </c>
      <c r="F873" t="s">
        <v>283</v>
      </c>
      <c r="G873" t="s">
        <v>61</v>
      </c>
      <c r="H873" t="s">
        <v>3688</v>
      </c>
      <c r="I873" t="s">
        <v>57</v>
      </c>
      <c r="K873" t="s">
        <v>55</v>
      </c>
      <c r="L873" t="s">
        <v>56</v>
      </c>
      <c r="M873" t="s">
        <v>312</v>
      </c>
      <c r="N873" t="s">
        <v>62</v>
      </c>
      <c r="O873" t="s">
        <v>4622</v>
      </c>
      <c r="S873" t="s">
        <v>59</v>
      </c>
      <c r="T873" t="s">
        <v>4620</v>
      </c>
      <c r="U873" t="s">
        <v>77</v>
      </c>
      <c r="V873" t="s">
        <v>78</v>
      </c>
      <c r="W873" t="s">
        <v>61</v>
      </c>
      <c r="X873" t="s">
        <v>78</v>
      </c>
      <c r="Y873" t="s">
        <v>61</v>
      </c>
      <c r="Z873" t="s">
        <v>50</v>
      </c>
      <c r="AA873" t="s">
        <v>55</v>
      </c>
      <c r="AB873" t="s">
        <v>4623</v>
      </c>
      <c r="AC873" t="s">
        <v>4624</v>
      </c>
      <c r="AD873" t="s">
        <v>363</v>
      </c>
      <c r="AE873" t="s">
        <v>66</v>
      </c>
      <c r="AH873" t="s">
        <v>122</v>
      </c>
      <c r="AI873" t="s">
        <v>68</v>
      </c>
      <c r="AS873" t="s">
        <v>111</v>
      </c>
      <c r="AU873" s="3" t="s">
        <v>66</v>
      </c>
    </row>
    <row r="874" spans="1:47" x14ac:dyDescent="0.25">
      <c r="A874" s="2" t="s">
        <v>47</v>
      </c>
      <c r="B874" s="2" t="s">
        <v>4625</v>
      </c>
      <c r="C874" s="2" t="s">
        <v>4626</v>
      </c>
      <c r="D874" s="2"/>
      <c r="E874" s="2" t="s">
        <v>50</v>
      </c>
      <c r="F874" s="2" t="s">
        <v>1902</v>
      </c>
      <c r="G874" s="2" t="s">
        <v>62</v>
      </c>
      <c r="H874" s="2" t="s">
        <v>537</v>
      </c>
      <c r="I874" s="2" t="s">
        <v>674</v>
      </c>
      <c r="J874" s="2"/>
      <c r="K874" s="2" t="s">
        <v>55</v>
      </c>
      <c r="L874" s="2" t="s">
        <v>56</v>
      </c>
      <c r="M874" s="2" t="s">
        <v>54</v>
      </c>
      <c r="N874" s="2" t="s">
        <v>52</v>
      </c>
      <c r="O874" s="2" t="s">
        <v>4627</v>
      </c>
      <c r="P874" s="2"/>
      <c r="Q874" s="2"/>
      <c r="R874" s="2"/>
      <c r="S874" s="2" t="s">
        <v>59</v>
      </c>
      <c r="T874" s="2" t="s">
        <v>4625</v>
      </c>
      <c r="U874" s="2" t="s">
        <v>77</v>
      </c>
      <c r="V874" s="2" t="s">
        <v>61</v>
      </c>
      <c r="W874" s="2" t="s">
        <v>78</v>
      </c>
      <c r="X874" s="2" t="s">
        <v>78</v>
      </c>
      <c r="Y874" s="2" t="s">
        <v>61</v>
      </c>
      <c r="Z874" s="2" t="s">
        <v>50</v>
      </c>
      <c r="AA874" s="2"/>
      <c r="AB874" s="2" t="s">
        <v>4628</v>
      </c>
      <c r="AC874" s="2" t="s">
        <v>4629</v>
      </c>
      <c r="AD874" s="2"/>
      <c r="AE874" s="2"/>
      <c r="AF874" s="2"/>
      <c r="AG874" s="2"/>
      <c r="AH874" s="2" t="s">
        <v>103</v>
      </c>
      <c r="AI874" s="2" t="s">
        <v>68</v>
      </c>
      <c r="AJ874" s="2"/>
      <c r="AK874" s="2"/>
      <c r="AL874" s="2"/>
      <c r="AM874" s="2"/>
      <c r="AN874" s="2"/>
      <c r="AO874" s="2"/>
      <c r="AP874" s="2"/>
      <c r="AQ874" s="2"/>
      <c r="AR874" s="2"/>
      <c r="AS874" s="2" t="s">
        <v>130</v>
      </c>
      <c r="AT874" s="2"/>
      <c r="AU874" s="3" t="s">
        <v>66</v>
      </c>
    </row>
    <row r="875" spans="1:47" x14ac:dyDescent="0.25">
      <c r="A875" t="s">
        <v>47</v>
      </c>
      <c r="B875" t="s">
        <v>4630</v>
      </c>
      <c r="C875" t="s">
        <v>4631</v>
      </c>
      <c r="E875" t="s">
        <v>50</v>
      </c>
      <c r="F875" t="s">
        <v>172</v>
      </c>
      <c r="G875" t="s">
        <v>62</v>
      </c>
      <c r="H875" t="s">
        <v>173</v>
      </c>
      <c r="I875" t="s">
        <v>75</v>
      </c>
      <c r="K875" t="s">
        <v>55</v>
      </c>
      <c r="L875" t="s">
        <v>56</v>
      </c>
      <c r="M875" t="s">
        <v>89</v>
      </c>
      <c r="N875" t="s">
        <v>62</v>
      </c>
      <c r="P875" t="s">
        <v>58</v>
      </c>
      <c r="S875" t="s">
        <v>59</v>
      </c>
      <c r="T875" t="s">
        <v>4630</v>
      </c>
      <c r="U875" t="s">
        <v>60</v>
      </c>
      <c r="V875" t="s">
        <v>78</v>
      </c>
      <c r="W875" t="s">
        <v>52</v>
      </c>
      <c r="X875" t="s">
        <v>78</v>
      </c>
      <c r="Y875" t="s">
        <v>52</v>
      </c>
      <c r="Z875" t="s">
        <v>50</v>
      </c>
      <c r="AA875" t="s">
        <v>55</v>
      </c>
      <c r="AB875" t="s">
        <v>4632</v>
      </c>
      <c r="AC875" t="s">
        <v>4633</v>
      </c>
      <c r="AD875" t="s">
        <v>102</v>
      </c>
      <c r="AH875" t="s">
        <v>103</v>
      </c>
      <c r="AI875" t="s">
        <v>68</v>
      </c>
      <c r="AS875" t="s">
        <v>1374</v>
      </c>
      <c r="AU875" s="3" t="s">
        <v>66</v>
      </c>
    </row>
    <row r="876" spans="1:47" x14ac:dyDescent="0.25">
      <c r="A876" s="2" t="s">
        <v>47</v>
      </c>
      <c r="B876" s="2" t="s">
        <v>4634</v>
      </c>
      <c r="C876" s="2" t="s">
        <v>4635</v>
      </c>
      <c r="D876" s="2" t="s">
        <v>4636</v>
      </c>
      <c r="E876" s="2" t="s">
        <v>50</v>
      </c>
      <c r="F876" s="2" t="s">
        <v>85</v>
      </c>
      <c r="G876" s="2" t="s">
        <v>61</v>
      </c>
      <c r="H876" s="2" t="s">
        <v>86</v>
      </c>
      <c r="I876" s="2" t="s">
        <v>54</v>
      </c>
      <c r="J876" s="2"/>
      <c r="K876" s="2" t="s">
        <v>66</v>
      </c>
      <c r="L876" s="2" t="s">
        <v>88</v>
      </c>
      <c r="M876" s="2" t="s">
        <v>54</v>
      </c>
      <c r="N876" s="2" t="s">
        <v>52</v>
      </c>
      <c r="O876" s="2"/>
      <c r="P876" s="2"/>
      <c r="Q876" s="2"/>
      <c r="R876" s="2"/>
      <c r="S876" s="2" t="s">
        <v>59</v>
      </c>
      <c r="T876" s="2" t="s">
        <v>4634</v>
      </c>
      <c r="U876" s="2" t="s">
        <v>77</v>
      </c>
      <c r="V876" s="2" t="s">
        <v>61</v>
      </c>
      <c r="W876" s="2" t="s">
        <v>78</v>
      </c>
      <c r="X876" s="2" t="s">
        <v>78</v>
      </c>
      <c r="Y876" s="2" t="s">
        <v>61</v>
      </c>
      <c r="Z876" s="2" t="s">
        <v>50</v>
      </c>
      <c r="AA876" s="2"/>
      <c r="AB876" s="2" t="s">
        <v>4637</v>
      </c>
      <c r="AC876" s="2" t="s">
        <v>4638</v>
      </c>
      <c r="AD876" s="2" t="s">
        <v>95</v>
      </c>
      <c r="AE876" s="2"/>
      <c r="AF876" s="2"/>
      <c r="AG876" s="2"/>
      <c r="AH876" s="2" t="s">
        <v>435</v>
      </c>
      <c r="AI876" s="2" t="s">
        <v>68</v>
      </c>
      <c r="AJ876" s="2"/>
      <c r="AK876" s="2"/>
      <c r="AL876" s="2"/>
      <c r="AM876" s="2"/>
      <c r="AN876" s="2"/>
      <c r="AO876" s="2"/>
      <c r="AP876" s="2"/>
      <c r="AQ876" s="2"/>
      <c r="AR876" s="2"/>
      <c r="AS876" s="2"/>
      <c r="AT876" s="2"/>
      <c r="AU876" s="3" t="s">
        <v>66</v>
      </c>
    </row>
    <row r="877" spans="1:47" x14ac:dyDescent="0.25">
      <c r="A877" t="s">
        <v>47</v>
      </c>
      <c r="B877" t="s">
        <v>4639</v>
      </c>
      <c r="C877" t="s">
        <v>4640</v>
      </c>
      <c r="E877" t="s">
        <v>50</v>
      </c>
      <c r="F877" t="s">
        <v>134</v>
      </c>
      <c r="G877" t="s">
        <v>54</v>
      </c>
      <c r="H877" t="s">
        <v>135</v>
      </c>
      <c r="I877" t="s">
        <v>542</v>
      </c>
      <c r="K877" t="s">
        <v>55</v>
      </c>
      <c r="L877" t="s">
        <v>56</v>
      </c>
      <c r="M877" t="s">
        <v>288</v>
      </c>
      <c r="N877" t="s">
        <v>52</v>
      </c>
      <c r="O877" t="s">
        <v>179</v>
      </c>
      <c r="S877" t="s">
        <v>59</v>
      </c>
      <c r="T877" t="s">
        <v>4639</v>
      </c>
      <c r="U877" t="s">
        <v>77</v>
      </c>
      <c r="V877" t="s">
        <v>78</v>
      </c>
      <c r="W877" t="s">
        <v>61</v>
      </c>
      <c r="X877" t="s">
        <v>78</v>
      </c>
      <c r="Y877" t="s">
        <v>61</v>
      </c>
      <c r="Z877" t="s">
        <v>50</v>
      </c>
      <c r="AB877" t="s">
        <v>4641</v>
      </c>
      <c r="AC877" t="s">
        <v>4642</v>
      </c>
      <c r="AH877" t="s">
        <v>103</v>
      </c>
      <c r="AI877" t="s">
        <v>68</v>
      </c>
      <c r="AS877" t="s">
        <v>111</v>
      </c>
      <c r="AU877" s="3" t="s">
        <v>66</v>
      </c>
    </row>
    <row r="878" spans="1:47" x14ac:dyDescent="0.25">
      <c r="A878" s="2" t="s">
        <v>47</v>
      </c>
      <c r="B878" s="2" t="s">
        <v>4643</v>
      </c>
      <c r="C878" s="2" t="s">
        <v>4644</v>
      </c>
      <c r="D878" s="2"/>
      <c r="E878" s="2" t="s">
        <v>50</v>
      </c>
      <c r="F878" s="2" t="s">
        <v>283</v>
      </c>
      <c r="G878" s="2" t="s">
        <v>61</v>
      </c>
      <c r="H878" s="2" t="s">
        <v>3688</v>
      </c>
      <c r="I878" s="2" t="s">
        <v>184</v>
      </c>
      <c r="J878" s="2"/>
      <c r="K878" s="2" t="s">
        <v>55</v>
      </c>
      <c r="L878" s="2" t="s">
        <v>56</v>
      </c>
      <c r="M878" s="2" t="s">
        <v>312</v>
      </c>
      <c r="N878" s="2" t="s">
        <v>52</v>
      </c>
      <c r="O878" s="2" t="s">
        <v>4645</v>
      </c>
      <c r="P878" s="2" t="s">
        <v>58</v>
      </c>
      <c r="Q878" s="2"/>
      <c r="R878" s="2"/>
      <c r="S878" s="2" t="s">
        <v>59</v>
      </c>
      <c r="T878" s="2" t="s">
        <v>4643</v>
      </c>
      <c r="U878" s="2" t="s">
        <v>60</v>
      </c>
      <c r="V878" s="2" t="s">
        <v>61</v>
      </c>
      <c r="W878" s="2" t="s">
        <v>78</v>
      </c>
      <c r="X878" s="2" t="s">
        <v>61</v>
      </c>
      <c r="Y878" s="2" t="s">
        <v>52</v>
      </c>
      <c r="Z878" s="2" t="s">
        <v>50</v>
      </c>
      <c r="AA878" s="2" t="s">
        <v>55</v>
      </c>
      <c r="AB878" s="2" t="s">
        <v>4646</v>
      </c>
      <c r="AC878" s="2" t="s">
        <v>4647</v>
      </c>
      <c r="AD878" s="2" t="s">
        <v>1380</v>
      </c>
      <c r="AE878" s="2" t="s">
        <v>66</v>
      </c>
      <c r="AF878" s="2"/>
      <c r="AG878" s="2"/>
      <c r="AH878" s="2" t="s">
        <v>122</v>
      </c>
      <c r="AI878" s="2" t="s">
        <v>68</v>
      </c>
      <c r="AJ878" s="2"/>
      <c r="AK878" s="2"/>
      <c r="AL878" s="2"/>
      <c r="AM878" s="2"/>
      <c r="AN878" s="2"/>
      <c r="AO878" s="2"/>
      <c r="AP878" s="2"/>
      <c r="AQ878" s="2" t="s">
        <v>4648</v>
      </c>
      <c r="AR878" s="2"/>
      <c r="AS878" s="2" t="s">
        <v>111</v>
      </c>
      <c r="AT878" s="2"/>
      <c r="AU878" s="3" t="s">
        <v>66</v>
      </c>
    </row>
    <row r="879" spans="1:47" x14ac:dyDescent="0.25">
      <c r="A879" t="s">
        <v>47</v>
      </c>
      <c r="B879" t="s">
        <v>4649</v>
      </c>
      <c r="C879" t="s">
        <v>4650</v>
      </c>
      <c r="E879" t="s">
        <v>50</v>
      </c>
      <c r="F879" t="s">
        <v>107</v>
      </c>
      <c r="G879" t="s">
        <v>73</v>
      </c>
      <c r="H879" t="s">
        <v>537</v>
      </c>
      <c r="I879" t="s">
        <v>701</v>
      </c>
      <c r="K879" t="s">
        <v>55</v>
      </c>
      <c r="L879" t="s">
        <v>56</v>
      </c>
      <c r="M879" t="s">
        <v>76</v>
      </c>
      <c r="N879" t="s">
        <v>52</v>
      </c>
      <c r="O879" t="s">
        <v>179</v>
      </c>
      <c r="S879" t="s">
        <v>59</v>
      </c>
      <c r="T879" t="s">
        <v>4649</v>
      </c>
      <c r="U879" t="s">
        <v>77</v>
      </c>
      <c r="V879" t="s">
        <v>78</v>
      </c>
      <c r="W879" t="s">
        <v>61</v>
      </c>
      <c r="X879" t="s">
        <v>78</v>
      </c>
      <c r="Y879" t="s">
        <v>61</v>
      </c>
      <c r="Z879" t="s">
        <v>50</v>
      </c>
      <c r="AB879" t="s">
        <v>4651</v>
      </c>
      <c r="AC879" t="s">
        <v>4652</v>
      </c>
      <c r="AH879" t="s">
        <v>103</v>
      </c>
      <c r="AI879" t="s">
        <v>68</v>
      </c>
      <c r="AS879" t="s">
        <v>130</v>
      </c>
      <c r="AU879" s="3" t="s">
        <v>66</v>
      </c>
    </row>
    <row r="880" spans="1:47" x14ac:dyDescent="0.25">
      <c r="A880" s="2" t="s">
        <v>47</v>
      </c>
      <c r="B880" s="2" t="s">
        <v>4653</v>
      </c>
      <c r="C880" s="2" t="s">
        <v>4654</v>
      </c>
      <c r="D880" s="2"/>
      <c r="E880" s="2" t="s">
        <v>50</v>
      </c>
      <c r="F880" s="2" t="s">
        <v>172</v>
      </c>
      <c r="G880" s="2" t="s">
        <v>62</v>
      </c>
      <c r="H880" s="2" t="s">
        <v>173</v>
      </c>
      <c r="I880" s="2" t="s">
        <v>564</v>
      </c>
      <c r="J880" s="2"/>
      <c r="K880" s="2" t="s">
        <v>55</v>
      </c>
      <c r="L880" s="2" t="s">
        <v>56</v>
      </c>
      <c r="M880" s="2" t="s">
        <v>76</v>
      </c>
      <c r="N880" s="2" t="s">
        <v>52</v>
      </c>
      <c r="O880" s="2" t="s">
        <v>179</v>
      </c>
      <c r="P880" s="2"/>
      <c r="Q880" s="2"/>
      <c r="R880" s="2"/>
      <c r="S880" s="2" t="s">
        <v>59</v>
      </c>
      <c r="T880" s="2" t="s">
        <v>4653</v>
      </c>
      <c r="U880" s="2" t="s">
        <v>77</v>
      </c>
      <c r="V880" s="2" t="s">
        <v>78</v>
      </c>
      <c r="W880" s="2" t="s">
        <v>61</v>
      </c>
      <c r="X880" s="2" t="s">
        <v>78</v>
      </c>
      <c r="Y880" s="2" t="s">
        <v>61</v>
      </c>
      <c r="Z880" s="2" t="s">
        <v>50</v>
      </c>
      <c r="AA880" s="2"/>
      <c r="AB880" s="2" t="s">
        <v>4655</v>
      </c>
      <c r="AC880" s="2" t="s">
        <v>4656</v>
      </c>
      <c r="AD880" s="2"/>
      <c r="AE880" s="2"/>
      <c r="AF880" s="2"/>
      <c r="AG880" s="2"/>
      <c r="AH880" s="2" t="s">
        <v>103</v>
      </c>
      <c r="AI880" s="2" t="s">
        <v>68</v>
      </c>
      <c r="AJ880" s="2"/>
      <c r="AK880" s="2"/>
      <c r="AL880" s="2"/>
      <c r="AM880" s="2"/>
      <c r="AN880" s="2"/>
      <c r="AO880" s="2"/>
      <c r="AP880" s="2"/>
      <c r="AQ880" s="2"/>
      <c r="AR880" s="2"/>
      <c r="AS880" s="2" t="s">
        <v>1374</v>
      </c>
      <c r="AT880" s="2"/>
      <c r="AU880" s="3" t="s">
        <v>66</v>
      </c>
    </row>
    <row r="881" spans="1:47" x14ac:dyDescent="0.25">
      <c r="A881" t="s">
        <v>47</v>
      </c>
      <c r="B881" t="s">
        <v>4657</v>
      </c>
      <c r="C881" t="s">
        <v>4658</v>
      </c>
      <c r="E881" t="s">
        <v>50</v>
      </c>
      <c r="F881" t="s">
        <v>1023</v>
      </c>
      <c r="G881" t="s">
        <v>54</v>
      </c>
      <c r="H881" t="s">
        <v>135</v>
      </c>
      <c r="I881" t="s">
        <v>564</v>
      </c>
      <c r="K881" t="s">
        <v>55</v>
      </c>
      <c r="L881" t="s">
        <v>56</v>
      </c>
      <c r="M881" t="s">
        <v>312</v>
      </c>
      <c r="N881" t="s">
        <v>62</v>
      </c>
      <c r="S881" t="s">
        <v>59</v>
      </c>
      <c r="T881" t="s">
        <v>4657</v>
      </c>
      <c r="U881" t="s">
        <v>77</v>
      </c>
      <c r="V881" t="s">
        <v>78</v>
      </c>
      <c r="W881" t="s">
        <v>61</v>
      </c>
      <c r="X881" t="s">
        <v>78</v>
      </c>
      <c r="Y881" t="s">
        <v>61</v>
      </c>
      <c r="Z881" t="s">
        <v>50</v>
      </c>
      <c r="AB881" t="s">
        <v>4659</v>
      </c>
      <c r="AC881" t="s">
        <v>4660</v>
      </c>
      <c r="AH881" t="s">
        <v>103</v>
      </c>
      <c r="AI881" t="s">
        <v>68</v>
      </c>
      <c r="AS881" t="s">
        <v>111</v>
      </c>
      <c r="AU881" s="3" t="s">
        <v>66</v>
      </c>
    </row>
    <row r="882" spans="1:47" x14ac:dyDescent="0.25">
      <c r="A882" s="2" t="s">
        <v>47</v>
      </c>
      <c r="B882" s="2" t="s">
        <v>4661</v>
      </c>
      <c r="C882" s="2" t="s">
        <v>4662</v>
      </c>
      <c r="D882" s="2"/>
      <c r="E882" s="2" t="s">
        <v>50</v>
      </c>
      <c r="F882" s="2" t="s">
        <v>283</v>
      </c>
      <c r="G882" s="2" t="s">
        <v>61</v>
      </c>
      <c r="H882" s="2" t="s">
        <v>3688</v>
      </c>
      <c r="I882" s="2" t="s">
        <v>87</v>
      </c>
      <c r="J882" s="2"/>
      <c r="K882" s="2" t="s">
        <v>66</v>
      </c>
      <c r="L882" s="2" t="s">
        <v>88</v>
      </c>
      <c r="M882" s="2" t="s">
        <v>312</v>
      </c>
      <c r="N882" s="2" t="s">
        <v>62</v>
      </c>
      <c r="O882" s="2" t="s">
        <v>179</v>
      </c>
      <c r="P882" s="2"/>
      <c r="Q882" s="2"/>
      <c r="R882" s="2"/>
      <c r="S882" s="2" t="s">
        <v>59</v>
      </c>
      <c r="T882" s="2" t="s">
        <v>4661</v>
      </c>
      <c r="U882" s="2" t="s">
        <v>77</v>
      </c>
      <c r="V882" s="2" t="s">
        <v>61</v>
      </c>
      <c r="W882" s="2" t="s">
        <v>78</v>
      </c>
      <c r="X882" s="2" t="s">
        <v>78</v>
      </c>
      <c r="Y882" s="2" t="s">
        <v>61</v>
      </c>
      <c r="Z882" s="2" t="s">
        <v>50</v>
      </c>
      <c r="AA882" s="2"/>
      <c r="AB882" s="2" t="s">
        <v>4663</v>
      </c>
      <c r="AC882" s="2" t="s">
        <v>4664</v>
      </c>
      <c r="AD882" s="2"/>
      <c r="AE882" s="2"/>
      <c r="AF882" s="2"/>
      <c r="AG882" s="2"/>
      <c r="AH882" s="2" t="s">
        <v>103</v>
      </c>
      <c r="AI882" s="2" t="s">
        <v>68</v>
      </c>
      <c r="AJ882" s="2"/>
      <c r="AK882" s="2"/>
      <c r="AL882" s="2"/>
      <c r="AM882" s="2"/>
      <c r="AN882" s="2"/>
      <c r="AO882" s="2"/>
      <c r="AP882" s="2"/>
      <c r="AQ882" s="2"/>
      <c r="AR882" s="2"/>
      <c r="AS882" s="2" t="s">
        <v>111</v>
      </c>
      <c r="AT882" s="2"/>
      <c r="AU882" s="3" t="s">
        <v>66</v>
      </c>
    </row>
    <row r="883" spans="1:47" x14ac:dyDescent="0.25">
      <c r="A883" t="s">
        <v>47</v>
      </c>
      <c r="B883" t="s">
        <v>4665</v>
      </c>
      <c r="C883" t="s">
        <v>4666</v>
      </c>
      <c r="E883" t="s">
        <v>50</v>
      </c>
      <c r="F883" t="s">
        <v>1902</v>
      </c>
      <c r="G883" t="s">
        <v>62</v>
      </c>
      <c r="H883" t="s">
        <v>537</v>
      </c>
      <c r="I883" t="s">
        <v>724</v>
      </c>
      <c r="K883" t="s">
        <v>55</v>
      </c>
      <c r="L883" t="s">
        <v>56</v>
      </c>
      <c r="M883" t="s">
        <v>54</v>
      </c>
      <c r="N883" t="s">
        <v>52</v>
      </c>
      <c r="S883" t="s">
        <v>59</v>
      </c>
      <c r="T883" t="s">
        <v>4665</v>
      </c>
      <c r="U883" t="s">
        <v>77</v>
      </c>
      <c r="V883" t="s">
        <v>61</v>
      </c>
      <c r="W883" t="s">
        <v>78</v>
      </c>
      <c r="X883" t="s">
        <v>78</v>
      </c>
      <c r="Y883" t="s">
        <v>61</v>
      </c>
      <c r="Z883" t="s">
        <v>50</v>
      </c>
      <c r="AB883" t="s">
        <v>4667</v>
      </c>
      <c r="AC883" t="s">
        <v>4668</v>
      </c>
      <c r="AH883" t="s">
        <v>103</v>
      </c>
      <c r="AI883" t="s">
        <v>68</v>
      </c>
      <c r="AS883" t="s">
        <v>130</v>
      </c>
      <c r="AU883" s="3" t="s">
        <v>66</v>
      </c>
    </row>
    <row r="884" spans="1:47" x14ac:dyDescent="0.25">
      <c r="A884" s="2" t="s">
        <v>47</v>
      </c>
      <c r="B884" s="2" t="s">
        <v>4669</v>
      </c>
      <c r="C884" s="2" t="s">
        <v>4670</v>
      </c>
      <c r="D884" s="2"/>
      <c r="E884" s="2" t="s">
        <v>50</v>
      </c>
      <c r="F884" s="2" t="s">
        <v>134</v>
      </c>
      <c r="G884" s="2" t="s">
        <v>54</v>
      </c>
      <c r="H884" s="2" t="s">
        <v>135</v>
      </c>
      <c r="I884" s="2" t="s">
        <v>595</v>
      </c>
      <c r="J884" s="2"/>
      <c r="K884" s="2" t="s">
        <v>55</v>
      </c>
      <c r="L884" s="2" t="s">
        <v>56</v>
      </c>
      <c r="M884" s="2" t="s">
        <v>288</v>
      </c>
      <c r="N884" s="2" t="s">
        <v>52</v>
      </c>
      <c r="O884" s="2" t="s">
        <v>179</v>
      </c>
      <c r="P884" s="2"/>
      <c r="Q884" s="2"/>
      <c r="R884" s="2"/>
      <c r="S884" s="2" t="s">
        <v>59</v>
      </c>
      <c r="T884" s="2" t="s">
        <v>4669</v>
      </c>
      <c r="U884" s="2" t="s">
        <v>77</v>
      </c>
      <c r="V884" s="2" t="s">
        <v>78</v>
      </c>
      <c r="W884" s="2" t="s">
        <v>61</v>
      </c>
      <c r="X884" s="2" t="s">
        <v>78</v>
      </c>
      <c r="Y884" s="2" t="s">
        <v>61</v>
      </c>
      <c r="Z884" s="2" t="s">
        <v>50</v>
      </c>
      <c r="AA884" s="2"/>
      <c r="AB884" s="2" t="s">
        <v>4671</v>
      </c>
      <c r="AC884" s="2" t="s">
        <v>4672</v>
      </c>
      <c r="AD884" s="2"/>
      <c r="AE884" s="2"/>
      <c r="AF884" s="2"/>
      <c r="AG884" s="2"/>
      <c r="AH884" s="2" t="s">
        <v>103</v>
      </c>
      <c r="AI884" s="2" t="s">
        <v>68</v>
      </c>
      <c r="AJ884" s="2"/>
      <c r="AK884" s="2"/>
      <c r="AL884" s="2"/>
      <c r="AM884" s="2"/>
      <c r="AN884" s="2"/>
      <c r="AO884" s="2"/>
      <c r="AP884" s="2"/>
      <c r="AQ884" s="2"/>
      <c r="AR884" s="2"/>
      <c r="AS884" s="2" t="s">
        <v>111</v>
      </c>
      <c r="AT884" s="2"/>
      <c r="AU884" s="3" t="s">
        <v>66</v>
      </c>
    </row>
    <row r="885" spans="1:47" x14ac:dyDescent="0.25">
      <c r="A885" t="s">
        <v>47</v>
      </c>
      <c r="B885" t="s">
        <v>4673</v>
      </c>
      <c r="C885" t="s">
        <v>4674</v>
      </c>
      <c r="E885" t="s">
        <v>50</v>
      </c>
      <c r="F885" t="s">
        <v>107</v>
      </c>
      <c r="G885" t="s">
        <v>73</v>
      </c>
      <c r="H885" t="s">
        <v>537</v>
      </c>
      <c r="I885" t="s">
        <v>459</v>
      </c>
      <c r="K885" t="s">
        <v>55</v>
      </c>
      <c r="L885" t="s">
        <v>56</v>
      </c>
      <c r="M885" t="s">
        <v>76</v>
      </c>
      <c r="N885" t="s">
        <v>52</v>
      </c>
      <c r="O885" t="s">
        <v>179</v>
      </c>
      <c r="S885" t="s">
        <v>59</v>
      </c>
      <c r="T885" t="s">
        <v>4673</v>
      </c>
      <c r="U885" t="s">
        <v>77</v>
      </c>
      <c r="V885" t="s">
        <v>78</v>
      </c>
      <c r="W885" t="s">
        <v>61</v>
      </c>
      <c r="X885" t="s">
        <v>78</v>
      </c>
      <c r="Y885" t="s">
        <v>61</v>
      </c>
      <c r="Z885" t="s">
        <v>50</v>
      </c>
      <c r="AB885" t="s">
        <v>4675</v>
      </c>
      <c r="AC885" t="s">
        <v>4676</v>
      </c>
      <c r="AH885" t="s">
        <v>103</v>
      </c>
      <c r="AI885" t="s">
        <v>68</v>
      </c>
      <c r="AS885" t="s">
        <v>130</v>
      </c>
      <c r="AU885" s="3" t="s">
        <v>66</v>
      </c>
    </row>
    <row r="886" spans="1:47" x14ac:dyDescent="0.25">
      <c r="A886" s="2" t="s">
        <v>47</v>
      </c>
      <c r="B886" s="2" t="s">
        <v>4677</v>
      </c>
      <c r="C886" s="2" t="s">
        <v>4678</v>
      </c>
      <c r="D886" s="2" t="s">
        <v>4679</v>
      </c>
      <c r="E886" s="2" t="s">
        <v>50</v>
      </c>
      <c r="F886" s="2" t="s">
        <v>631</v>
      </c>
      <c r="G886" s="2" t="s">
        <v>62</v>
      </c>
      <c r="H886" s="2" t="s">
        <v>1441</v>
      </c>
      <c r="I886" s="2" t="s">
        <v>57</v>
      </c>
      <c r="J886" s="2"/>
      <c r="K886" s="2" t="s">
        <v>55</v>
      </c>
      <c r="L886" s="2" t="s">
        <v>56</v>
      </c>
      <c r="M886" s="2" t="s">
        <v>76</v>
      </c>
      <c r="N886" s="2" t="s">
        <v>62</v>
      </c>
      <c r="O886" s="2"/>
      <c r="P886" s="2"/>
      <c r="Q886" s="2"/>
      <c r="R886" s="2"/>
      <c r="S886" s="2" t="s">
        <v>59</v>
      </c>
      <c r="T886" s="2" t="s">
        <v>4677</v>
      </c>
      <c r="U886" s="2" t="s">
        <v>77</v>
      </c>
      <c r="V886" s="2" t="s">
        <v>61</v>
      </c>
      <c r="W886" s="2" t="s">
        <v>78</v>
      </c>
      <c r="X886" s="2" t="s">
        <v>78</v>
      </c>
      <c r="Y886" s="2" t="s">
        <v>61</v>
      </c>
      <c r="Z886" s="2" t="s">
        <v>50</v>
      </c>
      <c r="AA886" s="2"/>
      <c r="AB886" s="2" t="s">
        <v>4680</v>
      </c>
      <c r="AC886" s="2" t="s">
        <v>4681</v>
      </c>
      <c r="AD886" s="2" t="s">
        <v>4682</v>
      </c>
      <c r="AE886" s="2"/>
      <c r="AF886" s="2"/>
      <c r="AG886" s="2"/>
      <c r="AH886" s="2"/>
      <c r="AI886" s="2" t="s">
        <v>68</v>
      </c>
      <c r="AJ886" s="2"/>
      <c r="AK886" s="2"/>
      <c r="AL886" s="2"/>
      <c r="AM886" s="2"/>
      <c r="AN886" s="2"/>
      <c r="AO886" s="2"/>
      <c r="AP886" s="2"/>
      <c r="AQ886" s="2"/>
      <c r="AR886" s="2"/>
      <c r="AS886" s="2"/>
      <c r="AT886" s="2"/>
      <c r="AU886" s="3" t="s">
        <v>66</v>
      </c>
    </row>
    <row r="887" spans="1:47" x14ac:dyDescent="0.25">
      <c r="A887" t="s">
        <v>47</v>
      </c>
      <c r="B887" t="s">
        <v>4683</v>
      </c>
      <c r="C887" t="s">
        <v>4684</v>
      </c>
      <c r="E887" t="s">
        <v>50</v>
      </c>
      <c r="F887" t="s">
        <v>1023</v>
      </c>
      <c r="G887" t="s">
        <v>54</v>
      </c>
      <c r="H887" t="s">
        <v>135</v>
      </c>
      <c r="I887" t="s">
        <v>610</v>
      </c>
      <c r="K887" t="s">
        <v>55</v>
      </c>
      <c r="L887" t="s">
        <v>56</v>
      </c>
      <c r="M887" t="s">
        <v>312</v>
      </c>
      <c r="N887" t="s">
        <v>62</v>
      </c>
      <c r="O887" t="s">
        <v>179</v>
      </c>
      <c r="P887" t="s">
        <v>58</v>
      </c>
      <c r="S887" t="s">
        <v>59</v>
      </c>
      <c r="T887" t="s">
        <v>4683</v>
      </c>
      <c r="U887" t="s">
        <v>60</v>
      </c>
      <c r="V887" t="s">
        <v>78</v>
      </c>
      <c r="W887" t="s">
        <v>62</v>
      </c>
      <c r="X887" t="s">
        <v>78</v>
      </c>
      <c r="Y887" t="s">
        <v>62</v>
      </c>
      <c r="Z887" t="s">
        <v>50</v>
      </c>
      <c r="AA887" t="s">
        <v>55</v>
      </c>
      <c r="AB887" t="s">
        <v>4685</v>
      </c>
      <c r="AC887" t="s">
        <v>4686</v>
      </c>
      <c r="AD887" t="s">
        <v>139</v>
      </c>
      <c r="AE887" t="s">
        <v>66</v>
      </c>
      <c r="AH887" t="s">
        <v>67</v>
      </c>
      <c r="AI887" t="s">
        <v>68</v>
      </c>
      <c r="AS887" t="s">
        <v>111</v>
      </c>
      <c r="AU887" s="3" t="s">
        <v>66</v>
      </c>
    </row>
    <row r="888" spans="1:47" x14ac:dyDescent="0.25">
      <c r="A888" s="2" t="s">
        <v>47</v>
      </c>
      <c r="B888" s="2" t="s">
        <v>4687</v>
      </c>
      <c r="C888" s="2" t="s">
        <v>4688</v>
      </c>
      <c r="D888" s="2"/>
      <c r="E888" s="2" t="s">
        <v>50</v>
      </c>
      <c r="F888" s="2" t="s">
        <v>224</v>
      </c>
      <c r="G888" s="2" t="s">
        <v>61</v>
      </c>
      <c r="H888" s="2" t="s">
        <v>4689</v>
      </c>
      <c r="I888" s="2" t="s">
        <v>62</v>
      </c>
      <c r="J888" s="2"/>
      <c r="K888" s="2" t="s">
        <v>55</v>
      </c>
      <c r="L888" s="2" t="s">
        <v>56</v>
      </c>
      <c r="M888" s="2" t="s">
        <v>89</v>
      </c>
      <c r="N888" s="2" t="s">
        <v>62</v>
      </c>
      <c r="O888" s="2"/>
      <c r="P888" s="2"/>
      <c r="Q888" s="2"/>
      <c r="R888" s="2"/>
      <c r="S888" s="2" t="s">
        <v>59</v>
      </c>
      <c r="T888" s="2" t="s">
        <v>4687</v>
      </c>
      <c r="U888" s="2" t="s">
        <v>77</v>
      </c>
      <c r="V888" s="2" t="s">
        <v>78</v>
      </c>
      <c r="W888" s="2" t="s">
        <v>61</v>
      </c>
      <c r="X888" s="2" t="s">
        <v>78</v>
      </c>
      <c r="Y888" s="2" t="s">
        <v>61</v>
      </c>
      <c r="Z888" s="2" t="s">
        <v>50</v>
      </c>
      <c r="AA888" s="2"/>
      <c r="AB888" s="2" t="s">
        <v>4690</v>
      </c>
      <c r="AC888" s="2" t="s">
        <v>4691</v>
      </c>
      <c r="AD888" s="2"/>
      <c r="AE888" s="2"/>
      <c r="AF888" s="2"/>
      <c r="AG888" s="2"/>
      <c r="AH888" s="2" t="s">
        <v>435</v>
      </c>
      <c r="AI888" s="2" t="s">
        <v>68</v>
      </c>
      <c r="AJ888" s="2"/>
      <c r="AK888" s="2"/>
      <c r="AL888" s="2"/>
      <c r="AM888" s="2"/>
      <c r="AN888" s="2"/>
      <c r="AO888" s="2"/>
      <c r="AP888" s="2"/>
      <c r="AQ888" s="2"/>
      <c r="AR888" s="2"/>
      <c r="AS888" s="2" t="s">
        <v>95</v>
      </c>
      <c r="AT888" s="2"/>
      <c r="AU888" s="3" t="s">
        <v>66</v>
      </c>
    </row>
    <row r="889" spans="1:47" x14ac:dyDescent="0.25">
      <c r="A889" t="s">
        <v>47</v>
      </c>
      <c r="B889" t="s">
        <v>4692</v>
      </c>
      <c r="C889" t="s">
        <v>4693</v>
      </c>
      <c r="E889" t="s">
        <v>50</v>
      </c>
      <c r="F889" t="s">
        <v>107</v>
      </c>
      <c r="G889" t="s">
        <v>73</v>
      </c>
      <c r="H889" t="s">
        <v>537</v>
      </c>
      <c r="I889" t="s">
        <v>751</v>
      </c>
      <c r="K889" t="s">
        <v>55</v>
      </c>
      <c r="L889" t="s">
        <v>56</v>
      </c>
      <c r="M889" t="s">
        <v>76</v>
      </c>
      <c r="N889" t="s">
        <v>52</v>
      </c>
      <c r="O889" t="s">
        <v>179</v>
      </c>
      <c r="S889" t="s">
        <v>59</v>
      </c>
      <c r="T889" t="s">
        <v>4692</v>
      </c>
      <c r="U889" t="s">
        <v>77</v>
      </c>
      <c r="V889" t="s">
        <v>78</v>
      </c>
      <c r="W889" t="s">
        <v>61</v>
      </c>
      <c r="X889" t="s">
        <v>78</v>
      </c>
      <c r="Y889" t="s">
        <v>61</v>
      </c>
      <c r="Z889" t="s">
        <v>50</v>
      </c>
      <c r="AB889" t="s">
        <v>4694</v>
      </c>
      <c r="AC889" t="s">
        <v>4695</v>
      </c>
      <c r="AH889" t="s">
        <v>103</v>
      </c>
      <c r="AI889" t="s">
        <v>68</v>
      </c>
      <c r="AS889" t="s">
        <v>130</v>
      </c>
      <c r="AU889" s="3" t="s">
        <v>66</v>
      </c>
    </row>
    <row r="890" spans="1:47" x14ac:dyDescent="0.25">
      <c r="A890" s="2" t="s">
        <v>47</v>
      </c>
      <c r="B890" s="2" t="s">
        <v>4696</v>
      </c>
      <c r="C890" s="2" t="s">
        <v>4697</v>
      </c>
      <c r="D890" s="2" t="s">
        <v>4698</v>
      </c>
      <c r="E890" s="2" t="s">
        <v>50</v>
      </c>
      <c r="F890" s="2" t="s">
        <v>85</v>
      </c>
      <c r="G890" s="2" t="s">
        <v>61</v>
      </c>
      <c r="H890" s="2" t="s">
        <v>2945</v>
      </c>
      <c r="I890" s="2" t="s">
        <v>272</v>
      </c>
      <c r="J890" s="2"/>
      <c r="K890" s="2" t="s">
        <v>66</v>
      </c>
      <c r="L890" s="2" t="s">
        <v>88</v>
      </c>
      <c r="M890" s="2"/>
      <c r="N890" s="2" t="s">
        <v>62</v>
      </c>
      <c r="O890" s="2"/>
      <c r="P890" s="2"/>
      <c r="Q890" s="2"/>
      <c r="R890" s="2"/>
      <c r="S890" s="2" t="s">
        <v>59</v>
      </c>
      <c r="T890" s="2" t="s">
        <v>4696</v>
      </c>
      <c r="U890" s="2" t="s">
        <v>77</v>
      </c>
      <c r="V890" s="2" t="s">
        <v>78</v>
      </c>
      <c r="W890" s="2" t="s">
        <v>61</v>
      </c>
      <c r="X890" s="2" t="s">
        <v>78</v>
      </c>
      <c r="Y890" s="2" t="s">
        <v>61</v>
      </c>
      <c r="Z890" s="2" t="s">
        <v>50</v>
      </c>
      <c r="AA890" s="2"/>
      <c r="AB890" s="2" t="s">
        <v>4699</v>
      </c>
      <c r="AC890" s="2" t="s">
        <v>4700</v>
      </c>
      <c r="AD890" s="2" t="s">
        <v>95</v>
      </c>
      <c r="AE890" s="2"/>
      <c r="AF890" s="2"/>
      <c r="AG890" s="2"/>
      <c r="AH890" s="2" t="s">
        <v>435</v>
      </c>
      <c r="AI890" s="2" t="s">
        <v>68</v>
      </c>
      <c r="AJ890" s="2"/>
      <c r="AK890" s="2"/>
      <c r="AL890" s="2"/>
      <c r="AM890" s="2"/>
      <c r="AN890" s="2"/>
      <c r="AO890" s="2"/>
      <c r="AP890" s="2"/>
      <c r="AQ890" s="2"/>
      <c r="AR890" s="2"/>
      <c r="AS890" s="2"/>
      <c r="AT890" s="2"/>
      <c r="AU890" s="3" t="s">
        <v>66</v>
      </c>
    </row>
    <row r="891" spans="1:47" x14ac:dyDescent="0.25">
      <c r="A891" t="s">
        <v>47</v>
      </c>
      <c r="B891" t="s">
        <v>4701</v>
      </c>
      <c r="C891" t="s">
        <v>4702</v>
      </c>
      <c r="E891" t="s">
        <v>50</v>
      </c>
      <c r="F891" t="s">
        <v>134</v>
      </c>
      <c r="G891" t="s">
        <v>54</v>
      </c>
      <c r="H891" t="s">
        <v>135</v>
      </c>
      <c r="I891" t="s">
        <v>638</v>
      </c>
      <c r="K891" t="s">
        <v>55</v>
      </c>
      <c r="L891" t="s">
        <v>56</v>
      </c>
      <c r="M891" t="s">
        <v>288</v>
      </c>
      <c r="N891" t="s">
        <v>52</v>
      </c>
      <c r="O891" t="s">
        <v>179</v>
      </c>
      <c r="S891" t="s">
        <v>59</v>
      </c>
      <c r="T891" t="s">
        <v>4701</v>
      </c>
      <c r="U891" t="s">
        <v>77</v>
      </c>
      <c r="V891" t="s">
        <v>78</v>
      </c>
      <c r="W891" t="s">
        <v>61</v>
      </c>
      <c r="X891" t="s">
        <v>78</v>
      </c>
      <c r="Y891" t="s">
        <v>61</v>
      </c>
      <c r="Z891" t="s">
        <v>50</v>
      </c>
      <c r="AB891" t="s">
        <v>4703</v>
      </c>
      <c r="AC891" t="s">
        <v>4704</v>
      </c>
      <c r="AH891" t="s">
        <v>103</v>
      </c>
      <c r="AI891" t="s">
        <v>68</v>
      </c>
      <c r="AS891" t="s">
        <v>111</v>
      </c>
      <c r="AU891" s="3" t="s">
        <v>66</v>
      </c>
    </row>
    <row r="892" spans="1:47" x14ac:dyDescent="0.25">
      <c r="A892" s="2" t="s">
        <v>47</v>
      </c>
      <c r="B892" s="2" t="s">
        <v>4705</v>
      </c>
      <c r="C892" s="2" t="s">
        <v>4706</v>
      </c>
      <c r="D892" s="2"/>
      <c r="E892" s="2" t="s">
        <v>50</v>
      </c>
      <c r="F892" s="2" t="s">
        <v>224</v>
      </c>
      <c r="G892" s="2" t="s">
        <v>61</v>
      </c>
      <c r="H892" s="2" t="s">
        <v>4689</v>
      </c>
      <c r="I892" s="2" t="s">
        <v>166</v>
      </c>
      <c r="J892" s="2"/>
      <c r="K892" s="2" t="s">
        <v>55</v>
      </c>
      <c r="L892" s="2" t="s">
        <v>318</v>
      </c>
      <c r="M892" s="2" t="s">
        <v>57</v>
      </c>
      <c r="N892" s="2" t="s">
        <v>62</v>
      </c>
      <c r="O892" s="2" t="s">
        <v>411</v>
      </c>
      <c r="P892" s="2" t="s">
        <v>58</v>
      </c>
      <c r="Q892" s="2"/>
      <c r="R892" s="2"/>
      <c r="S892" s="2" t="s">
        <v>59</v>
      </c>
      <c r="T892" s="2" t="s">
        <v>4705</v>
      </c>
      <c r="U892" s="2" t="s">
        <v>60</v>
      </c>
      <c r="V892" s="2" t="s">
        <v>78</v>
      </c>
      <c r="W892" s="2" t="s">
        <v>52</v>
      </c>
      <c r="X892" s="2" t="s">
        <v>78</v>
      </c>
      <c r="Y892" s="2" t="s">
        <v>52</v>
      </c>
      <c r="Z892" s="2" t="s">
        <v>50</v>
      </c>
      <c r="AA892" s="2" t="s">
        <v>55</v>
      </c>
      <c r="AB892" s="2" t="s">
        <v>4707</v>
      </c>
      <c r="AC892" s="2" t="s">
        <v>4708</v>
      </c>
      <c r="AD892" s="2" t="s">
        <v>2049</v>
      </c>
      <c r="AE892" s="2"/>
      <c r="AF892" s="2"/>
      <c r="AG892" s="2"/>
      <c r="AH892" s="2" t="s">
        <v>103</v>
      </c>
      <c r="AI892" s="2" t="s">
        <v>68</v>
      </c>
      <c r="AJ892" s="2"/>
      <c r="AK892" s="2"/>
      <c r="AL892" s="2"/>
      <c r="AM892" s="2"/>
      <c r="AN892" s="2"/>
      <c r="AO892" s="2"/>
      <c r="AP892" s="2"/>
      <c r="AQ892" s="2"/>
      <c r="AR892" s="2"/>
      <c r="AS892" s="2" t="s">
        <v>95</v>
      </c>
      <c r="AT892" s="2"/>
      <c r="AU892" s="3" t="s">
        <v>66</v>
      </c>
    </row>
    <row r="893" spans="1:47" x14ac:dyDescent="0.25">
      <c r="A893" t="s">
        <v>47</v>
      </c>
      <c r="B893" t="s">
        <v>4709</v>
      </c>
      <c r="C893" t="s">
        <v>4710</v>
      </c>
      <c r="E893" t="s">
        <v>50</v>
      </c>
      <c r="F893" t="s">
        <v>98</v>
      </c>
      <c r="G893" t="s">
        <v>52</v>
      </c>
      <c r="H893" t="s">
        <v>4711</v>
      </c>
      <c r="I893" t="s">
        <v>114</v>
      </c>
      <c r="K893" t="s">
        <v>66</v>
      </c>
      <c r="L893" t="s">
        <v>88</v>
      </c>
      <c r="M893" t="s">
        <v>54</v>
      </c>
      <c r="N893" t="s">
        <v>62</v>
      </c>
      <c r="S893" t="s">
        <v>59</v>
      </c>
      <c r="T893" t="s">
        <v>4709</v>
      </c>
      <c r="U893" t="s">
        <v>77</v>
      </c>
      <c r="V893" t="s">
        <v>61</v>
      </c>
      <c r="W893" t="s">
        <v>78</v>
      </c>
      <c r="X893" t="s">
        <v>78</v>
      </c>
      <c r="Y893" t="s">
        <v>61</v>
      </c>
      <c r="Z893" t="s">
        <v>50</v>
      </c>
      <c r="AB893" t="s">
        <v>4712</v>
      </c>
      <c r="AC893" t="s">
        <v>4713</v>
      </c>
      <c r="AH893" t="s">
        <v>470</v>
      </c>
      <c r="AI893" t="s">
        <v>68</v>
      </c>
      <c r="AS893" t="s">
        <v>1163</v>
      </c>
      <c r="AU893" s="3" t="s">
        <v>66</v>
      </c>
    </row>
    <row r="894" spans="1:47" x14ac:dyDescent="0.25">
      <c r="A894" s="2" t="s">
        <v>47</v>
      </c>
      <c r="B894" s="2" t="s">
        <v>4714</v>
      </c>
      <c r="C894" s="2" t="s">
        <v>4715</v>
      </c>
      <c r="D894" s="2" t="s">
        <v>4716</v>
      </c>
      <c r="E894" s="2" t="s">
        <v>50</v>
      </c>
      <c r="F894" s="2" t="s">
        <v>85</v>
      </c>
      <c r="G894" s="2" t="s">
        <v>61</v>
      </c>
      <c r="H894" s="2" t="s">
        <v>2945</v>
      </c>
      <c r="I894" s="2" t="s">
        <v>174</v>
      </c>
      <c r="J894" s="2"/>
      <c r="K894" s="2" t="s">
        <v>66</v>
      </c>
      <c r="L894" s="2" t="s">
        <v>88</v>
      </c>
      <c r="M894" s="2" t="s">
        <v>54</v>
      </c>
      <c r="N894" s="2" t="s">
        <v>62</v>
      </c>
      <c r="O894" s="2"/>
      <c r="P894" s="2"/>
      <c r="Q894" s="2"/>
      <c r="R894" s="2"/>
      <c r="S894" s="2" t="s">
        <v>59</v>
      </c>
      <c r="T894" s="2" t="s">
        <v>4714</v>
      </c>
      <c r="U894" s="2" t="s">
        <v>77</v>
      </c>
      <c r="V894" s="2" t="s">
        <v>78</v>
      </c>
      <c r="W894" s="2" t="s">
        <v>61</v>
      </c>
      <c r="X894" s="2" t="s">
        <v>78</v>
      </c>
      <c r="Y894" s="2" t="s">
        <v>61</v>
      </c>
      <c r="Z894" s="2" t="s">
        <v>50</v>
      </c>
      <c r="AA894" s="2"/>
      <c r="AB894" s="2" t="s">
        <v>4717</v>
      </c>
      <c r="AC894" s="2" t="s">
        <v>4718</v>
      </c>
      <c r="AD894" s="2"/>
      <c r="AE894" s="2"/>
      <c r="AF894" s="2"/>
      <c r="AG894" s="2"/>
      <c r="AH894" s="2"/>
      <c r="AI894" s="2" t="s">
        <v>68</v>
      </c>
      <c r="AJ894" s="2"/>
      <c r="AK894" s="2"/>
      <c r="AL894" s="2"/>
      <c r="AM894" s="2"/>
      <c r="AN894" s="2"/>
      <c r="AO894" s="2"/>
      <c r="AP894" s="2"/>
      <c r="AQ894" s="2"/>
      <c r="AR894" s="2"/>
      <c r="AS894" s="2"/>
      <c r="AT894" s="2"/>
      <c r="AU894" s="3" t="s">
        <v>66</v>
      </c>
    </row>
    <row r="895" spans="1:47" x14ac:dyDescent="0.25">
      <c r="A895" t="s">
        <v>47</v>
      </c>
      <c r="B895" t="s">
        <v>4719</v>
      </c>
      <c r="C895" t="s">
        <v>4720</v>
      </c>
      <c r="D895" t="s">
        <v>4721</v>
      </c>
      <c r="E895" t="s">
        <v>50</v>
      </c>
      <c r="F895" t="s">
        <v>631</v>
      </c>
      <c r="G895" t="s">
        <v>62</v>
      </c>
      <c r="H895" t="s">
        <v>1441</v>
      </c>
      <c r="I895" t="s">
        <v>312</v>
      </c>
      <c r="K895" t="s">
        <v>55</v>
      </c>
      <c r="L895" t="s">
        <v>56</v>
      </c>
      <c r="M895" t="s">
        <v>76</v>
      </c>
      <c r="N895" t="s">
        <v>62</v>
      </c>
      <c r="O895" t="s">
        <v>4722</v>
      </c>
      <c r="S895" t="s">
        <v>59</v>
      </c>
      <c r="T895" t="s">
        <v>4719</v>
      </c>
      <c r="U895" t="s">
        <v>77</v>
      </c>
      <c r="V895" t="s">
        <v>61</v>
      </c>
      <c r="W895" t="s">
        <v>78</v>
      </c>
      <c r="X895" t="s">
        <v>78</v>
      </c>
      <c r="Y895" t="s">
        <v>61</v>
      </c>
      <c r="Z895" t="s">
        <v>50</v>
      </c>
      <c r="AA895" t="s">
        <v>55</v>
      </c>
      <c r="AB895" t="s">
        <v>4723</v>
      </c>
      <c r="AC895" t="s">
        <v>4724</v>
      </c>
      <c r="AD895" t="s">
        <v>1572</v>
      </c>
      <c r="AE895" t="s">
        <v>66</v>
      </c>
      <c r="AH895" t="s">
        <v>296</v>
      </c>
      <c r="AI895" t="s">
        <v>68</v>
      </c>
      <c r="AU895" s="3" t="s">
        <v>66</v>
      </c>
    </row>
    <row r="896" spans="1:47" x14ac:dyDescent="0.25">
      <c r="A896" s="2" t="s">
        <v>47</v>
      </c>
      <c r="B896" s="2" t="s">
        <v>4725</v>
      </c>
      <c r="C896" s="2" t="s">
        <v>4726</v>
      </c>
      <c r="D896" s="2"/>
      <c r="E896" s="2" t="s">
        <v>50</v>
      </c>
      <c r="F896" s="2" t="s">
        <v>1023</v>
      </c>
      <c r="G896" s="2" t="s">
        <v>54</v>
      </c>
      <c r="H896" s="2" t="s">
        <v>135</v>
      </c>
      <c r="I896" s="2" t="s">
        <v>1216</v>
      </c>
      <c r="J896" s="2"/>
      <c r="K896" s="2" t="s">
        <v>55</v>
      </c>
      <c r="L896" s="2" t="s">
        <v>56</v>
      </c>
      <c r="M896" s="2" t="s">
        <v>267</v>
      </c>
      <c r="N896" s="2" t="s">
        <v>62</v>
      </c>
      <c r="O896" s="2"/>
      <c r="P896" s="2"/>
      <c r="Q896" s="2"/>
      <c r="R896" s="2"/>
      <c r="S896" s="2" t="s">
        <v>59</v>
      </c>
      <c r="T896" s="2" t="s">
        <v>4725</v>
      </c>
      <c r="U896" s="2" t="s">
        <v>77</v>
      </c>
      <c r="V896" s="2" t="s">
        <v>78</v>
      </c>
      <c r="W896" s="2" t="s">
        <v>61</v>
      </c>
      <c r="X896" s="2" t="s">
        <v>78</v>
      </c>
      <c r="Y896" s="2" t="s">
        <v>61</v>
      </c>
      <c r="Z896" s="2" t="s">
        <v>50</v>
      </c>
      <c r="AA896" s="2"/>
      <c r="AB896" s="2" t="s">
        <v>4727</v>
      </c>
      <c r="AC896" s="2" t="s">
        <v>4728</v>
      </c>
      <c r="AD896" s="2"/>
      <c r="AE896" s="2"/>
      <c r="AF896" s="2"/>
      <c r="AG896" s="2"/>
      <c r="AH896" s="2" t="s">
        <v>103</v>
      </c>
      <c r="AI896" s="2" t="s">
        <v>68</v>
      </c>
      <c r="AJ896" s="2"/>
      <c r="AK896" s="2"/>
      <c r="AL896" s="2"/>
      <c r="AM896" s="2"/>
      <c r="AN896" s="2"/>
      <c r="AO896" s="2"/>
      <c r="AP896" s="2"/>
      <c r="AQ896" s="2"/>
      <c r="AR896" s="2"/>
      <c r="AS896" s="2" t="s">
        <v>111</v>
      </c>
      <c r="AT896" s="2"/>
      <c r="AU896" s="3" t="s">
        <v>66</v>
      </c>
    </row>
    <row r="897" spans="1:47" x14ac:dyDescent="0.25">
      <c r="A897" t="s">
        <v>47</v>
      </c>
      <c r="B897" t="s">
        <v>4729</v>
      </c>
      <c r="C897" t="s">
        <v>4730</v>
      </c>
      <c r="E897" t="s">
        <v>50</v>
      </c>
      <c r="F897" t="s">
        <v>224</v>
      </c>
      <c r="G897" t="s">
        <v>61</v>
      </c>
      <c r="H897" t="s">
        <v>4689</v>
      </c>
      <c r="I897" t="s">
        <v>89</v>
      </c>
      <c r="K897" t="s">
        <v>55</v>
      </c>
      <c r="L897" t="s">
        <v>56</v>
      </c>
      <c r="M897" t="s">
        <v>57</v>
      </c>
      <c r="N897" t="s">
        <v>62</v>
      </c>
      <c r="S897" t="s">
        <v>59</v>
      </c>
      <c r="T897" t="s">
        <v>4729</v>
      </c>
      <c r="U897" t="s">
        <v>77</v>
      </c>
      <c r="V897" t="s">
        <v>78</v>
      </c>
      <c r="W897" t="s">
        <v>61</v>
      </c>
      <c r="X897" t="s">
        <v>78</v>
      </c>
      <c r="Y897" t="s">
        <v>61</v>
      </c>
      <c r="Z897" t="s">
        <v>50</v>
      </c>
      <c r="AB897" t="s">
        <v>4731</v>
      </c>
      <c r="AC897" t="s">
        <v>4732</v>
      </c>
      <c r="AH897" t="s">
        <v>435</v>
      </c>
      <c r="AI897" t="s">
        <v>68</v>
      </c>
      <c r="AS897" t="s">
        <v>95</v>
      </c>
      <c r="AU897" s="3" t="s">
        <v>66</v>
      </c>
    </row>
    <row r="898" spans="1:47" x14ac:dyDescent="0.25">
      <c r="A898" s="2" t="s">
        <v>47</v>
      </c>
      <c r="B898" s="2" t="s">
        <v>4733</v>
      </c>
      <c r="C898" s="2" t="s">
        <v>4734</v>
      </c>
      <c r="D898" s="2"/>
      <c r="E898" s="2" t="s">
        <v>50</v>
      </c>
      <c r="F898" s="2" t="s">
        <v>98</v>
      </c>
      <c r="G898" s="2" t="s">
        <v>52</v>
      </c>
      <c r="H898" s="2" t="s">
        <v>4711</v>
      </c>
      <c r="I898" s="2" t="s">
        <v>57</v>
      </c>
      <c r="J898" s="2"/>
      <c r="K898" s="2" t="s">
        <v>55</v>
      </c>
      <c r="L898" s="2" t="s">
        <v>56</v>
      </c>
      <c r="M898" s="2" t="s">
        <v>89</v>
      </c>
      <c r="N898" s="2" t="s">
        <v>62</v>
      </c>
      <c r="O898" s="2" t="s">
        <v>4735</v>
      </c>
      <c r="P898" s="2" t="s">
        <v>58</v>
      </c>
      <c r="Q898" s="2"/>
      <c r="R898" s="2"/>
      <c r="S898" s="2" t="s">
        <v>59</v>
      </c>
      <c r="T898" s="2" t="s">
        <v>4733</v>
      </c>
      <c r="U898" s="2" t="s">
        <v>60</v>
      </c>
      <c r="V898" s="2" t="s">
        <v>61</v>
      </c>
      <c r="W898" s="2" t="s">
        <v>118</v>
      </c>
      <c r="X898" s="2" t="s">
        <v>78</v>
      </c>
      <c r="Y898" s="2" t="s">
        <v>166</v>
      </c>
      <c r="Z898" s="2" t="s">
        <v>50</v>
      </c>
      <c r="AA898" s="2" t="s">
        <v>55</v>
      </c>
      <c r="AB898" s="2" t="s">
        <v>4736</v>
      </c>
      <c r="AC898" s="2" t="s">
        <v>4737</v>
      </c>
      <c r="AD898" s="2" t="s">
        <v>3748</v>
      </c>
      <c r="AE898" s="2"/>
      <c r="AF898" s="2"/>
      <c r="AG898" s="2"/>
      <c r="AH898" s="2" t="s">
        <v>2013</v>
      </c>
      <c r="AI898" s="2" t="s">
        <v>68</v>
      </c>
      <c r="AJ898" s="2"/>
      <c r="AK898" s="2"/>
      <c r="AL898" s="2"/>
      <c r="AM898" s="2"/>
      <c r="AN898" s="2"/>
      <c r="AO898" s="2"/>
      <c r="AP898" s="2"/>
      <c r="AQ898" s="2"/>
      <c r="AR898" s="2"/>
      <c r="AS898" s="2" t="s">
        <v>82</v>
      </c>
      <c r="AT898" s="2"/>
      <c r="AU898" s="3" t="s">
        <v>66</v>
      </c>
    </row>
    <row r="899" spans="1:47" x14ac:dyDescent="0.25">
      <c r="A899" t="s">
        <v>47</v>
      </c>
      <c r="B899" t="s">
        <v>4738</v>
      </c>
      <c r="C899" t="s">
        <v>4739</v>
      </c>
      <c r="E899" t="s">
        <v>50</v>
      </c>
      <c r="F899" t="s">
        <v>134</v>
      </c>
      <c r="G899" t="s">
        <v>54</v>
      </c>
      <c r="H899" t="s">
        <v>135</v>
      </c>
      <c r="I899" t="s">
        <v>653</v>
      </c>
      <c r="K899" t="s">
        <v>55</v>
      </c>
      <c r="L899" t="s">
        <v>56</v>
      </c>
      <c r="M899" t="s">
        <v>288</v>
      </c>
      <c r="N899" t="s">
        <v>52</v>
      </c>
      <c r="O899" t="s">
        <v>179</v>
      </c>
      <c r="S899" t="s">
        <v>59</v>
      </c>
      <c r="T899" t="s">
        <v>4738</v>
      </c>
      <c r="U899" t="s">
        <v>77</v>
      </c>
      <c r="V899" t="s">
        <v>78</v>
      </c>
      <c r="W899" t="s">
        <v>61</v>
      </c>
      <c r="X899" t="s">
        <v>78</v>
      </c>
      <c r="Y899" t="s">
        <v>61</v>
      </c>
      <c r="Z899" t="s">
        <v>50</v>
      </c>
      <c r="AB899" t="s">
        <v>4740</v>
      </c>
      <c r="AC899" t="s">
        <v>4741</v>
      </c>
      <c r="AH899" t="s">
        <v>103</v>
      </c>
      <c r="AI899" t="s">
        <v>68</v>
      </c>
      <c r="AS899" t="s">
        <v>111</v>
      </c>
      <c r="AU899" s="3" t="s">
        <v>66</v>
      </c>
    </row>
    <row r="900" spans="1:47" x14ac:dyDescent="0.25">
      <c r="A900" s="2" t="s">
        <v>47</v>
      </c>
      <c r="B900" s="2" t="s">
        <v>4742</v>
      </c>
      <c r="C900" s="2" t="s">
        <v>4743</v>
      </c>
      <c r="D900" s="2"/>
      <c r="E900" s="2" t="s">
        <v>50</v>
      </c>
      <c r="F900" s="2" t="s">
        <v>224</v>
      </c>
      <c r="G900" s="2" t="s">
        <v>61</v>
      </c>
      <c r="H900" s="2" t="s">
        <v>4689</v>
      </c>
      <c r="I900" s="2" t="s">
        <v>252</v>
      </c>
      <c r="J900" s="2"/>
      <c r="K900" s="2" t="s">
        <v>55</v>
      </c>
      <c r="L900" s="2" t="s">
        <v>56</v>
      </c>
      <c r="M900" s="2" t="s">
        <v>114</v>
      </c>
      <c r="N900" s="2" t="s">
        <v>52</v>
      </c>
      <c r="O900" s="2"/>
      <c r="P900" s="2"/>
      <c r="Q900" s="2"/>
      <c r="R900" s="2"/>
      <c r="S900" s="2" t="s">
        <v>59</v>
      </c>
      <c r="T900" s="2" t="s">
        <v>4742</v>
      </c>
      <c r="U900" s="2" t="s">
        <v>77</v>
      </c>
      <c r="V900" s="2" t="s">
        <v>78</v>
      </c>
      <c r="W900" s="2" t="s">
        <v>61</v>
      </c>
      <c r="X900" s="2" t="s">
        <v>78</v>
      </c>
      <c r="Y900" s="2" t="s">
        <v>61</v>
      </c>
      <c r="Z900" s="2" t="s">
        <v>50</v>
      </c>
      <c r="AA900" s="2"/>
      <c r="AB900" s="2" t="s">
        <v>4744</v>
      </c>
      <c r="AC900" s="2" t="s">
        <v>4745</v>
      </c>
      <c r="AD900" s="2"/>
      <c r="AE900" s="2"/>
      <c r="AF900" s="2"/>
      <c r="AG900" s="2"/>
      <c r="AH900" s="2" t="s">
        <v>435</v>
      </c>
      <c r="AI900" s="2" t="s">
        <v>68</v>
      </c>
      <c r="AJ900" s="2"/>
      <c r="AK900" s="2"/>
      <c r="AL900" s="2"/>
      <c r="AM900" s="2"/>
      <c r="AN900" s="2"/>
      <c r="AO900" s="2"/>
      <c r="AP900" s="2"/>
      <c r="AQ900" s="2"/>
      <c r="AR900" s="2"/>
      <c r="AS900" s="2" t="s">
        <v>95</v>
      </c>
      <c r="AT900" s="2"/>
      <c r="AU900" s="3" t="s">
        <v>66</v>
      </c>
    </row>
    <row r="901" spans="1:47" x14ac:dyDescent="0.25">
      <c r="A901" t="s">
        <v>47</v>
      </c>
      <c r="B901" t="s">
        <v>4746</v>
      </c>
      <c r="C901" t="s">
        <v>4747</v>
      </c>
      <c r="E901" t="s">
        <v>50</v>
      </c>
      <c r="F901" t="s">
        <v>333</v>
      </c>
      <c r="G901" t="s">
        <v>62</v>
      </c>
      <c r="H901" t="s">
        <v>2349</v>
      </c>
      <c r="I901" t="s">
        <v>61</v>
      </c>
      <c r="K901" t="s">
        <v>66</v>
      </c>
      <c r="L901" t="s">
        <v>88</v>
      </c>
      <c r="M901" t="s">
        <v>312</v>
      </c>
      <c r="N901" t="s">
        <v>54</v>
      </c>
      <c r="O901" t="s">
        <v>179</v>
      </c>
      <c r="S901" t="s">
        <v>59</v>
      </c>
      <c r="T901" t="s">
        <v>4746</v>
      </c>
      <c r="U901" t="s">
        <v>77</v>
      </c>
      <c r="V901" t="s">
        <v>61</v>
      </c>
      <c r="W901" t="s">
        <v>78</v>
      </c>
      <c r="X901" t="s">
        <v>78</v>
      </c>
      <c r="Y901" t="s">
        <v>61</v>
      </c>
      <c r="Z901" t="s">
        <v>50</v>
      </c>
      <c r="AB901" t="s">
        <v>4748</v>
      </c>
      <c r="AC901" t="s">
        <v>4749</v>
      </c>
      <c r="AH901" t="s">
        <v>103</v>
      </c>
      <c r="AI901" t="s">
        <v>68</v>
      </c>
      <c r="AS901" t="s">
        <v>1301</v>
      </c>
      <c r="AU901" s="3" t="s">
        <v>66</v>
      </c>
    </row>
    <row r="902" spans="1:47" x14ac:dyDescent="0.25">
      <c r="A902" s="2" t="s">
        <v>47</v>
      </c>
      <c r="B902" s="2" t="s">
        <v>4750</v>
      </c>
      <c r="C902" s="2" t="s">
        <v>4751</v>
      </c>
      <c r="D902" s="2"/>
      <c r="E902" s="2" t="s">
        <v>50</v>
      </c>
      <c r="F902" s="2" t="s">
        <v>1023</v>
      </c>
      <c r="G902" s="2" t="s">
        <v>54</v>
      </c>
      <c r="H902" s="2" t="s">
        <v>135</v>
      </c>
      <c r="I902" s="2" t="s">
        <v>674</v>
      </c>
      <c r="J902" s="2"/>
      <c r="K902" s="2" t="s">
        <v>55</v>
      </c>
      <c r="L902" s="2" t="s">
        <v>56</v>
      </c>
      <c r="M902" s="2" t="s">
        <v>267</v>
      </c>
      <c r="N902" s="2" t="s">
        <v>62</v>
      </c>
      <c r="O902" s="2"/>
      <c r="P902" s="2"/>
      <c r="Q902" s="2"/>
      <c r="R902" s="2"/>
      <c r="S902" s="2" t="s">
        <v>59</v>
      </c>
      <c r="T902" s="2" t="s">
        <v>4750</v>
      </c>
      <c r="U902" s="2" t="s">
        <v>77</v>
      </c>
      <c r="V902" s="2" t="s">
        <v>78</v>
      </c>
      <c r="W902" s="2" t="s">
        <v>61</v>
      </c>
      <c r="X902" s="2" t="s">
        <v>78</v>
      </c>
      <c r="Y902" s="2" t="s">
        <v>61</v>
      </c>
      <c r="Z902" s="2" t="s">
        <v>50</v>
      </c>
      <c r="AA902" s="2"/>
      <c r="AB902" s="2" t="s">
        <v>4752</v>
      </c>
      <c r="AC902" s="2" t="s">
        <v>4753</v>
      </c>
      <c r="AD902" s="2"/>
      <c r="AE902" s="2"/>
      <c r="AF902" s="2"/>
      <c r="AG902" s="2"/>
      <c r="AH902" s="2" t="s">
        <v>103</v>
      </c>
      <c r="AI902" s="2" t="s">
        <v>68</v>
      </c>
      <c r="AJ902" s="2"/>
      <c r="AK902" s="2"/>
      <c r="AL902" s="2"/>
      <c r="AM902" s="2"/>
      <c r="AN902" s="2"/>
      <c r="AO902" s="2"/>
      <c r="AP902" s="2"/>
      <c r="AQ902" s="2"/>
      <c r="AR902" s="2"/>
      <c r="AS902" s="2" t="s">
        <v>111</v>
      </c>
      <c r="AT902" s="2"/>
      <c r="AU902" s="3" t="s">
        <v>66</v>
      </c>
    </row>
    <row r="903" spans="1:47" x14ac:dyDescent="0.25">
      <c r="A903" t="s">
        <v>47</v>
      </c>
      <c r="B903" t="s">
        <v>4754</v>
      </c>
      <c r="C903" t="s">
        <v>4755</v>
      </c>
      <c r="E903" t="s">
        <v>50</v>
      </c>
      <c r="F903" t="s">
        <v>224</v>
      </c>
      <c r="G903" t="s">
        <v>61</v>
      </c>
      <c r="H903" t="s">
        <v>4689</v>
      </c>
      <c r="I903" t="s">
        <v>272</v>
      </c>
      <c r="K903" t="s">
        <v>55</v>
      </c>
      <c r="L903" t="s">
        <v>56</v>
      </c>
      <c r="M903" t="s">
        <v>57</v>
      </c>
      <c r="N903" t="s">
        <v>62</v>
      </c>
      <c r="S903" t="s">
        <v>59</v>
      </c>
      <c r="T903" t="s">
        <v>4754</v>
      </c>
      <c r="U903" t="s">
        <v>77</v>
      </c>
      <c r="V903" t="s">
        <v>78</v>
      </c>
      <c r="W903" t="s">
        <v>61</v>
      </c>
      <c r="X903" t="s">
        <v>78</v>
      </c>
      <c r="Y903" t="s">
        <v>61</v>
      </c>
      <c r="Z903" t="s">
        <v>50</v>
      </c>
      <c r="AB903" t="s">
        <v>4756</v>
      </c>
      <c r="AC903" t="s">
        <v>4757</v>
      </c>
      <c r="AH903" t="s">
        <v>435</v>
      </c>
      <c r="AI903" t="s">
        <v>68</v>
      </c>
      <c r="AS903" t="s">
        <v>95</v>
      </c>
      <c r="AU903" s="3" t="s">
        <v>66</v>
      </c>
    </row>
    <row r="904" spans="1:47" x14ac:dyDescent="0.25">
      <c r="A904" s="2" t="s">
        <v>47</v>
      </c>
      <c r="B904" s="2" t="s">
        <v>4758</v>
      </c>
      <c r="C904" s="2" t="s">
        <v>4759</v>
      </c>
      <c r="D904" s="2"/>
      <c r="E904" s="2" t="s">
        <v>50</v>
      </c>
      <c r="F904" s="2" t="s">
        <v>333</v>
      </c>
      <c r="G904" s="2" t="s">
        <v>62</v>
      </c>
      <c r="H904" s="2" t="s">
        <v>2349</v>
      </c>
      <c r="I904" s="2" t="s">
        <v>52</v>
      </c>
      <c r="J904" s="2"/>
      <c r="K904" s="2" t="s">
        <v>66</v>
      </c>
      <c r="L904" s="2" t="s">
        <v>88</v>
      </c>
      <c r="M904" s="2" t="s">
        <v>312</v>
      </c>
      <c r="N904" s="2" t="s">
        <v>54</v>
      </c>
      <c r="O904" s="2" t="s">
        <v>179</v>
      </c>
      <c r="P904" s="2"/>
      <c r="Q904" s="2"/>
      <c r="R904" s="2"/>
      <c r="S904" s="2" t="s">
        <v>59</v>
      </c>
      <c r="T904" s="2" t="s">
        <v>4758</v>
      </c>
      <c r="U904" s="2" t="s">
        <v>77</v>
      </c>
      <c r="V904" s="2" t="s">
        <v>61</v>
      </c>
      <c r="W904" s="2" t="s">
        <v>78</v>
      </c>
      <c r="X904" s="2" t="s">
        <v>78</v>
      </c>
      <c r="Y904" s="2" t="s">
        <v>61</v>
      </c>
      <c r="Z904" s="2" t="s">
        <v>50</v>
      </c>
      <c r="AA904" s="2"/>
      <c r="AB904" s="2" t="s">
        <v>4760</v>
      </c>
      <c r="AC904" s="2" t="s">
        <v>4761</v>
      </c>
      <c r="AD904" s="2"/>
      <c r="AE904" s="2"/>
      <c r="AF904" s="2"/>
      <c r="AG904" s="2"/>
      <c r="AH904" s="2" t="s">
        <v>103</v>
      </c>
      <c r="AI904" s="2" t="s">
        <v>68</v>
      </c>
      <c r="AJ904" s="2"/>
      <c r="AK904" s="2"/>
      <c r="AL904" s="2"/>
      <c r="AM904" s="2"/>
      <c r="AN904" s="2"/>
      <c r="AO904" s="2"/>
      <c r="AP904" s="2"/>
      <c r="AQ904" s="2"/>
      <c r="AR904" s="2"/>
      <c r="AS904" s="2" t="s">
        <v>1301</v>
      </c>
      <c r="AT904" s="2"/>
      <c r="AU904" s="3" t="s">
        <v>66</v>
      </c>
    </row>
    <row r="905" spans="1:47" x14ac:dyDescent="0.25">
      <c r="A905" s="2" t="s">
        <v>47</v>
      </c>
      <c r="B905" s="2" t="s">
        <v>4771</v>
      </c>
      <c r="C905" s="2" t="s">
        <v>4772</v>
      </c>
      <c r="D905" s="2" t="s">
        <v>4773</v>
      </c>
      <c r="E905" s="2" t="s">
        <v>50</v>
      </c>
      <c r="F905" s="2" t="s">
        <v>172</v>
      </c>
      <c r="G905" s="2" t="s">
        <v>62</v>
      </c>
      <c r="H905" s="2" t="s">
        <v>3910</v>
      </c>
      <c r="I905" s="2" t="s">
        <v>52</v>
      </c>
      <c r="J905" s="2" t="s">
        <v>164</v>
      </c>
      <c r="K905" s="2" t="s">
        <v>55</v>
      </c>
      <c r="L905" s="2" t="s">
        <v>56</v>
      </c>
      <c r="M905" s="2" t="s">
        <v>62</v>
      </c>
      <c r="N905" s="2" t="s">
        <v>52</v>
      </c>
      <c r="O905" s="2" t="s">
        <v>136</v>
      </c>
      <c r="P905" s="2"/>
      <c r="Q905" s="2"/>
      <c r="R905" s="2"/>
      <c r="S905" s="2" t="s">
        <v>59</v>
      </c>
      <c r="T905" s="2" t="s">
        <v>4771</v>
      </c>
      <c r="U905" s="2" t="s">
        <v>77</v>
      </c>
      <c r="V905" s="2" t="s">
        <v>78</v>
      </c>
      <c r="W905" s="2" t="s">
        <v>61</v>
      </c>
      <c r="X905" s="2" t="s">
        <v>78</v>
      </c>
      <c r="Y905" s="2" t="s">
        <v>61</v>
      </c>
      <c r="Z905" s="2" t="s">
        <v>50</v>
      </c>
      <c r="AA905" s="2"/>
      <c r="AB905" s="2" t="s">
        <v>4774</v>
      </c>
      <c r="AC905" s="2" t="s">
        <v>4775</v>
      </c>
      <c r="AD905" s="2" t="s">
        <v>3944</v>
      </c>
      <c r="AE905" s="2"/>
      <c r="AF905" s="2"/>
      <c r="AG905" s="2"/>
      <c r="AH905" s="2" t="s">
        <v>628</v>
      </c>
      <c r="AI905" s="2" t="s">
        <v>68</v>
      </c>
      <c r="AJ905" s="2"/>
      <c r="AK905" s="2"/>
      <c r="AL905" s="2"/>
      <c r="AM905" s="2"/>
      <c r="AN905" s="2"/>
      <c r="AO905" s="2"/>
      <c r="AP905" s="2"/>
      <c r="AQ905" s="2"/>
      <c r="AR905" s="2"/>
      <c r="AS905" s="2"/>
      <c r="AT905" s="2"/>
      <c r="AU905" s="3" t="s">
        <v>66</v>
      </c>
    </row>
    <row r="906" spans="1:47" x14ac:dyDescent="0.25">
      <c r="A906" t="s">
        <v>47</v>
      </c>
      <c r="B906" t="s">
        <v>4776</v>
      </c>
      <c r="C906" t="s">
        <v>4777</v>
      </c>
      <c r="D906" t="s">
        <v>4778</v>
      </c>
      <c r="E906" t="s">
        <v>50</v>
      </c>
      <c r="F906" t="s">
        <v>204</v>
      </c>
      <c r="G906" t="s">
        <v>61</v>
      </c>
      <c r="H906" t="s">
        <v>3630</v>
      </c>
      <c r="I906" t="s">
        <v>166</v>
      </c>
      <c r="K906" t="s">
        <v>55</v>
      </c>
      <c r="L906" t="s">
        <v>56</v>
      </c>
      <c r="M906" t="s">
        <v>118</v>
      </c>
      <c r="N906" t="s">
        <v>52</v>
      </c>
      <c r="O906" t="s">
        <v>179</v>
      </c>
      <c r="S906" t="s">
        <v>59</v>
      </c>
      <c r="T906" t="s">
        <v>4776</v>
      </c>
      <c r="U906" t="s">
        <v>77</v>
      </c>
      <c r="V906" t="s">
        <v>78</v>
      </c>
      <c r="W906" t="s">
        <v>61</v>
      </c>
      <c r="X906" t="s">
        <v>78</v>
      </c>
      <c r="Y906" t="s">
        <v>61</v>
      </c>
      <c r="Z906" t="s">
        <v>50</v>
      </c>
      <c r="AB906" t="s">
        <v>4779</v>
      </c>
      <c r="AC906" t="s">
        <v>4780</v>
      </c>
      <c r="AD906" t="s">
        <v>4278</v>
      </c>
      <c r="AH906" t="s">
        <v>2013</v>
      </c>
      <c r="AI906" t="s">
        <v>68</v>
      </c>
      <c r="AU906" s="3" t="s">
        <v>66</v>
      </c>
    </row>
    <row r="907" spans="1:47" x14ac:dyDescent="0.25">
      <c r="A907" s="2" t="s">
        <v>47</v>
      </c>
      <c r="B907" s="2" t="s">
        <v>4781</v>
      </c>
      <c r="C907" s="2" t="s">
        <v>4782</v>
      </c>
      <c r="D907" s="2"/>
      <c r="E907" s="2" t="s">
        <v>50</v>
      </c>
      <c r="F907" s="2" t="s">
        <v>134</v>
      </c>
      <c r="G907" s="2" t="s">
        <v>54</v>
      </c>
      <c r="H907" s="2" t="s">
        <v>135</v>
      </c>
      <c r="I907" s="2" t="s">
        <v>701</v>
      </c>
      <c r="J907" s="2"/>
      <c r="K907" s="2" t="s">
        <v>55</v>
      </c>
      <c r="L907" s="2" t="s">
        <v>56</v>
      </c>
      <c r="M907" s="2" t="s">
        <v>288</v>
      </c>
      <c r="N907" s="2" t="s">
        <v>52</v>
      </c>
      <c r="O907" s="2" t="s">
        <v>4783</v>
      </c>
      <c r="P907" s="2"/>
      <c r="Q907" s="2"/>
      <c r="R907" s="2"/>
      <c r="S907" s="2" t="s">
        <v>59</v>
      </c>
      <c r="T907" s="2" t="s">
        <v>4781</v>
      </c>
      <c r="U907" s="2" t="s">
        <v>77</v>
      </c>
      <c r="V907" s="2" t="s">
        <v>78</v>
      </c>
      <c r="W907" s="2" t="s">
        <v>61</v>
      </c>
      <c r="X907" s="2" t="s">
        <v>78</v>
      </c>
      <c r="Y907" s="2" t="s">
        <v>61</v>
      </c>
      <c r="Z907" s="2" t="s">
        <v>50</v>
      </c>
      <c r="AA907" s="2"/>
      <c r="AB907" s="2" t="s">
        <v>4784</v>
      </c>
      <c r="AC907" s="2" t="s">
        <v>4785</v>
      </c>
      <c r="AD907" s="2"/>
      <c r="AE907" s="2"/>
      <c r="AF907" s="2"/>
      <c r="AG907" s="2"/>
      <c r="AH907" s="2" t="s">
        <v>103</v>
      </c>
      <c r="AI907" s="2" t="s">
        <v>68</v>
      </c>
      <c r="AJ907" s="2"/>
      <c r="AK907" s="2"/>
      <c r="AL907" s="2"/>
      <c r="AM907" s="2"/>
      <c r="AN907" s="2"/>
      <c r="AO907" s="2"/>
      <c r="AP907" s="2"/>
      <c r="AQ907" s="2"/>
      <c r="AR907" s="2"/>
      <c r="AS907" s="2" t="s">
        <v>111</v>
      </c>
      <c r="AT907" s="2"/>
      <c r="AU907" s="3" t="s">
        <v>66</v>
      </c>
    </row>
    <row r="908" spans="1:47" x14ac:dyDescent="0.25">
      <c r="A908" t="s">
        <v>47</v>
      </c>
      <c r="B908" t="s">
        <v>4786</v>
      </c>
      <c r="C908" t="s">
        <v>4787</v>
      </c>
      <c r="E908" t="s">
        <v>50</v>
      </c>
      <c r="F908" t="s">
        <v>224</v>
      </c>
      <c r="G908" t="s">
        <v>61</v>
      </c>
      <c r="H908" t="s">
        <v>4689</v>
      </c>
      <c r="I908" t="s">
        <v>288</v>
      </c>
      <c r="K908" t="s">
        <v>55</v>
      </c>
      <c r="L908" t="s">
        <v>56</v>
      </c>
      <c r="M908" t="s">
        <v>57</v>
      </c>
      <c r="N908" t="s">
        <v>62</v>
      </c>
      <c r="O908" t="s">
        <v>179</v>
      </c>
      <c r="S908" t="s">
        <v>59</v>
      </c>
      <c r="T908" t="s">
        <v>4786</v>
      </c>
      <c r="U908" t="s">
        <v>77</v>
      </c>
      <c r="V908" t="s">
        <v>61</v>
      </c>
      <c r="W908" t="s">
        <v>78</v>
      </c>
      <c r="X908" t="s">
        <v>78</v>
      </c>
      <c r="Y908" t="s">
        <v>61</v>
      </c>
      <c r="Z908" t="s">
        <v>50</v>
      </c>
      <c r="AB908" t="s">
        <v>4788</v>
      </c>
      <c r="AC908" t="s">
        <v>4789</v>
      </c>
      <c r="AH908" t="s">
        <v>81</v>
      </c>
      <c r="AI908" t="s">
        <v>68</v>
      </c>
      <c r="AS908" t="s">
        <v>130</v>
      </c>
      <c r="AU908" s="3" t="s">
        <v>66</v>
      </c>
    </row>
    <row r="909" spans="1:47" x14ac:dyDescent="0.25">
      <c r="A909" s="2" t="s">
        <v>47</v>
      </c>
      <c r="B909" s="2" t="s">
        <v>4790</v>
      </c>
      <c r="C909" s="2" t="s">
        <v>4791</v>
      </c>
      <c r="D909" s="2"/>
      <c r="E909" s="2" t="s">
        <v>50</v>
      </c>
      <c r="F909" s="2" t="s">
        <v>333</v>
      </c>
      <c r="G909" s="2" t="s">
        <v>62</v>
      </c>
      <c r="H909" s="2" t="s">
        <v>2349</v>
      </c>
      <c r="I909" s="2" t="s">
        <v>62</v>
      </c>
      <c r="J909" s="2"/>
      <c r="K909" s="2" t="s">
        <v>66</v>
      </c>
      <c r="L909" s="2" t="s">
        <v>88</v>
      </c>
      <c r="M909" s="2" t="s">
        <v>341</v>
      </c>
      <c r="N909" s="2" t="s">
        <v>54</v>
      </c>
      <c r="O909" s="2" t="s">
        <v>179</v>
      </c>
      <c r="P909" s="2" t="s">
        <v>58</v>
      </c>
      <c r="Q909" s="2"/>
      <c r="R909" s="2"/>
      <c r="S909" s="2" t="s">
        <v>59</v>
      </c>
      <c r="T909" s="2" t="s">
        <v>4790</v>
      </c>
      <c r="U909" s="2" t="s">
        <v>60</v>
      </c>
      <c r="V909" s="2" t="s">
        <v>61</v>
      </c>
      <c r="W909" s="2" t="s">
        <v>61</v>
      </c>
      <c r="X909" s="2" t="s">
        <v>78</v>
      </c>
      <c r="Y909" s="2" t="s">
        <v>52</v>
      </c>
      <c r="Z909" s="2" t="s">
        <v>50</v>
      </c>
      <c r="AA909" s="2" t="s">
        <v>55</v>
      </c>
      <c r="AB909" s="2" t="s">
        <v>4792</v>
      </c>
      <c r="AC909" s="2" t="s">
        <v>4793</v>
      </c>
      <c r="AD909" s="2" t="s">
        <v>497</v>
      </c>
      <c r="AE909" s="2" t="s">
        <v>66</v>
      </c>
      <c r="AF909" s="2"/>
      <c r="AG909" s="2"/>
      <c r="AH909" s="2" t="s">
        <v>67</v>
      </c>
      <c r="AI909" s="2" t="s">
        <v>68</v>
      </c>
      <c r="AJ909" s="2"/>
      <c r="AK909" s="2"/>
      <c r="AL909" s="2"/>
      <c r="AM909" s="2"/>
      <c r="AN909" s="2"/>
      <c r="AO909" s="2"/>
      <c r="AP909" s="2"/>
      <c r="AQ909" s="2"/>
      <c r="AR909" s="2"/>
      <c r="AS909" s="2" t="s">
        <v>1301</v>
      </c>
      <c r="AT909" s="2"/>
      <c r="AU909" s="3" t="s">
        <v>66</v>
      </c>
    </row>
    <row r="910" spans="1:47" x14ac:dyDescent="0.25">
      <c r="A910" t="s">
        <v>47</v>
      </c>
      <c r="B910" t="s">
        <v>4794</v>
      </c>
      <c r="C910" t="s">
        <v>4795</v>
      </c>
      <c r="E910" t="s">
        <v>50</v>
      </c>
      <c r="F910" t="s">
        <v>1023</v>
      </c>
      <c r="G910" t="s">
        <v>54</v>
      </c>
      <c r="H910" t="s">
        <v>135</v>
      </c>
      <c r="I910" t="s">
        <v>724</v>
      </c>
      <c r="K910" t="s">
        <v>55</v>
      </c>
      <c r="L910" t="s">
        <v>56</v>
      </c>
      <c r="M910" t="s">
        <v>267</v>
      </c>
      <c r="N910" t="s">
        <v>62</v>
      </c>
      <c r="S910" t="s">
        <v>59</v>
      </c>
      <c r="T910" t="s">
        <v>4794</v>
      </c>
      <c r="U910" t="s">
        <v>77</v>
      </c>
      <c r="V910" t="s">
        <v>78</v>
      </c>
      <c r="W910" t="s">
        <v>61</v>
      </c>
      <c r="X910" t="s">
        <v>78</v>
      </c>
      <c r="Y910" t="s">
        <v>61</v>
      </c>
      <c r="Z910" t="s">
        <v>50</v>
      </c>
      <c r="AB910" t="s">
        <v>4796</v>
      </c>
      <c r="AC910" t="s">
        <v>4797</v>
      </c>
      <c r="AH910" t="s">
        <v>103</v>
      </c>
      <c r="AI910" t="s">
        <v>68</v>
      </c>
      <c r="AS910" t="s">
        <v>111</v>
      </c>
      <c r="AU910" s="3" t="s">
        <v>66</v>
      </c>
    </row>
    <row r="911" spans="1:47" x14ac:dyDescent="0.25">
      <c r="A911" s="2" t="s">
        <v>47</v>
      </c>
      <c r="B911" s="2" t="s">
        <v>4798</v>
      </c>
      <c r="C911" s="2" t="s">
        <v>4799</v>
      </c>
      <c r="D911" s="2"/>
      <c r="E911" s="2" t="s">
        <v>50</v>
      </c>
      <c r="F911" s="2" t="s">
        <v>333</v>
      </c>
      <c r="G911" s="2" t="s">
        <v>62</v>
      </c>
      <c r="H911" s="2" t="s">
        <v>2349</v>
      </c>
      <c r="I911" s="2" t="s">
        <v>54</v>
      </c>
      <c r="J911" s="2"/>
      <c r="K911" s="2" t="s">
        <v>66</v>
      </c>
      <c r="L911" s="2" t="s">
        <v>88</v>
      </c>
      <c r="M911" s="2" t="s">
        <v>87</v>
      </c>
      <c r="N911" s="2" t="s">
        <v>54</v>
      </c>
      <c r="O911" s="2" t="s">
        <v>4800</v>
      </c>
      <c r="P911" s="2" t="s">
        <v>58</v>
      </c>
      <c r="Q911" s="2"/>
      <c r="R911" s="2"/>
      <c r="S911" s="2" t="s">
        <v>59</v>
      </c>
      <c r="T911" s="2" t="s">
        <v>4798</v>
      </c>
      <c r="U911" s="2" t="s">
        <v>60</v>
      </c>
      <c r="V911" s="2" t="s">
        <v>61</v>
      </c>
      <c r="W911" s="2" t="s">
        <v>61</v>
      </c>
      <c r="X911" s="2" t="s">
        <v>61</v>
      </c>
      <c r="Y911" s="2" t="s">
        <v>62</v>
      </c>
      <c r="Z911" s="2" t="s">
        <v>50</v>
      </c>
      <c r="AA911" s="2" t="s">
        <v>55</v>
      </c>
      <c r="AB911" s="2" t="s">
        <v>4801</v>
      </c>
      <c r="AC911" s="2" t="s">
        <v>4802</v>
      </c>
      <c r="AD911" s="2" t="s">
        <v>275</v>
      </c>
      <c r="AE911" s="2" t="s">
        <v>66</v>
      </c>
      <c r="AF911" s="2"/>
      <c r="AG911" s="2"/>
      <c r="AH911" s="2" t="s">
        <v>122</v>
      </c>
      <c r="AI911" s="2" t="s">
        <v>68</v>
      </c>
      <c r="AJ911" s="2"/>
      <c r="AK911" s="2"/>
      <c r="AL911" s="2"/>
      <c r="AM911" s="2"/>
      <c r="AN911" s="2"/>
      <c r="AO911" s="2"/>
      <c r="AP911" s="2"/>
      <c r="AQ911" s="2"/>
      <c r="AR911" s="2"/>
      <c r="AS911" s="2" t="s">
        <v>1301</v>
      </c>
      <c r="AT911" s="2"/>
      <c r="AU911" s="3" t="s">
        <v>66</v>
      </c>
    </row>
    <row r="912" spans="1:47" x14ac:dyDescent="0.25">
      <c r="A912" t="s">
        <v>47</v>
      </c>
      <c r="B912" t="s">
        <v>4803</v>
      </c>
      <c r="C912" t="s">
        <v>4804</v>
      </c>
      <c r="D912" t="s">
        <v>4805</v>
      </c>
      <c r="E912" t="s">
        <v>50</v>
      </c>
      <c r="F912" t="s">
        <v>474</v>
      </c>
      <c r="G912" t="s">
        <v>52</v>
      </c>
      <c r="H912" t="s">
        <v>86</v>
      </c>
      <c r="I912" t="s">
        <v>252</v>
      </c>
      <c r="K912" t="s">
        <v>66</v>
      </c>
      <c r="L912" t="s">
        <v>88</v>
      </c>
      <c r="M912" t="s">
        <v>62</v>
      </c>
      <c r="N912" t="s">
        <v>61</v>
      </c>
      <c r="S912" t="s">
        <v>59</v>
      </c>
      <c r="T912" t="s">
        <v>4803</v>
      </c>
      <c r="U912" t="s">
        <v>77</v>
      </c>
      <c r="V912" t="s">
        <v>78</v>
      </c>
      <c r="W912" t="s">
        <v>61</v>
      </c>
      <c r="X912" t="s">
        <v>78</v>
      </c>
      <c r="Y912" t="s">
        <v>61</v>
      </c>
      <c r="Z912" t="s">
        <v>50</v>
      </c>
      <c r="AB912" t="s">
        <v>4806</v>
      </c>
      <c r="AC912" t="s">
        <v>4807</v>
      </c>
      <c r="AD912" t="s">
        <v>4278</v>
      </c>
      <c r="AH912" t="s">
        <v>2013</v>
      </c>
      <c r="AI912" t="s">
        <v>68</v>
      </c>
      <c r="AU912" s="3" t="s">
        <v>66</v>
      </c>
    </row>
    <row r="913" spans="1:47" x14ac:dyDescent="0.25">
      <c r="A913" s="2" t="s">
        <v>47</v>
      </c>
      <c r="B913" s="2" t="s">
        <v>4808</v>
      </c>
      <c r="C913" s="2" t="s">
        <v>4809</v>
      </c>
      <c r="D913" s="2"/>
      <c r="E913" s="2" t="s">
        <v>50</v>
      </c>
      <c r="F913" s="2" t="s">
        <v>134</v>
      </c>
      <c r="G913" s="2" t="s">
        <v>54</v>
      </c>
      <c r="H913" s="2" t="s">
        <v>135</v>
      </c>
      <c r="I913" s="2" t="s">
        <v>459</v>
      </c>
      <c r="J913" s="2"/>
      <c r="K913" s="2" t="s">
        <v>55</v>
      </c>
      <c r="L913" s="2" t="s">
        <v>56</v>
      </c>
      <c r="M913" s="2" t="s">
        <v>54</v>
      </c>
      <c r="N913" s="2" t="s">
        <v>52</v>
      </c>
      <c r="O913" s="2" t="s">
        <v>4810</v>
      </c>
      <c r="P913" s="2"/>
      <c r="Q913" s="2"/>
      <c r="R913" s="2"/>
      <c r="S913" s="2" t="s">
        <v>59</v>
      </c>
      <c r="T913" s="2" t="s">
        <v>4808</v>
      </c>
      <c r="U913" s="2" t="s">
        <v>77</v>
      </c>
      <c r="V913" s="2" t="s">
        <v>78</v>
      </c>
      <c r="W913" s="2" t="s">
        <v>61</v>
      </c>
      <c r="X913" s="2" t="s">
        <v>78</v>
      </c>
      <c r="Y913" s="2" t="s">
        <v>61</v>
      </c>
      <c r="Z913" s="2" t="s">
        <v>50</v>
      </c>
      <c r="AA913" s="2"/>
      <c r="AB913" s="2" t="s">
        <v>4811</v>
      </c>
      <c r="AC913" s="2" t="s">
        <v>4812</v>
      </c>
      <c r="AD913" s="2"/>
      <c r="AE913" s="2"/>
      <c r="AF913" s="2"/>
      <c r="AG913" s="2"/>
      <c r="AH913" s="2" t="s">
        <v>103</v>
      </c>
      <c r="AI913" s="2" t="s">
        <v>68</v>
      </c>
      <c r="AJ913" s="2"/>
      <c r="AK913" s="2"/>
      <c r="AL913" s="2"/>
      <c r="AM913" s="2"/>
      <c r="AN913" s="2"/>
      <c r="AO913" s="2"/>
      <c r="AP913" s="2"/>
      <c r="AQ913" s="2"/>
      <c r="AR913" s="2"/>
      <c r="AS913" s="2" t="s">
        <v>111</v>
      </c>
      <c r="AT913" s="2"/>
      <c r="AU913" s="3" t="s">
        <v>66</v>
      </c>
    </row>
    <row r="914" spans="1:47" x14ac:dyDescent="0.25">
      <c r="A914" t="s">
        <v>47</v>
      </c>
      <c r="B914" t="s">
        <v>4813</v>
      </c>
      <c r="C914" t="s">
        <v>4814</v>
      </c>
      <c r="E914" t="s">
        <v>50</v>
      </c>
      <c r="F914" t="s">
        <v>401</v>
      </c>
      <c r="G914" t="s">
        <v>61</v>
      </c>
      <c r="H914" t="s">
        <v>4689</v>
      </c>
      <c r="I914" t="s">
        <v>371</v>
      </c>
      <c r="K914" t="s">
        <v>55</v>
      </c>
      <c r="L914" t="s">
        <v>318</v>
      </c>
      <c r="M914" t="s">
        <v>54</v>
      </c>
      <c r="N914" t="s">
        <v>52</v>
      </c>
      <c r="O914" t="s">
        <v>432</v>
      </c>
      <c r="S914" t="s">
        <v>59</v>
      </c>
      <c r="T914" t="s">
        <v>4813</v>
      </c>
      <c r="U914" t="s">
        <v>77</v>
      </c>
      <c r="V914" t="s">
        <v>78</v>
      </c>
      <c r="W914" t="s">
        <v>61</v>
      </c>
      <c r="X914" t="s">
        <v>78</v>
      </c>
      <c r="Y914" t="s">
        <v>61</v>
      </c>
      <c r="Z914" t="s">
        <v>50</v>
      </c>
      <c r="AB914" t="s">
        <v>4815</v>
      </c>
      <c r="AC914" t="s">
        <v>4816</v>
      </c>
      <c r="AH914" t="s">
        <v>435</v>
      </c>
      <c r="AI914" t="s">
        <v>68</v>
      </c>
      <c r="AS914" t="s">
        <v>407</v>
      </c>
      <c r="AU914" s="3" t="s">
        <v>66</v>
      </c>
    </row>
    <row r="915" spans="1:47" x14ac:dyDescent="0.25">
      <c r="A915" s="2" t="s">
        <v>47</v>
      </c>
      <c r="B915" s="2" t="s">
        <v>4817</v>
      </c>
      <c r="C915" s="2" t="s">
        <v>4818</v>
      </c>
      <c r="D915" s="2"/>
      <c r="E915" s="2" t="s">
        <v>50</v>
      </c>
      <c r="F915" s="2" t="s">
        <v>333</v>
      </c>
      <c r="G915" s="2" t="s">
        <v>62</v>
      </c>
      <c r="H915" s="2" t="s">
        <v>2349</v>
      </c>
      <c r="I915" s="2" t="s">
        <v>73</v>
      </c>
      <c r="J915" s="2"/>
      <c r="K915" s="2" t="s">
        <v>66</v>
      </c>
      <c r="L915" s="2" t="s">
        <v>88</v>
      </c>
      <c r="M915" s="2" t="s">
        <v>422</v>
      </c>
      <c r="N915" s="2" t="s">
        <v>54</v>
      </c>
      <c r="O915" s="2" t="s">
        <v>4819</v>
      </c>
      <c r="P915" s="2"/>
      <c r="Q915" s="2"/>
      <c r="R915" s="2"/>
      <c r="S915" s="2" t="s">
        <v>59</v>
      </c>
      <c r="T915" s="2" t="s">
        <v>4817</v>
      </c>
      <c r="U915" s="2" t="s">
        <v>77</v>
      </c>
      <c r="V915" s="2" t="s">
        <v>61</v>
      </c>
      <c r="W915" s="2" t="s">
        <v>78</v>
      </c>
      <c r="X915" s="2" t="s">
        <v>78</v>
      </c>
      <c r="Y915" s="2" t="s">
        <v>61</v>
      </c>
      <c r="Z915" s="2" t="s">
        <v>50</v>
      </c>
      <c r="AA915" s="2"/>
      <c r="AB915" s="2" t="s">
        <v>4820</v>
      </c>
      <c r="AC915" s="2" t="s">
        <v>4821</v>
      </c>
      <c r="AD915" s="2"/>
      <c r="AE915" s="2"/>
      <c r="AF915" s="2"/>
      <c r="AG915" s="2"/>
      <c r="AH915" s="2" t="s">
        <v>103</v>
      </c>
      <c r="AI915" s="2" t="s">
        <v>68</v>
      </c>
      <c r="AJ915" s="2"/>
      <c r="AK915" s="2"/>
      <c r="AL915" s="2"/>
      <c r="AM915" s="2"/>
      <c r="AN915" s="2"/>
      <c r="AO915" s="2"/>
      <c r="AP915" s="2"/>
      <c r="AQ915" s="2"/>
      <c r="AR915" s="2"/>
      <c r="AS915" s="2" t="s">
        <v>1301</v>
      </c>
      <c r="AT915" s="2"/>
      <c r="AU915" s="3" t="s">
        <v>66</v>
      </c>
    </row>
    <row r="916" spans="1:47" x14ac:dyDescent="0.25">
      <c r="A916" t="s">
        <v>47</v>
      </c>
      <c r="B916" t="s">
        <v>4822</v>
      </c>
      <c r="C916" t="s">
        <v>4823</v>
      </c>
      <c r="E916" t="s">
        <v>50</v>
      </c>
      <c r="F916" t="s">
        <v>1023</v>
      </c>
      <c r="G916" t="s">
        <v>54</v>
      </c>
      <c r="H916" t="s">
        <v>135</v>
      </c>
      <c r="I916" t="s">
        <v>688</v>
      </c>
      <c r="K916" t="s">
        <v>55</v>
      </c>
      <c r="L916" t="s">
        <v>56</v>
      </c>
      <c r="M916" t="s">
        <v>267</v>
      </c>
      <c r="N916" t="s">
        <v>62</v>
      </c>
      <c r="S916" t="s">
        <v>59</v>
      </c>
      <c r="T916" t="s">
        <v>4822</v>
      </c>
      <c r="U916" t="s">
        <v>77</v>
      </c>
      <c r="V916" t="s">
        <v>78</v>
      </c>
      <c r="W916" t="s">
        <v>61</v>
      </c>
      <c r="X916" t="s">
        <v>78</v>
      </c>
      <c r="Y916" t="s">
        <v>61</v>
      </c>
      <c r="Z916" t="s">
        <v>50</v>
      </c>
      <c r="AB916" t="s">
        <v>4824</v>
      </c>
      <c r="AC916" t="s">
        <v>4825</v>
      </c>
      <c r="AH916" t="s">
        <v>103</v>
      </c>
      <c r="AI916" t="s">
        <v>68</v>
      </c>
      <c r="AS916" t="s">
        <v>111</v>
      </c>
      <c r="AU916" s="3" t="s">
        <v>66</v>
      </c>
    </row>
    <row r="917" spans="1:47" x14ac:dyDescent="0.25">
      <c r="A917" s="2" t="s">
        <v>47</v>
      </c>
      <c r="B917" s="2" t="s">
        <v>4826</v>
      </c>
      <c r="C917" s="2" t="s">
        <v>4827</v>
      </c>
      <c r="D917" s="2"/>
      <c r="E917" s="2" t="s">
        <v>50</v>
      </c>
      <c r="F917" s="2" t="s">
        <v>401</v>
      </c>
      <c r="G917" s="2" t="s">
        <v>61</v>
      </c>
      <c r="H917" s="2" t="s">
        <v>4689</v>
      </c>
      <c r="I917" s="2" t="s">
        <v>528</v>
      </c>
      <c r="J917" s="2"/>
      <c r="K917" s="2" t="s">
        <v>55</v>
      </c>
      <c r="L917" s="2" t="s">
        <v>56</v>
      </c>
      <c r="M917" s="2" t="s">
        <v>89</v>
      </c>
      <c r="N917" s="2" t="s">
        <v>62</v>
      </c>
      <c r="O917" s="2" t="s">
        <v>4828</v>
      </c>
      <c r="P917" s="2"/>
      <c r="Q917" s="2"/>
      <c r="R917" s="2"/>
      <c r="S917" s="2" t="s">
        <v>59</v>
      </c>
      <c r="T917" s="2" t="s">
        <v>4826</v>
      </c>
      <c r="U917" s="2" t="s">
        <v>77</v>
      </c>
      <c r="V917" s="2" t="s">
        <v>78</v>
      </c>
      <c r="W917" s="2" t="s">
        <v>61</v>
      </c>
      <c r="X917" s="2" t="s">
        <v>78</v>
      </c>
      <c r="Y917" s="2" t="s">
        <v>61</v>
      </c>
      <c r="Z917" s="2" t="s">
        <v>50</v>
      </c>
      <c r="AA917" s="2"/>
      <c r="AB917" s="2" t="s">
        <v>4829</v>
      </c>
      <c r="AC917" s="2" t="s">
        <v>4830</v>
      </c>
      <c r="AD917" s="2"/>
      <c r="AE917" s="2"/>
      <c r="AF917" s="2"/>
      <c r="AG917" s="2"/>
      <c r="AH917" s="2" t="s">
        <v>435</v>
      </c>
      <c r="AI917" s="2" t="s">
        <v>68</v>
      </c>
      <c r="AJ917" s="2"/>
      <c r="AK917" s="2"/>
      <c r="AL917" s="2"/>
      <c r="AM917" s="2"/>
      <c r="AN917" s="2"/>
      <c r="AO917" s="2"/>
      <c r="AP917" s="2"/>
      <c r="AQ917" s="2"/>
      <c r="AR917" s="2"/>
      <c r="AS917" s="2" t="s">
        <v>407</v>
      </c>
      <c r="AT917" s="2"/>
      <c r="AU917" s="3" t="s">
        <v>66</v>
      </c>
    </row>
    <row r="918" spans="1:47" x14ac:dyDescent="0.25">
      <c r="A918" t="s">
        <v>47</v>
      </c>
      <c r="B918" t="s">
        <v>4831</v>
      </c>
      <c r="C918" t="s">
        <v>4832</v>
      </c>
      <c r="E918" t="s">
        <v>50</v>
      </c>
      <c r="F918" t="s">
        <v>474</v>
      </c>
      <c r="G918" t="s">
        <v>52</v>
      </c>
      <c r="H918" t="s">
        <v>2415</v>
      </c>
      <c r="I918" t="s">
        <v>166</v>
      </c>
      <c r="K918" t="s">
        <v>66</v>
      </c>
      <c r="L918" t="s">
        <v>88</v>
      </c>
      <c r="M918" t="s">
        <v>166</v>
      </c>
      <c r="N918" t="s">
        <v>52</v>
      </c>
      <c r="O918" t="s">
        <v>4833</v>
      </c>
      <c r="P918" t="s">
        <v>58</v>
      </c>
      <c r="S918" t="s">
        <v>59</v>
      </c>
      <c r="T918" t="s">
        <v>4831</v>
      </c>
      <c r="U918" t="s">
        <v>60</v>
      </c>
      <c r="V918" t="s">
        <v>78</v>
      </c>
      <c r="W918" t="s">
        <v>61</v>
      </c>
      <c r="X918" t="s">
        <v>61</v>
      </c>
      <c r="Y918" t="s">
        <v>52</v>
      </c>
      <c r="Z918" t="s">
        <v>50</v>
      </c>
      <c r="AA918" t="s">
        <v>55</v>
      </c>
      <c r="AB918" t="s">
        <v>4834</v>
      </c>
      <c r="AC918" t="s">
        <v>4835</v>
      </c>
      <c r="AD918" t="s">
        <v>65</v>
      </c>
      <c r="AE918" t="s">
        <v>66</v>
      </c>
      <c r="AH918" t="s">
        <v>122</v>
      </c>
      <c r="AI918" t="s">
        <v>68</v>
      </c>
      <c r="AS918" t="s">
        <v>111</v>
      </c>
      <c r="AU918" s="3" t="s">
        <v>66</v>
      </c>
    </row>
    <row r="919" spans="1:47" x14ac:dyDescent="0.25">
      <c r="A919" t="s">
        <v>47</v>
      </c>
      <c r="B919" t="s">
        <v>4840</v>
      </c>
      <c r="C919" t="s">
        <v>4841</v>
      </c>
      <c r="E919" t="s">
        <v>50</v>
      </c>
      <c r="F919" t="s">
        <v>134</v>
      </c>
      <c r="G919" t="s">
        <v>54</v>
      </c>
      <c r="H919" t="s">
        <v>135</v>
      </c>
      <c r="I919" t="s">
        <v>751</v>
      </c>
      <c r="K919" t="s">
        <v>55</v>
      </c>
      <c r="L919" t="s">
        <v>56</v>
      </c>
      <c r="M919" t="s">
        <v>54</v>
      </c>
      <c r="N919" t="s">
        <v>52</v>
      </c>
      <c r="S919" t="s">
        <v>59</v>
      </c>
      <c r="T919" t="s">
        <v>4840</v>
      </c>
      <c r="U919" t="s">
        <v>77</v>
      </c>
      <c r="V919" t="s">
        <v>78</v>
      </c>
      <c r="W919" t="s">
        <v>61</v>
      </c>
      <c r="X919" t="s">
        <v>78</v>
      </c>
      <c r="Y919" t="s">
        <v>61</v>
      </c>
      <c r="Z919" t="s">
        <v>50</v>
      </c>
      <c r="AB919" t="s">
        <v>4842</v>
      </c>
      <c r="AC919" t="s">
        <v>4843</v>
      </c>
      <c r="AH919" t="s">
        <v>103</v>
      </c>
      <c r="AI919" t="s">
        <v>68</v>
      </c>
      <c r="AS919" t="s">
        <v>111</v>
      </c>
      <c r="AU919" s="3" t="s">
        <v>66</v>
      </c>
    </row>
    <row r="920" spans="1:47" x14ac:dyDescent="0.25">
      <c r="A920" s="2" t="s">
        <v>47</v>
      </c>
      <c r="B920" s="2" t="s">
        <v>4844</v>
      </c>
      <c r="C920" s="2" t="s">
        <v>4845</v>
      </c>
      <c r="D920" s="2"/>
      <c r="E920" s="2" t="s">
        <v>50</v>
      </c>
      <c r="F920" s="2" t="s">
        <v>401</v>
      </c>
      <c r="G920" s="2" t="s">
        <v>61</v>
      </c>
      <c r="H920" s="2" t="s">
        <v>4689</v>
      </c>
      <c r="I920" s="2" t="s">
        <v>422</v>
      </c>
      <c r="J920" s="2"/>
      <c r="K920" s="2" t="s">
        <v>55</v>
      </c>
      <c r="L920" s="2" t="s">
        <v>56</v>
      </c>
      <c r="M920" s="2" t="s">
        <v>89</v>
      </c>
      <c r="N920" s="2" t="s">
        <v>62</v>
      </c>
      <c r="O920" s="2" t="s">
        <v>179</v>
      </c>
      <c r="P920" s="2"/>
      <c r="Q920" s="2"/>
      <c r="R920" s="2"/>
      <c r="S920" s="2" t="s">
        <v>59</v>
      </c>
      <c r="T920" s="2" t="s">
        <v>4844</v>
      </c>
      <c r="U920" s="2" t="s">
        <v>77</v>
      </c>
      <c r="V920" s="2" t="s">
        <v>78</v>
      </c>
      <c r="W920" s="2" t="s">
        <v>61</v>
      </c>
      <c r="X920" s="2" t="s">
        <v>78</v>
      </c>
      <c r="Y920" s="2" t="s">
        <v>61</v>
      </c>
      <c r="Z920" s="2" t="s">
        <v>50</v>
      </c>
      <c r="AA920" s="2"/>
      <c r="AB920" s="2" t="s">
        <v>4846</v>
      </c>
      <c r="AC920" s="2" t="s">
        <v>4847</v>
      </c>
      <c r="AD920" s="2"/>
      <c r="AE920" s="2"/>
      <c r="AF920" s="2"/>
      <c r="AG920" s="2"/>
      <c r="AH920" s="2" t="s">
        <v>435</v>
      </c>
      <c r="AI920" s="2" t="s">
        <v>68</v>
      </c>
      <c r="AJ920" s="2"/>
      <c r="AK920" s="2"/>
      <c r="AL920" s="2"/>
      <c r="AM920" s="2"/>
      <c r="AN920" s="2"/>
      <c r="AO920" s="2"/>
      <c r="AP920" s="2"/>
      <c r="AQ920" s="2"/>
      <c r="AR920" s="2"/>
      <c r="AS920" s="2" t="s">
        <v>407</v>
      </c>
      <c r="AT920" s="2"/>
      <c r="AU920" s="3" t="s">
        <v>66</v>
      </c>
    </row>
    <row r="921" spans="1:47" x14ac:dyDescent="0.25">
      <c r="A921" t="s">
        <v>47</v>
      </c>
      <c r="B921" t="s">
        <v>4848</v>
      </c>
      <c r="C921" t="s">
        <v>4849</v>
      </c>
      <c r="E921" t="s">
        <v>50</v>
      </c>
      <c r="F921" t="s">
        <v>474</v>
      </c>
      <c r="G921" t="s">
        <v>52</v>
      </c>
      <c r="H921" t="s">
        <v>2415</v>
      </c>
      <c r="I921" t="s">
        <v>89</v>
      </c>
      <c r="K921" t="s">
        <v>66</v>
      </c>
      <c r="L921" t="s">
        <v>318</v>
      </c>
      <c r="M921" t="s">
        <v>89</v>
      </c>
      <c r="N921" t="s">
        <v>62</v>
      </c>
      <c r="O921" t="s">
        <v>411</v>
      </c>
      <c r="S921" t="s">
        <v>59</v>
      </c>
      <c r="T921" t="s">
        <v>4848</v>
      </c>
      <c r="U921" t="s">
        <v>77</v>
      </c>
      <c r="V921" t="s">
        <v>61</v>
      </c>
      <c r="W921" t="s">
        <v>78</v>
      </c>
      <c r="X921" t="s">
        <v>78</v>
      </c>
      <c r="Y921" t="s">
        <v>61</v>
      </c>
      <c r="Z921" t="s">
        <v>50</v>
      </c>
      <c r="AB921" t="s">
        <v>4850</v>
      </c>
      <c r="AC921" t="s">
        <v>4851</v>
      </c>
      <c r="AH921" t="s">
        <v>435</v>
      </c>
      <c r="AI921" t="s">
        <v>68</v>
      </c>
      <c r="AS921" t="s">
        <v>111</v>
      </c>
      <c r="AU921" s="3" t="s">
        <v>66</v>
      </c>
    </row>
    <row r="922" spans="1:47" x14ac:dyDescent="0.25">
      <c r="A922" s="2" t="s">
        <v>47</v>
      </c>
      <c r="B922" s="2" t="s">
        <v>4852</v>
      </c>
      <c r="C922" s="2" t="s">
        <v>4853</v>
      </c>
      <c r="D922" s="2"/>
      <c r="E922" s="2" t="s">
        <v>50</v>
      </c>
      <c r="F922" s="2" t="s">
        <v>134</v>
      </c>
      <c r="G922" s="2" t="s">
        <v>54</v>
      </c>
      <c r="H922" s="2" t="s">
        <v>135</v>
      </c>
      <c r="I922" s="2" t="s">
        <v>733</v>
      </c>
      <c r="J922" s="2"/>
      <c r="K922" s="2" t="s">
        <v>55</v>
      </c>
      <c r="L922" s="2" t="s">
        <v>56</v>
      </c>
      <c r="M922" s="2" t="s">
        <v>267</v>
      </c>
      <c r="N922" s="2" t="s">
        <v>62</v>
      </c>
      <c r="O922" s="2"/>
      <c r="P922" s="2"/>
      <c r="Q922" s="2"/>
      <c r="R922" s="2"/>
      <c r="S922" s="2" t="s">
        <v>59</v>
      </c>
      <c r="T922" s="2" t="s">
        <v>4852</v>
      </c>
      <c r="U922" s="2" t="s">
        <v>77</v>
      </c>
      <c r="V922" s="2" t="s">
        <v>78</v>
      </c>
      <c r="W922" s="2" t="s">
        <v>61</v>
      </c>
      <c r="X922" s="2" t="s">
        <v>78</v>
      </c>
      <c r="Y922" s="2" t="s">
        <v>61</v>
      </c>
      <c r="Z922" s="2" t="s">
        <v>50</v>
      </c>
      <c r="AA922" s="2"/>
      <c r="AB922" s="2" t="s">
        <v>4854</v>
      </c>
      <c r="AC922" s="2" t="s">
        <v>4855</v>
      </c>
      <c r="AD922" s="2"/>
      <c r="AE922" s="2"/>
      <c r="AF922" s="2"/>
      <c r="AG922" s="2"/>
      <c r="AH922" s="2" t="s">
        <v>103</v>
      </c>
      <c r="AI922" s="2" t="s">
        <v>68</v>
      </c>
      <c r="AJ922" s="2"/>
      <c r="AK922" s="2"/>
      <c r="AL922" s="2"/>
      <c r="AM922" s="2"/>
      <c r="AN922" s="2"/>
      <c r="AO922" s="2"/>
      <c r="AP922" s="2"/>
      <c r="AQ922" s="2"/>
      <c r="AR922" s="2"/>
      <c r="AS922" s="2" t="s">
        <v>111</v>
      </c>
      <c r="AT922" s="2"/>
      <c r="AU922" s="3" t="s">
        <v>66</v>
      </c>
    </row>
    <row r="923" spans="1:47" x14ac:dyDescent="0.25">
      <c r="A923" t="s">
        <v>47</v>
      </c>
      <c r="B923" t="s">
        <v>4856</v>
      </c>
      <c r="C923" t="s">
        <v>4857</v>
      </c>
      <c r="E923" t="s">
        <v>50</v>
      </c>
      <c r="F923" t="s">
        <v>401</v>
      </c>
      <c r="G923" t="s">
        <v>61</v>
      </c>
      <c r="H923" t="s">
        <v>4689</v>
      </c>
      <c r="I923" t="s">
        <v>226</v>
      </c>
      <c r="K923" t="s">
        <v>55</v>
      </c>
      <c r="L923" t="s">
        <v>56</v>
      </c>
      <c r="M923" t="s">
        <v>54</v>
      </c>
      <c r="N923" t="s">
        <v>62</v>
      </c>
      <c r="O923" t="s">
        <v>4858</v>
      </c>
      <c r="S923" t="s">
        <v>59</v>
      </c>
      <c r="T923" t="s">
        <v>4856</v>
      </c>
      <c r="U923" t="s">
        <v>77</v>
      </c>
      <c r="V923" t="s">
        <v>78</v>
      </c>
      <c r="W923" t="s">
        <v>61</v>
      </c>
      <c r="X923" t="s">
        <v>78</v>
      </c>
      <c r="Y923" t="s">
        <v>61</v>
      </c>
      <c r="Z923" t="s">
        <v>50</v>
      </c>
      <c r="AA923" t="s">
        <v>55</v>
      </c>
      <c r="AB923" t="s">
        <v>4859</v>
      </c>
      <c r="AC923" t="s">
        <v>4860</v>
      </c>
      <c r="AD923" t="s">
        <v>2335</v>
      </c>
      <c r="AE923" t="s">
        <v>66</v>
      </c>
      <c r="AH923" t="s">
        <v>122</v>
      </c>
      <c r="AI923" t="s">
        <v>68</v>
      </c>
      <c r="AS923" t="s">
        <v>407</v>
      </c>
      <c r="AU923" s="3" t="s">
        <v>66</v>
      </c>
    </row>
    <row r="924" spans="1:47" x14ac:dyDescent="0.25">
      <c r="A924" s="2" t="s">
        <v>47</v>
      </c>
      <c r="B924" s="2" t="s">
        <v>4861</v>
      </c>
      <c r="C924" s="2" t="s">
        <v>4862</v>
      </c>
      <c r="D924" s="2"/>
      <c r="E924" s="2" t="s">
        <v>50</v>
      </c>
      <c r="F924" s="2" t="s">
        <v>98</v>
      </c>
      <c r="G924" s="2" t="s">
        <v>52</v>
      </c>
      <c r="H924" s="2" t="s">
        <v>2415</v>
      </c>
      <c r="I924" s="2" t="s">
        <v>57</v>
      </c>
      <c r="J924" s="2"/>
      <c r="K924" s="2" t="s">
        <v>55</v>
      </c>
      <c r="L924" s="2" t="s">
        <v>56</v>
      </c>
      <c r="M924" s="2" t="s">
        <v>118</v>
      </c>
      <c r="N924" s="2" t="s">
        <v>52</v>
      </c>
      <c r="O924" s="2" t="s">
        <v>4182</v>
      </c>
      <c r="P924" s="2"/>
      <c r="Q924" s="2"/>
      <c r="R924" s="2"/>
      <c r="S924" s="2" t="s">
        <v>59</v>
      </c>
      <c r="T924" s="2" t="s">
        <v>4861</v>
      </c>
      <c r="U924" s="2" t="s">
        <v>77</v>
      </c>
      <c r="V924" s="2" t="s">
        <v>78</v>
      </c>
      <c r="W924" s="2" t="s">
        <v>61</v>
      </c>
      <c r="X924" s="2" t="s">
        <v>78</v>
      </c>
      <c r="Y924" s="2" t="s">
        <v>61</v>
      </c>
      <c r="Z924" s="2" t="s">
        <v>50</v>
      </c>
      <c r="AA924" s="2"/>
      <c r="AB924" s="2" t="s">
        <v>4863</v>
      </c>
      <c r="AC924" s="2" t="s">
        <v>4864</v>
      </c>
      <c r="AD924" s="2"/>
      <c r="AE924" s="2"/>
      <c r="AF924" s="2"/>
      <c r="AG924" s="2"/>
      <c r="AH924" s="2" t="s">
        <v>435</v>
      </c>
      <c r="AI924" s="2" t="s">
        <v>68</v>
      </c>
      <c r="AJ924" s="2"/>
      <c r="AK924" s="2"/>
      <c r="AL924" s="2"/>
      <c r="AM924" s="2"/>
      <c r="AN924" s="2"/>
      <c r="AO924" s="2"/>
      <c r="AP924" s="2"/>
      <c r="AQ924" s="2"/>
      <c r="AR924" s="2"/>
      <c r="AS924" s="2" t="s">
        <v>82</v>
      </c>
      <c r="AT924" s="2"/>
      <c r="AU924" s="3" t="s">
        <v>66</v>
      </c>
    </row>
    <row r="925" spans="1:47" x14ac:dyDescent="0.25">
      <c r="A925" s="2" t="s">
        <v>47</v>
      </c>
      <c r="B925" s="2" t="s">
        <v>4871</v>
      </c>
      <c r="C925" s="2" t="s">
        <v>4872</v>
      </c>
      <c r="D925" s="2"/>
      <c r="E925" s="2" t="s">
        <v>50</v>
      </c>
      <c r="F925" s="2" t="s">
        <v>134</v>
      </c>
      <c r="G925" s="2" t="s">
        <v>54</v>
      </c>
      <c r="H925" s="2" t="s">
        <v>135</v>
      </c>
      <c r="I925" s="2" t="s">
        <v>760</v>
      </c>
      <c r="J925" s="2"/>
      <c r="K925" s="2" t="s">
        <v>55</v>
      </c>
      <c r="L925" s="2" t="s">
        <v>56</v>
      </c>
      <c r="M925" s="2" t="s">
        <v>267</v>
      </c>
      <c r="N925" s="2" t="s">
        <v>62</v>
      </c>
      <c r="O925" s="2"/>
      <c r="P925" s="2"/>
      <c r="Q925" s="2"/>
      <c r="R925" s="2"/>
      <c r="S925" s="2" t="s">
        <v>59</v>
      </c>
      <c r="T925" s="2" t="s">
        <v>4871</v>
      </c>
      <c r="U925" s="2" t="s">
        <v>77</v>
      </c>
      <c r="V925" s="2" t="s">
        <v>78</v>
      </c>
      <c r="W925" s="2" t="s">
        <v>61</v>
      </c>
      <c r="X925" s="2" t="s">
        <v>78</v>
      </c>
      <c r="Y925" s="2" t="s">
        <v>61</v>
      </c>
      <c r="Z925" s="2" t="s">
        <v>50</v>
      </c>
      <c r="AA925" s="2"/>
      <c r="AB925" s="2" t="s">
        <v>4873</v>
      </c>
      <c r="AC925" s="2" t="s">
        <v>4874</v>
      </c>
      <c r="AD925" s="2"/>
      <c r="AE925" s="2"/>
      <c r="AF925" s="2"/>
      <c r="AG925" s="2"/>
      <c r="AH925" s="2" t="s">
        <v>103</v>
      </c>
      <c r="AI925" s="2" t="s">
        <v>68</v>
      </c>
      <c r="AJ925" s="2"/>
      <c r="AK925" s="2"/>
      <c r="AL925" s="2"/>
      <c r="AM925" s="2"/>
      <c r="AN925" s="2"/>
      <c r="AO925" s="2"/>
      <c r="AP925" s="2"/>
      <c r="AQ925" s="2"/>
      <c r="AR925" s="2"/>
      <c r="AS925" s="2" t="s">
        <v>111</v>
      </c>
      <c r="AT925" s="2"/>
      <c r="AU925" s="3" t="s">
        <v>66</v>
      </c>
    </row>
    <row r="926" spans="1:47" x14ac:dyDescent="0.25">
      <c r="A926" t="s">
        <v>47</v>
      </c>
      <c r="B926" t="s">
        <v>4875</v>
      </c>
      <c r="C926" t="s">
        <v>4876</v>
      </c>
      <c r="E926" t="s">
        <v>50</v>
      </c>
      <c r="F926" t="s">
        <v>401</v>
      </c>
      <c r="G926" t="s">
        <v>61</v>
      </c>
      <c r="H926" t="s">
        <v>4689</v>
      </c>
      <c r="I926" t="s">
        <v>75</v>
      </c>
      <c r="K926" t="s">
        <v>55</v>
      </c>
      <c r="L926" t="s">
        <v>56</v>
      </c>
      <c r="M926" t="s">
        <v>54</v>
      </c>
      <c r="N926" t="s">
        <v>62</v>
      </c>
      <c r="O926" t="s">
        <v>4877</v>
      </c>
      <c r="S926" t="s">
        <v>59</v>
      </c>
      <c r="T926" t="s">
        <v>4875</v>
      </c>
      <c r="U926" t="s">
        <v>77</v>
      </c>
      <c r="V926" t="s">
        <v>78</v>
      </c>
      <c r="W926" t="s">
        <v>61</v>
      </c>
      <c r="X926" t="s">
        <v>78</v>
      </c>
      <c r="Y926" t="s">
        <v>61</v>
      </c>
      <c r="Z926" t="s">
        <v>50</v>
      </c>
      <c r="AA926" t="s">
        <v>55</v>
      </c>
      <c r="AB926" t="s">
        <v>4878</v>
      </c>
      <c r="AC926" t="s">
        <v>4879</v>
      </c>
      <c r="AD926" t="s">
        <v>2335</v>
      </c>
      <c r="AE926" t="s">
        <v>66</v>
      </c>
      <c r="AH926" t="s">
        <v>122</v>
      </c>
      <c r="AI926" t="s">
        <v>68</v>
      </c>
      <c r="AS926" t="s">
        <v>407</v>
      </c>
      <c r="AU926" s="3" t="s">
        <v>66</v>
      </c>
    </row>
    <row r="927" spans="1:47" x14ac:dyDescent="0.25">
      <c r="A927" s="2" t="s">
        <v>47</v>
      </c>
      <c r="B927" s="2" t="s">
        <v>4880</v>
      </c>
      <c r="C927" s="2" t="s">
        <v>4881</v>
      </c>
      <c r="D927" s="2"/>
      <c r="E927" s="2" t="s">
        <v>50</v>
      </c>
      <c r="F927" s="2" t="s">
        <v>474</v>
      </c>
      <c r="G927" s="2" t="s">
        <v>52</v>
      </c>
      <c r="H927" s="2" t="s">
        <v>2415</v>
      </c>
      <c r="I927" s="2" t="s">
        <v>252</v>
      </c>
      <c r="J927" s="2"/>
      <c r="K927" s="2" t="s">
        <v>66</v>
      </c>
      <c r="L927" s="2" t="s">
        <v>88</v>
      </c>
      <c r="M927" s="2" t="s">
        <v>73</v>
      </c>
      <c r="N927" s="2" t="s">
        <v>52</v>
      </c>
      <c r="O927" s="2" t="s">
        <v>179</v>
      </c>
      <c r="P927" s="2"/>
      <c r="Q927" s="2"/>
      <c r="R927" s="2"/>
      <c r="S927" s="2" t="s">
        <v>59</v>
      </c>
      <c r="T927" s="2" t="s">
        <v>4880</v>
      </c>
      <c r="U927" s="2" t="s">
        <v>77</v>
      </c>
      <c r="V927" s="2" t="s">
        <v>78</v>
      </c>
      <c r="W927" s="2" t="s">
        <v>61</v>
      </c>
      <c r="X927" s="2" t="s">
        <v>78</v>
      </c>
      <c r="Y927" s="2" t="s">
        <v>61</v>
      </c>
      <c r="Z927" s="2" t="s">
        <v>50</v>
      </c>
      <c r="AA927" s="2"/>
      <c r="AB927" s="2" t="s">
        <v>4882</v>
      </c>
      <c r="AC927" s="2" t="s">
        <v>4883</v>
      </c>
      <c r="AD927" s="2"/>
      <c r="AE927" s="2"/>
      <c r="AF927" s="2"/>
      <c r="AG927" s="2"/>
      <c r="AH927" s="2" t="s">
        <v>435</v>
      </c>
      <c r="AI927" s="2" t="s">
        <v>68</v>
      </c>
      <c r="AJ927" s="2"/>
      <c r="AK927" s="2"/>
      <c r="AL927" s="2"/>
      <c r="AM927" s="2"/>
      <c r="AN927" s="2"/>
      <c r="AO927" s="2"/>
      <c r="AP927" s="2"/>
      <c r="AQ927" s="2"/>
      <c r="AR927" s="2"/>
      <c r="AS927" s="2" t="s">
        <v>111</v>
      </c>
      <c r="AT927" s="2"/>
      <c r="AU927" s="3" t="s">
        <v>66</v>
      </c>
    </row>
    <row r="928" spans="1:47" x14ac:dyDescent="0.25">
      <c r="A928" t="s">
        <v>47</v>
      </c>
      <c r="B928" t="s">
        <v>4884</v>
      </c>
      <c r="C928" t="s">
        <v>4885</v>
      </c>
      <c r="E928" t="s">
        <v>50</v>
      </c>
      <c r="F928" t="s">
        <v>134</v>
      </c>
      <c r="G928" t="s">
        <v>54</v>
      </c>
      <c r="H928" t="s">
        <v>135</v>
      </c>
      <c r="I928" t="s">
        <v>785</v>
      </c>
      <c r="K928" t="s">
        <v>55</v>
      </c>
      <c r="L928" t="s">
        <v>56</v>
      </c>
      <c r="M928" t="s">
        <v>54</v>
      </c>
      <c r="N928" t="s">
        <v>62</v>
      </c>
      <c r="P928" t="s">
        <v>58</v>
      </c>
      <c r="S928" t="s">
        <v>59</v>
      </c>
      <c r="T928" t="s">
        <v>4884</v>
      </c>
      <c r="U928" t="s">
        <v>60</v>
      </c>
      <c r="V928" t="s">
        <v>78</v>
      </c>
      <c r="W928" t="s">
        <v>62</v>
      </c>
      <c r="X928" t="s">
        <v>78</v>
      </c>
      <c r="Y928" t="s">
        <v>62</v>
      </c>
      <c r="Z928" t="s">
        <v>50</v>
      </c>
      <c r="AA928" t="s">
        <v>55</v>
      </c>
      <c r="AB928" t="s">
        <v>4886</v>
      </c>
      <c r="AC928" t="s">
        <v>4887</v>
      </c>
      <c r="AD928" t="s">
        <v>139</v>
      </c>
      <c r="AE928" t="s">
        <v>66</v>
      </c>
      <c r="AH928" t="s">
        <v>67</v>
      </c>
      <c r="AI928" t="s">
        <v>68</v>
      </c>
      <c r="AS928" t="s">
        <v>111</v>
      </c>
      <c r="AU928" s="3" t="s">
        <v>66</v>
      </c>
    </row>
    <row r="929" spans="1:47" x14ac:dyDescent="0.25">
      <c r="A929" s="2" t="s">
        <v>47</v>
      </c>
      <c r="B929" s="2" t="s">
        <v>4888</v>
      </c>
      <c r="C929" s="2" t="s">
        <v>4889</v>
      </c>
      <c r="D929" s="2"/>
      <c r="E929" s="2" t="s">
        <v>50</v>
      </c>
      <c r="F929" s="2" t="s">
        <v>401</v>
      </c>
      <c r="G929" s="2" t="s">
        <v>61</v>
      </c>
      <c r="H929" s="2" t="s">
        <v>4689</v>
      </c>
      <c r="I929" s="2" t="s">
        <v>564</v>
      </c>
      <c r="J929" s="2"/>
      <c r="K929" s="2" t="s">
        <v>55</v>
      </c>
      <c r="L929" s="2" t="s">
        <v>56</v>
      </c>
      <c r="M929" s="2" t="s">
        <v>114</v>
      </c>
      <c r="N929" s="2" t="s">
        <v>52</v>
      </c>
      <c r="O929" s="2"/>
      <c r="P929" s="2"/>
      <c r="Q929" s="2"/>
      <c r="R929" s="2"/>
      <c r="S929" s="2" t="s">
        <v>59</v>
      </c>
      <c r="T929" s="2" t="s">
        <v>4888</v>
      </c>
      <c r="U929" s="2" t="s">
        <v>77</v>
      </c>
      <c r="V929" s="2" t="s">
        <v>78</v>
      </c>
      <c r="W929" s="2" t="s">
        <v>61</v>
      </c>
      <c r="X929" s="2" t="s">
        <v>78</v>
      </c>
      <c r="Y929" s="2" t="s">
        <v>61</v>
      </c>
      <c r="Z929" s="2" t="s">
        <v>50</v>
      </c>
      <c r="AA929" s="2"/>
      <c r="AB929" s="2" t="s">
        <v>4890</v>
      </c>
      <c r="AC929" s="2" t="s">
        <v>4891</v>
      </c>
      <c r="AD929" s="2"/>
      <c r="AE929" s="2"/>
      <c r="AF929" s="2"/>
      <c r="AG929" s="2"/>
      <c r="AH929" s="2" t="s">
        <v>435</v>
      </c>
      <c r="AI929" s="2" t="s">
        <v>68</v>
      </c>
      <c r="AJ929" s="2"/>
      <c r="AK929" s="2"/>
      <c r="AL929" s="2"/>
      <c r="AM929" s="2"/>
      <c r="AN929" s="2"/>
      <c r="AO929" s="2"/>
      <c r="AP929" s="2"/>
      <c r="AQ929" s="2"/>
      <c r="AR929" s="2"/>
      <c r="AS929" s="2" t="s">
        <v>407</v>
      </c>
      <c r="AT929" s="2"/>
      <c r="AU929" s="3" t="s">
        <v>66</v>
      </c>
    </row>
    <row r="930" spans="1:47" x14ac:dyDescent="0.25">
      <c r="A930" t="s">
        <v>47</v>
      </c>
      <c r="B930" t="s">
        <v>4892</v>
      </c>
      <c r="C930" t="s">
        <v>4893</v>
      </c>
      <c r="D930" t="s">
        <v>4894</v>
      </c>
      <c r="E930" t="s">
        <v>50</v>
      </c>
      <c r="F930" t="s">
        <v>283</v>
      </c>
      <c r="G930" t="s">
        <v>61</v>
      </c>
      <c r="H930" t="s">
        <v>191</v>
      </c>
      <c r="I930" t="s">
        <v>724</v>
      </c>
      <c r="K930" t="s">
        <v>55</v>
      </c>
      <c r="L930" t="s">
        <v>56</v>
      </c>
      <c r="M930" t="s">
        <v>76</v>
      </c>
      <c r="N930" t="s">
        <v>54</v>
      </c>
      <c r="S930" t="s">
        <v>59</v>
      </c>
      <c r="T930" t="s">
        <v>4892</v>
      </c>
      <c r="U930" t="s">
        <v>77</v>
      </c>
      <c r="V930" t="s">
        <v>78</v>
      </c>
      <c r="W930" t="s">
        <v>61</v>
      </c>
      <c r="X930" t="s">
        <v>78</v>
      </c>
      <c r="Y930" t="s">
        <v>61</v>
      </c>
      <c r="Z930" t="s">
        <v>50</v>
      </c>
      <c r="AB930" t="s">
        <v>4895</v>
      </c>
      <c r="AC930" t="s">
        <v>4896</v>
      </c>
      <c r="AD930" t="s">
        <v>4278</v>
      </c>
      <c r="AH930" t="s">
        <v>2013</v>
      </c>
      <c r="AI930" t="s">
        <v>68</v>
      </c>
      <c r="AU930" s="3" t="s">
        <v>66</v>
      </c>
    </row>
    <row r="931" spans="1:47" x14ac:dyDescent="0.25">
      <c r="A931" t="s">
        <v>47</v>
      </c>
      <c r="B931" t="s">
        <v>4902</v>
      </c>
      <c r="C931" t="s">
        <v>4903</v>
      </c>
      <c r="E931" t="s">
        <v>50</v>
      </c>
      <c r="F931" t="s">
        <v>134</v>
      </c>
      <c r="G931" t="s">
        <v>54</v>
      </c>
      <c r="H931" t="s">
        <v>135</v>
      </c>
      <c r="I931" t="s">
        <v>830</v>
      </c>
      <c r="K931" t="s">
        <v>55</v>
      </c>
      <c r="L931" t="s">
        <v>56</v>
      </c>
      <c r="M931" t="s">
        <v>54</v>
      </c>
      <c r="N931" t="s">
        <v>62</v>
      </c>
      <c r="O931" t="s">
        <v>4904</v>
      </c>
      <c r="P931" t="s">
        <v>58</v>
      </c>
      <c r="S931" t="s">
        <v>59</v>
      </c>
      <c r="T931" t="s">
        <v>4902</v>
      </c>
      <c r="U931" t="s">
        <v>60</v>
      </c>
      <c r="V931" t="s">
        <v>78</v>
      </c>
      <c r="W931" t="s">
        <v>62</v>
      </c>
      <c r="X931" t="s">
        <v>78</v>
      </c>
      <c r="Y931" t="s">
        <v>62</v>
      </c>
      <c r="Z931" t="s">
        <v>50</v>
      </c>
      <c r="AA931" t="s">
        <v>55</v>
      </c>
      <c r="AB931" t="s">
        <v>4905</v>
      </c>
      <c r="AC931" t="s">
        <v>4906</v>
      </c>
      <c r="AD931" t="s">
        <v>139</v>
      </c>
      <c r="AE931" t="s">
        <v>66</v>
      </c>
      <c r="AH931" t="s">
        <v>122</v>
      </c>
      <c r="AI931" t="s">
        <v>68</v>
      </c>
      <c r="AJ931" t="s">
        <v>4907</v>
      </c>
      <c r="AK931" t="s">
        <v>4908</v>
      </c>
      <c r="AL931" t="s">
        <v>125</v>
      </c>
      <c r="AM931" t="s">
        <v>59</v>
      </c>
      <c r="AN931" t="s">
        <v>4909</v>
      </c>
      <c r="AO931" t="s">
        <v>139</v>
      </c>
      <c r="AP931" t="s">
        <v>4910</v>
      </c>
      <c r="AS931" t="s">
        <v>111</v>
      </c>
      <c r="AU931" s="3" t="s">
        <v>66</v>
      </c>
    </row>
    <row r="932" spans="1:47" x14ac:dyDescent="0.25">
      <c r="A932" s="2" t="s">
        <v>47</v>
      </c>
      <c r="B932" s="2" t="s">
        <v>4911</v>
      </c>
      <c r="C932" s="2" t="s">
        <v>4912</v>
      </c>
      <c r="D932" s="2"/>
      <c r="E932" s="2" t="s">
        <v>50</v>
      </c>
      <c r="F932" s="2" t="s">
        <v>401</v>
      </c>
      <c r="G932" s="2" t="s">
        <v>61</v>
      </c>
      <c r="H932" s="2" t="s">
        <v>4689</v>
      </c>
      <c r="I932" s="2" t="s">
        <v>610</v>
      </c>
      <c r="J932" s="2"/>
      <c r="K932" s="2" t="s">
        <v>55</v>
      </c>
      <c r="L932" s="2" t="s">
        <v>56</v>
      </c>
      <c r="M932" s="2" t="s">
        <v>114</v>
      </c>
      <c r="N932" s="2" t="s">
        <v>52</v>
      </c>
      <c r="O932" s="2" t="s">
        <v>4913</v>
      </c>
      <c r="P932" s="2" t="s">
        <v>58</v>
      </c>
      <c r="Q932" s="2"/>
      <c r="R932" s="2"/>
      <c r="S932" s="2" t="s">
        <v>59</v>
      </c>
      <c r="T932" s="2" t="s">
        <v>4911</v>
      </c>
      <c r="U932" s="2" t="s">
        <v>60</v>
      </c>
      <c r="V932" s="2" t="s">
        <v>61</v>
      </c>
      <c r="W932" s="2" t="s">
        <v>61</v>
      </c>
      <c r="X932" s="2" t="s">
        <v>78</v>
      </c>
      <c r="Y932" s="2" t="s">
        <v>52</v>
      </c>
      <c r="Z932" s="2" t="s">
        <v>50</v>
      </c>
      <c r="AA932" s="2" t="s">
        <v>55</v>
      </c>
      <c r="AB932" s="2" t="s">
        <v>4914</v>
      </c>
      <c r="AC932" s="2" t="s">
        <v>4915</v>
      </c>
      <c r="AD932" s="2" t="s">
        <v>2335</v>
      </c>
      <c r="AE932" s="2" t="s">
        <v>66</v>
      </c>
      <c r="AF932" s="2"/>
      <c r="AG932" s="2"/>
      <c r="AH932" s="2" t="s">
        <v>122</v>
      </c>
      <c r="AI932" s="2" t="s">
        <v>68</v>
      </c>
      <c r="AJ932" s="2"/>
      <c r="AK932" s="2"/>
      <c r="AL932" s="2"/>
      <c r="AM932" s="2"/>
      <c r="AN932" s="2"/>
      <c r="AO932" s="2"/>
      <c r="AP932" s="2"/>
      <c r="AQ932" s="2"/>
      <c r="AR932" s="2"/>
      <c r="AS932" s="2" t="s">
        <v>407</v>
      </c>
      <c r="AT932" s="2"/>
      <c r="AU932" s="3" t="s">
        <v>66</v>
      </c>
    </row>
    <row r="933" spans="1:47" x14ac:dyDescent="0.25">
      <c r="A933" t="s">
        <v>47</v>
      </c>
      <c r="B933" t="s">
        <v>4916</v>
      </c>
      <c r="C933" t="s">
        <v>4917</v>
      </c>
      <c r="E933" t="s">
        <v>50</v>
      </c>
      <c r="F933" t="s">
        <v>474</v>
      </c>
      <c r="G933" t="s">
        <v>52</v>
      </c>
      <c r="H933" t="s">
        <v>2415</v>
      </c>
      <c r="I933" t="s">
        <v>288</v>
      </c>
      <c r="K933" t="s">
        <v>66</v>
      </c>
      <c r="L933" t="s">
        <v>88</v>
      </c>
      <c r="M933" t="s">
        <v>73</v>
      </c>
      <c r="N933" t="s">
        <v>52</v>
      </c>
      <c r="S933" t="s">
        <v>59</v>
      </c>
      <c r="T933" t="s">
        <v>4916</v>
      </c>
      <c r="U933" t="s">
        <v>77</v>
      </c>
      <c r="V933" t="s">
        <v>78</v>
      </c>
      <c r="W933" t="s">
        <v>61</v>
      </c>
      <c r="X933" t="s">
        <v>78</v>
      </c>
      <c r="Y933" t="s">
        <v>61</v>
      </c>
      <c r="Z933" t="s">
        <v>50</v>
      </c>
      <c r="AB933" t="s">
        <v>4918</v>
      </c>
      <c r="AC933" t="s">
        <v>4919</v>
      </c>
      <c r="AH933" t="s">
        <v>435</v>
      </c>
      <c r="AI933" t="s">
        <v>68</v>
      </c>
      <c r="AS933" t="s">
        <v>111</v>
      </c>
      <c r="AU933" s="3" t="s">
        <v>66</v>
      </c>
    </row>
    <row r="934" spans="1:47" x14ac:dyDescent="0.25">
      <c r="A934" s="2" t="s">
        <v>47</v>
      </c>
      <c r="B934" s="2" t="s">
        <v>4920</v>
      </c>
      <c r="C934" s="2" t="s">
        <v>4921</v>
      </c>
      <c r="D934" s="2"/>
      <c r="E934" s="2" t="s">
        <v>171</v>
      </c>
      <c r="F934" s="2" t="s">
        <v>466</v>
      </c>
      <c r="G934" s="2" t="s">
        <v>62</v>
      </c>
      <c r="H934" s="2" t="s">
        <v>3045</v>
      </c>
      <c r="I934" s="2" t="s">
        <v>57</v>
      </c>
      <c r="J934" s="2"/>
      <c r="K934" s="2" t="s">
        <v>66</v>
      </c>
      <c r="L934" s="2" t="s">
        <v>88</v>
      </c>
      <c r="M934" s="2" t="s">
        <v>54</v>
      </c>
      <c r="N934" s="2" t="s">
        <v>52</v>
      </c>
      <c r="O934" s="2"/>
      <c r="P934" s="2"/>
      <c r="Q934" s="2"/>
      <c r="R934" s="2"/>
      <c r="S934" s="2" t="s">
        <v>59</v>
      </c>
      <c r="T934" s="2" t="s">
        <v>4920</v>
      </c>
      <c r="U934" s="2" t="s">
        <v>77</v>
      </c>
      <c r="V934" s="2" t="s">
        <v>61</v>
      </c>
      <c r="W934" s="2" t="s">
        <v>78</v>
      </c>
      <c r="X934" s="2" t="s">
        <v>78</v>
      </c>
      <c r="Y934" s="2" t="s">
        <v>61</v>
      </c>
      <c r="Z934" s="2" t="s">
        <v>171</v>
      </c>
      <c r="AA934" s="2"/>
      <c r="AB934" s="2" t="s">
        <v>4922</v>
      </c>
      <c r="AC934" s="2" t="s">
        <v>4923</v>
      </c>
      <c r="AD934" s="2"/>
      <c r="AE934" s="2"/>
      <c r="AF934" s="2"/>
      <c r="AG934" s="2"/>
      <c r="AH934" s="2"/>
      <c r="AI934" s="2" t="s">
        <v>68</v>
      </c>
      <c r="AJ934" s="2"/>
      <c r="AK934" s="2"/>
      <c r="AL934" s="2"/>
      <c r="AM934" s="2"/>
      <c r="AN934" s="2"/>
      <c r="AO934" s="2"/>
      <c r="AP934" s="2"/>
      <c r="AQ934" s="2"/>
      <c r="AR934" s="2"/>
      <c r="AS934" s="2"/>
      <c r="AT934" s="2"/>
      <c r="AU934" s="3" t="s">
        <v>66</v>
      </c>
    </row>
    <row r="935" spans="1:47" x14ac:dyDescent="0.25">
      <c r="A935" t="s">
        <v>47</v>
      </c>
      <c r="B935" t="s">
        <v>4924</v>
      </c>
      <c r="C935" t="s">
        <v>4925</v>
      </c>
      <c r="E935" t="s">
        <v>50</v>
      </c>
      <c r="F935" t="s">
        <v>134</v>
      </c>
      <c r="G935" t="s">
        <v>54</v>
      </c>
      <c r="H935" t="s">
        <v>135</v>
      </c>
      <c r="I935" t="s">
        <v>896</v>
      </c>
      <c r="K935" t="s">
        <v>55</v>
      </c>
      <c r="L935" t="s">
        <v>56</v>
      </c>
      <c r="M935" t="s">
        <v>267</v>
      </c>
      <c r="N935" t="s">
        <v>62</v>
      </c>
      <c r="S935" t="s">
        <v>59</v>
      </c>
      <c r="T935" t="s">
        <v>4924</v>
      </c>
      <c r="U935" t="s">
        <v>77</v>
      </c>
      <c r="V935" t="s">
        <v>78</v>
      </c>
      <c r="W935" t="s">
        <v>61</v>
      </c>
      <c r="X935" t="s">
        <v>78</v>
      </c>
      <c r="Y935" t="s">
        <v>61</v>
      </c>
      <c r="Z935" t="s">
        <v>50</v>
      </c>
      <c r="AB935" t="s">
        <v>4926</v>
      </c>
      <c r="AC935" t="s">
        <v>4927</v>
      </c>
      <c r="AH935" t="s">
        <v>103</v>
      </c>
      <c r="AI935" t="s">
        <v>68</v>
      </c>
      <c r="AS935" t="s">
        <v>111</v>
      </c>
      <c r="AU935" s="3" t="s">
        <v>66</v>
      </c>
    </row>
    <row r="936" spans="1:47" x14ac:dyDescent="0.25">
      <c r="A936" s="2" t="s">
        <v>47</v>
      </c>
      <c r="B936" s="2" t="s">
        <v>4928</v>
      </c>
      <c r="C936" s="2" t="s">
        <v>4929</v>
      </c>
      <c r="D936" s="2"/>
      <c r="E936" s="2" t="s">
        <v>50</v>
      </c>
      <c r="F936" s="2" t="s">
        <v>401</v>
      </c>
      <c r="G936" s="2" t="s">
        <v>61</v>
      </c>
      <c r="H936" s="2" t="s">
        <v>4689</v>
      </c>
      <c r="I936" s="2" t="s">
        <v>1216</v>
      </c>
      <c r="J936" s="2"/>
      <c r="K936" s="2" t="s">
        <v>55</v>
      </c>
      <c r="L936" s="2" t="s">
        <v>56</v>
      </c>
      <c r="M936" s="2" t="s">
        <v>114</v>
      </c>
      <c r="N936" s="2" t="s">
        <v>52</v>
      </c>
      <c r="O936" s="2"/>
      <c r="P936" s="2"/>
      <c r="Q936" s="2"/>
      <c r="R936" s="2"/>
      <c r="S936" s="2" t="s">
        <v>59</v>
      </c>
      <c r="T936" s="2" t="s">
        <v>4928</v>
      </c>
      <c r="U936" s="2" t="s">
        <v>77</v>
      </c>
      <c r="V936" s="2" t="s">
        <v>78</v>
      </c>
      <c r="W936" s="2" t="s">
        <v>61</v>
      </c>
      <c r="X936" s="2" t="s">
        <v>78</v>
      </c>
      <c r="Y936" s="2" t="s">
        <v>61</v>
      </c>
      <c r="Z936" s="2" t="s">
        <v>50</v>
      </c>
      <c r="AA936" s="2"/>
      <c r="AB936" s="2" t="s">
        <v>4930</v>
      </c>
      <c r="AC936" s="2" t="s">
        <v>4931</v>
      </c>
      <c r="AD936" s="2"/>
      <c r="AE936" s="2"/>
      <c r="AF936" s="2"/>
      <c r="AG936" s="2"/>
      <c r="AH936" s="2" t="s">
        <v>435</v>
      </c>
      <c r="AI936" s="2" t="s">
        <v>68</v>
      </c>
      <c r="AJ936" s="2"/>
      <c r="AK936" s="2"/>
      <c r="AL936" s="2"/>
      <c r="AM936" s="2"/>
      <c r="AN936" s="2"/>
      <c r="AO936" s="2"/>
      <c r="AP936" s="2"/>
      <c r="AQ936" s="2"/>
      <c r="AR936" s="2"/>
      <c r="AS936" s="2" t="s">
        <v>407</v>
      </c>
      <c r="AT936" s="2"/>
      <c r="AU936" s="3" t="s">
        <v>66</v>
      </c>
    </row>
    <row r="937" spans="1:47" x14ac:dyDescent="0.25">
      <c r="A937" t="s">
        <v>47</v>
      </c>
      <c r="B937" t="s">
        <v>4932</v>
      </c>
      <c r="C937" t="s">
        <v>4933</v>
      </c>
      <c r="E937" t="s">
        <v>50</v>
      </c>
      <c r="F937" t="s">
        <v>474</v>
      </c>
      <c r="G937" t="s">
        <v>52</v>
      </c>
      <c r="H937" t="s">
        <v>2415</v>
      </c>
      <c r="I937" t="s">
        <v>174</v>
      </c>
      <c r="K937" t="s">
        <v>66</v>
      </c>
      <c r="L937" t="s">
        <v>88</v>
      </c>
      <c r="M937" t="s">
        <v>73</v>
      </c>
      <c r="N937" t="s">
        <v>52</v>
      </c>
      <c r="S937" t="s">
        <v>59</v>
      </c>
      <c r="T937" t="s">
        <v>4932</v>
      </c>
      <c r="U937" t="s">
        <v>77</v>
      </c>
      <c r="V937" t="s">
        <v>78</v>
      </c>
      <c r="W937" t="s">
        <v>61</v>
      </c>
      <c r="X937" t="s">
        <v>78</v>
      </c>
      <c r="Y937" t="s">
        <v>61</v>
      </c>
      <c r="Z937" t="s">
        <v>50</v>
      </c>
      <c r="AB937" t="s">
        <v>4934</v>
      </c>
      <c r="AC937" t="s">
        <v>4935</v>
      </c>
      <c r="AH937" t="s">
        <v>435</v>
      </c>
      <c r="AI937" t="s">
        <v>68</v>
      </c>
      <c r="AS937" t="s">
        <v>111</v>
      </c>
      <c r="AU937" s="3" t="s">
        <v>66</v>
      </c>
    </row>
    <row r="938" spans="1:47" x14ac:dyDescent="0.25">
      <c r="A938" s="2" t="s">
        <v>47</v>
      </c>
      <c r="B938" s="2" t="s">
        <v>4936</v>
      </c>
      <c r="C938" s="2" t="s">
        <v>4937</v>
      </c>
      <c r="D938" s="2" t="s">
        <v>4938</v>
      </c>
      <c r="E938" s="2" t="s">
        <v>50</v>
      </c>
      <c r="F938" s="2" t="s">
        <v>190</v>
      </c>
      <c r="G938" s="2" t="s">
        <v>54</v>
      </c>
      <c r="H938" s="2" t="s">
        <v>2420</v>
      </c>
      <c r="I938" s="2" t="s">
        <v>118</v>
      </c>
      <c r="J938" s="2"/>
      <c r="K938" s="2" t="s">
        <v>66</v>
      </c>
      <c r="L938" s="2" t="s">
        <v>88</v>
      </c>
      <c r="M938" s="2"/>
      <c r="N938" s="2" t="s">
        <v>73</v>
      </c>
      <c r="O938" s="2" t="s">
        <v>2446</v>
      </c>
      <c r="P938" s="2" t="s">
        <v>488</v>
      </c>
      <c r="Q938" s="2"/>
      <c r="R938" s="2"/>
      <c r="S938" s="2" t="s">
        <v>59</v>
      </c>
      <c r="T938" s="2" t="s">
        <v>4936</v>
      </c>
      <c r="U938" s="2" t="s">
        <v>60</v>
      </c>
      <c r="V938" s="2" t="s">
        <v>78</v>
      </c>
      <c r="W938" s="2" t="s">
        <v>312</v>
      </c>
      <c r="X938" s="2" t="s">
        <v>52</v>
      </c>
      <c r="Y938" s="2" t="s">
        <v>389</v>
      </c>
      <c r="Z938" s="2" t="s">
        <v>50</v>
      </c>
      <c r="AA938" s="2" t="s">
        <v>55</v>
      </c>
      <c r="AB938" s="2" t="s">
        <v>4939</v>
      </c>
      <c r="AC938" s="2" t="s">
        <v>4940</v>
      </c>
      <c r="AD938" s="2" t="s">
        <v>812</v>
      </c>
      <c r="AE938" s="2" t="s">
        <v>55</v>
      </c>
      <c r="AF938" s="2"/>
      <c r="AG938" s="2"/>
      <c r="AH938" s="2" t="s">
        <v>122</v>
      </c>
      <c r="AI938" s="2" t="s">
        <v>68</v>
      </c>
      <c r="AJ938" s="2" t="s">
        <v>4941</v>
      </c>
      <c r="AK938" s="2" t="s">
        <v>4942</v>
      </c>
      <c r="AL938" s="2" t="s">
        <v>4193</v>
      </c>
      <c r="AM938" s="2" t="s">
        <v>4194</v>
      </c>
      <c r="AN938" s="2" t="s">
        <v>4943</v>
      </c>
      <c r="AO938" s="2" t="s">
        <v>295</v>
      </c>
      <c r="AP938" s="2" t="s">
        <v>4944</v>
      </c>
      <c r="AQ938" s="2" t="s">
        <v>4945</v>
      </c>
      <c r="AR938" s="2"/>
      <c r="AS938" s="2"/>
      <c r="AT938" s="2"/>
      <c r="AU938" s="3" t="s">
        <v>66</v>
      </c>
    </row>
    <row r="939" spans="1:47" x14ac:dyDescent="0.25">
      <c r="A939" t="s">
        <v>47</v>
      </c>
      <c r="B939" t="s">
        <v>4946</v>
      </c>
      <c r="C939" t="s">
        <v>4947</v>
      </c>
      <c r="D939" t="s">
        <v>4948</v>
      </c>
      <c r="E939" t="s">
        <v>50</v>
      </c>
      <c r="F939" t="s">
        <v>333</v>
      </c>
      <c r="G939" t="s">
        <v>62</v>
      </c>
      <c r="H939" t="s">
        <v>1492</v>
      </c>
      <c r="I939" t="s">
        <v>61</v>
      </c>
      <c r="K939" t="s">
        <v>66</v>
      </c>
      <c r="L939" t="s">
        <v>318</v>
      </c>
      <c r="M939" t="s">
        <v>118</v>
      </c>
      <c r="N939" t="s">
        <v>52</v>
      </c>
      <c r="O939" t="s">
        <v>411</v>
      </c>
      <c r="S939" t="s">
        <v>59</v>
      </c>
      <c r="T939" t="s">
        <v>4946</v>
      </c>
      <c r="U939" t="s">
        <v>77</v>
      </c>
      <c r="V939" t="s">
        <v>61</v>
      </c>
      <c r="W939" t="s">
        <v>78</v>
      </c>
      <c r="X939" t="s">
        <v>78</v>
      </c>
      <c r="Y939" t="s">
        <v>61</v>
      </c>
      <c r="Z939" t="s">
        <v>50</v>
      </c>
      <c r="AB939" t="s">
        <v>4949</v>
      </c>
      <c r="AC939" t="s">
        <v>4950</v>
      </c>
      <c r="AD939" t="s">
        <v>4278</v>
      </c>
      <c r="AH939" t="s">
        <v>2013</v>
      </c>
      <c r="AI939" t="s">
        <v>68</v>
      </c>
      <c r="AU939" s="3" t="s">
        <v>66</v>
      </c>
    </row>
    <row r="940" spans="1:47" x14ac:dyDescent="0.25">
      <c r="A940" s="2" t="s">
        <v>47</v>
      </c>
      <c r="B940" s="2" t="s">
        <v>4951</v>
      </c>
      <c r="C940" s="2" t="s">
        <v>4952</v>
      </c>
      <c r="D940" s="2"/>
      <c r="E940" s="2" t="s">
        <v>50</v>
      </c>
      <c r="F940" s="2" t="s">
        <v>190</v>
      </c>
      <c r="G940" s="2" t="s">
        <v>54</v>
      </c>
      <c r="H940" s="2" t="s">
        <v>250</v>
      </c>
      <c r="I940" s="2" t="s">
        <v>52</v>
      </c>
      <c r="J940" s="2"/>
      <c r="K940" s="2" t="s">
        <v>55</v>
      </c>
      <c r="L940" s="2" t="s">
        <v>56</v>
      </c>
      <c r="M940" s="2" t="s">
        <v>89</v>
      </c>
      <c r="N940" s="2" t="s">
        <v>62</v>
      </c>
      <c r="O940" s="2"/>
      <c r="P940" s="2"/>
      <c r="Q940" s="2"/>
      <c r="R940" s="2"/>
      <c r="S940" s="2" t="s">
        <v>59</v>
      </c>
      <c r="T940" s="2" t="s">
        <v>4951</v>
      </c>
      <c r="U940" s="2" t="s">
        <v>77</v>
      </c>
      <c r="V940" s="2" t="s">
        <v>78</v>
      </c>
      <c r="W940" s="2" t="s">
        <v>61</v>
      </c>
      <c r="X940" s="2" t="s">
        <v>78</v>
      </c>
      <c r="Y940" s="2" t="s">
        <v>61</v>
      </c>
      <c r="Z940" s="2" t="s">
        <v>50</v>
      </c>
      <c r="AA940" s="2"/>
      <c r="AB940" s="2" t="s">
        <v>4953</v>
      </c>
      <c r="AC940" s="2" t="s">
        <v>4954</v>
      </c>
      <c r="AD940" s="2"/>
      <c r="AE940" s="2"/>
      <c r="AF940" s="2"/>
      <c r="AG940" s="2"/>
      <c r="AH940" s="2" t="s">
        <v>81</v>
      </c>
      <c r="AI940" s="2" t="s">
        <v>68</v>
      </c>
      <c r="AJ940" s="2"/>
      <c r="AK940" s="2"/>
      <c r="AL940" s="2"/>
      <c r="AM940" s="2"/>
      <c r="AN940" s="2"/>
      <c r="AO940" s="2"/>
      <c r="AP940" s="2"/>
      <c r="AQ940" s="2"/>
      <c r="AR940" s="2"/>
      <c r="AS940" s="2" t="s">
        <v>407</v>
      </c>
      <c r="AT940" s="2"/>
      <c r="AU940" s="3" t="s">
        <v>66</v>
      </c>
    </row>
    <row r="941" spans="1:47" x14ac:dyDescent="0.25">
      <c r="A941" t="s">
        <v>47</v>
      </c>
      <c r="B941" t="s">
        <v>4964</v>
      </c>
      <c r="C941" t="s">
        <v>4965</v>
      </c>
      <c r="E941" t="s">
        <v>50</v>
      </c>
      <c r="F941" t="s">
        <v>190</v>
      </c>
      <c r="G941" t="s">
        <v>54</v>
      </c>
      <c r="H941" t="s">
        <v>250</v>
      </c>
      <c r="I941" t="s">
        <v>54</v>
      </c>
      <c r="K941" t="s">
        <v>55</v>
      </c>
      <c r="L941" t="s">
        <v>56</v>
      </c>
      <c r="M941" t="s">
        <v>76</v>
      </c>
      <c r="N941" t="s">
        <v>54</v>
      </c>
      <c r="S941" t="s">
        <v>59</v>
      </c>
      <c r="T941" t="s">
        <v>4964</v>
      </c>
      <c r="U941" t="s">
        <v>77</v>
      </c>
      <c r="V941" t="s">
        <v>78</v>
      </c>
      <c r="W941" t="s">
        <v>61</v>
      </c>
      <c r="X941" t="s">
        <v>78</v>
      </c>
      <c r="Y941" t="s">
        <v>61</v>
      </c>
      <c r="Z941" t="s">
        <v>50</v>
      </c>
      <c r="AB941" t="s">
        <v>4966</v>
      </c>
      <c r="AC941" t="s">
        <v>4967</v>
      </c>
      <c r="AH941" t="s">
        <v>81</v>
      </c>
      <c r="AI941" t="s">
        <v>68</v>
      </c>
      <c r="AS941" t="s">
        <v>407</v>
      </c>
      <c r="AU941" s="3" t="s">
        <v>66</v>
      </c>
    </row>
    <row r="942" spans="1:47" x14ac:dyDescent="0.25">
      <c r="A942" t="s">
        <v>47</v>
      </c>
      <c r="B942" t="s">
        <v>4972</v>
      </c>
      <c r="C942" t="s">
        <v>4973</v>
      </c>
      <c r="E942" t="s">
        <v>50</v>
      </c>
      <c r="F942" t="s">
        <v>401</v>
      </c>
      <c r="G942" t="s">
        <v>61</v>
      </c>
      <c r="H942" t="s">
        <v>4974</v>
      </c>
      <c r="I942" t="s">
        <v>61</v>
      </c>
      <c r="K942" t="s">
        <v>66</v>
      </c>
      <c r="L942" t="s">
        <v>88</v>
      </c>
      <c r="M942" t="s">
        <v>89</v>
      </c>
      <c r="N942" t="s">
        <v>62</v>
      </c>
      <c r="S942" t="s">
        <v>59</v>
      </c>
      <c r="T942" t="s">
        <v>4972</v>
      </c>
      <c r="U942" t="s">
        <v>77</v>
      </c>
      <c r="V942" t="s">
        <v>78</v>
      </c>
      <c r="W942" t="s">
        <v>61</v>
      </c>
      <c r="X942" t="s">
        <v>78</v>
      </c>
      <c r="Y942" t="s">
        <v>61</v>
      </c>
      <c r="Z942" t="s">
        <v>50</v>
      </c>
      <c r="AA942" t="s">
        <v>55</v>
      </c>
      <c r="AB942" t="s">
        <v>4975</v>
      </c>
      <c r="AC942" t="s">
        <v>4976</v>
      </c>
      <c r="AD942" t="s">
        <v>2044</v>
      </c>
      <c r="AE942" t="s">
        <v>66</v>
      </c>
      <c r="AH942" t="s">
        <v>122</v>
      </c>
      <c r="AI942" t="s">
        <v>68</v>
      </c>
      <c r="AS942" t="s">
        <v>407</v>
      </c>
      <c r="AU942" s="3" t="s">
        <v>66</v>
      </c>
    </row>
    <row r="943" spans="1:47" x14ac:dyDescent="0.25">
      <c r="A943" s="2" t="s">
        <v>47</v>
      </c>
      <c r="B943" s="2" t="s">
        <v>4977</v>
      </c>
      <c r="C943" s="2" t="s">
        <v>4978</v>
      </c>
      <c r="D943" s="2"/>
      <c r="E943" s="2" t="s">
        <v>50</v>
      </c>
      <c r="F943" s="2" t="s">
        <v>190</v>
      </c>
      <c r="G943" s="2" t="s">
        <v>54</v>
      </c>
      <c r="H943" s="2" t="s">
        <v>250</v>
      </c>
      <c r="I943" s="2" t="s">
        <v>118</v>
      </c>
      <c r="J943" s="2"/>
      <c r="K943" s="2" t="s">
        <v>55</v>
      </c>
      <c r="L943" s="2" t="s">
        <v>56</v>
      </c>
      <c r="M943" s="2" t="s">
        <v>76</v>
      </c>
      <c r="N943" s="2" t="s">
        <v>62</v>
      </c>
      <c r="O943" s="2" t="s">
        <v>4979</v>
      </c>
      <c r="P943" s="2" t="s">
        <v>58</v>
      </c>
      <c r="Q943" s="2"/>
      <c r="R943" s="2"/>
      <c r="S943" s="2" t="s">
        <v>59</v>
      </c>
      <c r="T943" s="2" t="s">
        <v>4977</v>
      </c>
      <c r="U943" s="2" t="s">
        <v>60</v>
      </c>
      <c r="V943" s="2" t="s">
        <v>78</v>
      </c>
      <c r="W943" s="2" t="s">
        <v>62</v>
      </c>
      <c r="X943" s="2" t="s">
        <v>78</v>
      </c>
      <c r="Y943" s="2" t="s">
        <v>62</v>
      </c>
      <c r="Z943" s="2" t="s">
        <v>50</v>
      </c>
      <c r="AA943" s="2" t="s">
        <v>55</v>
      </c>
      <c r="AB943" s="2" t="s">
        <v>4980</v>
      </c>
      <c r="AC943" s="2" t="s">
        <v>4981</v>
      </c>
      <c r="AD943" s="2" t="s">
        <v>4982</v>
      </c>
      <c r="AE943" s="2" t="s">
        <v>66</v>
      </c>
      <c r="AF943" s="2"/>
      <c r="AG943" s="2"/>
      <c r="AH943" s="2" t="s">
        <v>122</v>
      </c>
      <c r="AI943" s="2" t="s">
        <v>68</v>
      </c>
      <c r="AJ943" s="2"/>
      <c r="AK943" s="2"/>
      <c r="AL943" s="2"/>
      <c r="AM943" s="2"/>
      <c r="AN943" s="2"/>
      <c r="AO943" s="2"/>
      <c r="AP943" s="2"/>
      <c r="AQ943" s="2"/>
      <c r="AR943" s="2"/>
      <c r="AS943" s="2" t="s">
        <v>407</v>
      </c>
      <c r="AT943" s="2"/>
      <c r="AU943" s="3" t="s">
        <v>66</v>
      </c>
    </row>
    <row r="944" spans="1:47" x14ac:dyDescent="0.25">
      <c r="A944" t="s">
        <v>47</v>
      </c>
      <c r="B944" t="s">
        <v>4983</v>
      </c>
      <c r="C944" t="s">
        <v>4984</v>
      </c>
      <c r="E944" t="s">
        <v>50</v>
      </c>
      <c r="F944" t="s">
        <v>72</v>
      </c>
      <c r="G944" t="s">
        <v>73</v>
      </c>
      <c r="H944" t="s">
        <v>74</v>
      </c>
      <c r="I944" t="s">
        <v>61</v>
      </c>
      <c r="K944" t="s">
        <v>55</v>
      </c>
      <c r="L944" t="s">
        <v>56</v>
      </c>
      <c r="M944" t="s">
        <v>57</v>
      </c>
      <c r="N944" t="s">
        <v>62</v>
      </c>
      <c r="S944" t="s">
        <v>59</v>
      </c>
      <c r="T944" t="s">
        <v>4983</v>
      </c>
      <c r="U944" t="s">
        <v>77</v>
      </c>
      <c r="V944" t="s">
        <v>78</v>
      </c>
      <c r="W944" t="s">
        <v>61</v>
      </c>
      <c r="X944" t="s">
        <v>78</v>
      </c>
      <c r="Y944" t="s">
        <v>61</v>
      </c>
      <c r="Z944" t="s">
        <v>50</v>
      </c>
      <c r="AB944" t="s">
        <v>4985</v>
      </c>
      <c r="AC944" t="s">
        <v>4986</v>
      </c>
      <c r="AH944" t="s">
        <v>81</v>
      </c>
      <c r="AI944" t="s">
        <v>68</v>
      </c>
      <c r="AS944" t="s">
        <v>82</v>
      </c>
      <c r="AU944" s="3" t="s">
        <v>66</v>
      </c>
    </row>
    <row r="945" spans="1:47" x14ac:dyDescent="0.25">
      <c r="A945" s="2" t="s">
        <v>47</v>
      </c>
      <c r="B945" s="2" t="s">
        <v>4987</v>
      </c>
      <c r="C945" s="2" t="s">
        <v>4988</v>
      </c>
      <c r="D945" s="2"/>
      <c r="E945" s="2" t="s">
        <v>50</v>
      </c>
      <c r="F945" s="2" t="s">
        <v>224</v>
      </c>
      <c r="G945" s="2" t="s">
        <v>61</v>
      </c>
      <c r="H945" s="2" t="s">
        <v>4974</v>
      </c>
      <c r="I945" s="2" t="s">
        <v>52</v>
      </c>
      <c r="J945" s="2"/>
      <c r="K945" s="2" t="s">
        <v>66</v>
      </c>
      <c r="L945" s="2" t="s">
        <v>88</v>
      </c>
      <c r="M945" s="2" t="s">
        <v>76</v>
      </c>
      <c r="N945" s="2" t="s">
        <v>62</v>
      </c>
      <c r="O945" s="2" t="s">
        <v>4989</v>
      </c>
      <c r="P945" s="2"/>
      <c r="Q945" s="2"/>
      <c r="R945" s="2"/>
      <c r="S945" s="2" t="s">
        <v>59</v>
      </c>
      <c r="T945" s="2" t="s">
        <v>4987</v>
      </c>
      <c r="U945" s="2" t="s">
        <v>77</v>
      </c>
      <c r="V945" s="2" t="s">
        <v>61</v>
      </c>
      <c r="W945" s="2" t="s">
        <v>78</v>
      </c>
      <c r="X945" s="2" t="s">
        <v>78</v>
      </c>
      <c r="Y945" s="2" t="s">
        <v>61</v>
      </c>
      <c r="Z945" s="2" t="s">
        <v>50</v>
      </c>
      <c r="AA945" s="2"/>
      <c r="AB945" s="2" t="s">
        <v>4990</v>
      </c>
      <c r="AC945" s="2" t="s">
        <v>4991</v>
      </c>
      <c r="AD945" s="2" t="s">
        <v>4158</v>
      </c>
      <c r="AE945" s="2"/>
      <c r="AF945" s="2"/>
      <c r="AG945" s="2"/>
      <c r="AH945" s="2" t="s">
        <v>435</v>
      </c>
      <c r="AI945" s="2" t="s">
        <v>68</v>
      </c>
      <c r="AJ945" s="2"/>
      <c r="AK945" s="2"/>
      <c r="AL945" s="2"/>
      <c r="AM945" s="2"/>
      <c r="AN945" s="2"/>
      <c r="AO945" s="2"/>
      <c r="AP945" s="2"/>
      <c r="AQ945" s="2"/>
      <c r="AR945" s="2"/>
      <c r="AS945" s="2" t="s">
        <v>95</v>
      </c>
      <c r="AT945" s="2"/>
      <c r="AU945" s="3" t="s">
        <v>66</v>
      </c>
    </row>
    <row r="946" spans="1:47" x14ac:dyDescent="0.25">
      <c r="A946" s="2" t="s">
        <v>47</v>
      </c>
      <c r="B946" s="2" t="s">
        <v>5003</v>
      </c>
      <c r="C946" s="2" t="s">
        <v>5004</v>
      </c>
      <c r="D946" s="2"/>
      <c r="E946" s="2" t="s">
        <v>50</v>
      </c>
      <c r="F946" s="2" t="s">
        <v>72</v>
      </c>
      <c r="G946" s="2" t="s">
        <v>73</v>
      </c>
      <c r="H946" s="2" t="s">
        <v>74</v>
      </c>
      <c r="I946" s="2" t="s">
        <v>62</v>
      </c>
      <c r="J946" s="2"/>
      <c r="K946" s="2" t="s">
        <v>55</v>
      </c>
      <c r="L946" s="2" t="s">
        <v>56</v>
      </c>
      <c r="M946" s="2" t="s">
        <v>57</v>
      </c>
      <c r="N946" s="2" t="s">
        <v>62</v>
      </c>
      <c r="O946" s="2"/>
      <c r="P946" s="2" t="s">
        <v>58</v>
      </c>
      <c r="Q946" s="2"/>
      <c r="R946" s="2"/>
      <c r="S946" s="2" t="s">
        <v>59</v>
      </c>
      <c r="T946" s="2" t="s">
        <v>5003</v>
      </c>
      <c r="U946" s="2" t="s">
        <v>60</v>
      </c>
      <c r="V946" s="2" t="s">
        <v>78</v>
      </c>
      <c r="W946" s="2" t="s">
        <v>52</v>
      </c>
      <c r="X946" s="2" t="s">
        <v>78</v>
      </c>
      <c r="Y946" s="2" t="s">
        <v>52</v>
      </c>
      <c r="Z946" s="2" t="s">
        <v>50</v>
      </c>
      <c r="AA946" s="2" t="s">
        <v>55</v>
      </c>
      <c r="AB946" s="2" t="s">
        <v>5005</v>
      </c>
      <c r="AC946" s="2" t="s">
        <v>5006</v>
      </c>
      <c r="AD946" s="2" t="s">
        <v>603</v>
      </c>
      <c r="AE946" s="2"/>
      <c r="AF946" s="2"/>
      <c r="AG946" s="2"/>
      <c r="AH946" s="2" t="s">
        <v>103</v>
      </c>
      <c r="AI946" s="2" t="s">
        <v>68</v>
      </c>
      <c r="AJ946" s="2"/>
      <c r="AK946" s="2"/>
      <c r="AL946" s="2"/>
      <c r="AM946" s="2"/>
      <c r="AN946" s="2"/>
      <c r="AO946" s="2"/>
      <c r="AP946" s="2"/>
      <c r="AQ946" s="2"/>
      <c r="AR946" s="2"/>
      <c r="AS946" s="2" t="s">
        <v>82</v>
      </c>
      <c r="AT946" s="2"/>
      <c r="AU946" s="3" t="s">
        <v>66</v>
      </c>
    </row>
    <row r="947" spans="1:47" x14ac:dyDescent="0.25">
      <c r="A947" t="s">
        <v>47</v>
      </c>
      <c r="B947" t="s">
        <v>5007</v>
      </c>
      <c r="C947" t="s">
        <v>5008</v>
      </c>
      <c r="E947" t="s">
        <v>50</v>
      </c>
      <c r="F947" t="s">
        <v>401</v>
      </c>
      <c r="G947" t="s">
        <v>61</v>
      </c>
      <c r="H947" t="s">
        <v>4974</v>
      </c>
      <c r="I947" t="s">
        <v>62</v>
      </c>
      <c r="K947" t="s">
        <v>66</v>
      </c>
      <c r="L947" t="s">
        <v>318</v>
      </c>
      <c r="M947" t="s">
        <v>267</v>
      </c>
      <c r="N947" t="s">
        <v>73</v>
      </c>
      <c r="O947" t="s">
        <v>411</v>
      </c>
      <c r="S947" t="s">
        <v>59</v>
      </c>
      <c r="T947" t="s">
        <v>5007</v>
      </c>
      <c r="U947" t="s">
        <v>77</v>
      </c>
      <c r="V947" t="s">
        <v>61</v>
      </c>
      <c r="W947" t="s">
        <v>78</v>
      </c>
      <c r="X947" t="s">
        <v>78</v>
      </c>
      <c r="Y947" t="s">
        <v>61</v>
      </c>
      <c r="Z947" t="s">
        <v>50</v>
      </c>
      <c r="AB947" t="s">
        <v>5009</v>
      </c>
      <c r="AC947" t="s">
        <v>5010</v>
      </c>
      <c r="AH947" t="s">
        <v>435</v>
      </c>
      <c r="AI947" t="s">
        <v>68</v>
      </c>
      <c r="AS947" t="s">
        <v>407</v>
      </c>
      <c r="AU947" s="3" t="s">
        <v>66</v>
      </c>
    </row>
    <row r="948" spans="1:47" x14ac:dyDescent="0.25">
      <c r="A948" s="2" t="s">
        <v>47</v>
      </c>
      <c r="B948" s="2" t="s">
        <v>5011</v>
      </c>
      <c r="C948" s="2" t="s">
        <v>5012</v>
      </c>
      <c r="D948" s="2" t="s">
        <v>5013</v>
      </c>
      <c r="E948" s="2" t="s">
        <v>50</v>
      </c>
      <c r="F948" s="2" t="s">
        <v>333</v>
      </c>
      <c r="G948" s="2" t="s">
        <v>62</v>
      </c>
      <c r="H948" s="2" t="s">
        <v>334</v>
      </c>
      <c r="I948" s="2" t="s">
        <v>528</v>
      </c>
      <c r="J948" s="2"/>
      <c r="K948" s="2" t="s">
        <v>55</v>
      </c>
      <c r="L948" s="2" t="s">
        <v>56</v>
      </c>
      <c r="M948" s="2" t="s">
        <v>54</v>
      </c>
      <c r="N948" s="2" t="s">
        <v>62</v>
      </c>
      <c r="O948" s="2" t="s">
        <v>5014</v>
      </c>
      <c r="P948" s="2"/>
      <c r="Q948" s="2"/>
      <c r="R948" s="2"/>
      <c r="S948" s="2" t="s">
        <v>59</v>
      </c>
      <c r="T948" s="2" t="s">
        <v>5011</v>
      </c>
      <c r="U948" s="2" t="s">
        <v>77</v>
      </c>
      <c r="V948" s="2" t="s">
        <v>61</v>
      </c>
      <c r="W948" s="2" t="s">
        <v>78</v>
      </c>
      <c r="X948" s="2" t="s">
        <v>78</v>
      </c>
      <c r="Y948" s="2" t="s">
        <v>61</v>
      </c>
      <c r="Z948" s="2" t="s">
        <v>50</v>
      </c>
      <c r="AA948" s="2" t="s">
        <v>55</v>
      </c>
      <c r="AB948" s="2" t="s">
        <v>5015</v>
      </c>
      <c r="AC948" s="2" t="s">
        <v>5016</v>
      </c>
      <c r="AD948" s="2" t="s">
        <v>1097</v>
      </c>
      <c r="AE948" s="2" t="s">
        <v>66</v>
      </c>
      <c r="AF948" s="2"/>
      <c r="AG948" s="2"/>
      <c r="AH948" s="2" t="s">
        <v>296</v>
      </c>
      <c r="AI948" s="2" t="s">
        <v>68</v>
      </c>
      <c r="AJ948" s="2"/>
      <c r="AK948" s="2"/>
      <c r="AL948" s="2"/>
      <c r="AM948" s="2"/>
      <c r="AN948" s="2"/>
      <c r="AO948" s="2"/>
      <c r="AP948" s="2"/>
      <c r="AQ948" s="2"/>
      <c r="AR948" s="2"/>
      <c r="AS948" s="2"/>
      <c r="AT948" s="2"/>
      <c r="AU948" s="3" t="s">
        <v>66</v>
      </c>
    </row>
    <row r="949" spans="1:47" x14ac:dyDescent="0.25">
      <c r="A949" t="s">
        <v>47</v>
      </c>
      <c r="B949" t="s">
        <v>5017</v>
      </c>
      <c r="C949" t="s">
        <v>5018</v>
      </c>
      <c r="E949" t="s">
        <v>50</v>
      </c>
      <c r="F949" t="s">
        <v>190</v>
      </c>
      <c r="G949" t="s">
        <v>54</v>
      </c>
      <c r="H949" t="s">
        <v>250</v>
      </c>
      <c r="I949" t="s">
        <v>57</v>
      </c>
      <c r="K949" t="s">
        <v>66</v>
      </c>
      <c r="L949" t="s">
        <v>318</v>
      </c>
      <c r="M949" t="s">
        <v>184</v>
      </c>
      <c r="N949" t="s">
        <v>73</v>
      </c>
      <c r="O949" t="s">
        <v>5019</v>
      </c>
      <c r="P949" t="s">
        <v>488</v>
      </c>
      <c r="S949" t="s">
        <v>59</v>
      </c>
      <c r="T949" t="s">
        <v>5017</v>
      </c>
      <c r="U949" t="s">
        <v>60</v>
      </c>
      <c r="V949" t="s">
        <v>52</v>
      </c>
      <c r="W949" t="s">
        <v>61</v>
      </c>
      <c r="X949" t="s">
        <v>61</v>
      </c>
      <c r="Y949" t="s">
        <v>54</v>
      </c>
      <c r="Z949" t="s">
        <v>50</v>
      </c>
      <c r="AA949" t="s">
        <v>55</v>
      </c>
      <c r="AB949" t="s">
        <v>5020</v>
      </c>
      <c r="AC949" t="s">
        <v>5021</v>
      </c>
      <c r="AD949" t="s">
        <v>1262</v>
      </c>
      <c r="AE949" t="s">
        <v>55</v>
      </c>
      <c r="AH949" t="s">
        <v>122</v>
      </c>
      <c r="AI949" t="s">
        <v>68</v>
      </c>
      <c r="AS949" t="s">
        <v>407</v>
      </c>
      <c r="AU949" s="3" t="s">
        <v>66</v>
      </c>
    </row>
    <row r="950" spans="1:47" x14ac:dyDescent="0.25">
      <c r="A950" s="2" t="s">
        <v>47</v>
      </c>
      <c r="B950" s="2" t="s">
        <v>5022</v>
      </c>
      <c r="C950" s="2" t="s">
        <v>5023</v>
      </c>
      <c r="D950" s="2"/>
      <c r="E950" s="2" t="s">
        <v>50</v>
      </c>
      <c r="F950" s="2" t="s">
        <v>72</v>
      </c>
      <c r="G950" s="2" t="s">
        <v>73</v>
      </c>
      <c r="H950" s="2" t="s">
        <v>74</v>
      </c>
      <c r="I950" s="2" t="s">
        <v>73</v>
      </c>
      <c r="J950" s="2"/>
      <c r="K950" s="2" t="s">
        <v>55</v>
      </c>
      <c r="L950" s="2" t="s">
        <v>56</v>
      </c>
      <c r="M950" s="2" t="s">
        <v>57</v>
      </c>
      <c r="N950" s="2" t="s">
        <v>62</v>
      </c>
      <c r="O950" s="2" t="s">
        <v>5024</v>
      </c>
      <c r="P950" s="2" t="s">
        <v>58</v>
      </c>
      <c r="Q950" s="2"/>
      <c r="R950" s="2"/>
      <c r="S950" s="2" t="s">
        <v>59</v>
      </c>
      <c r="T950" s="2" t="s">
        <v>5022</v>
      </c>
      <c r="U950" s="2" t="s">
        <v>60</v>
      </c>
      <c r="V950" s="2" t="s">
        <v>78</v>
      </c>
      <c r="W950" s="2" t="s">
        <v>118</v>
      </c>
      <c r="X950" s="2" t="s">
        <v>61</v>
      </c>
      <c r="Y950" s="2" t="s">
        <v>166</v>
      </c>
      <c r="Z950" s="2" t="s">
        <v>50</v>
      </c>
      <c r="AA950" s="2" t="s">
        <v>55</v>
      </c>
      <c r="AB950" s="2" t="s">
        <v>5025</v>
      </c>
      <c r="AC950" s="2" t="s">
        <v>5026</v>
      </c>
      <c r="AD950" s="2" t="s">
        <v>398</v>
      </c>
      <c r="AE950" s="2" t="s">
        <v>55</v>
      </c>
      <c r="AF950" s="2"/>
      <c r="AG950" s="2" t="s">
        <v>552</v>
      </c>
      <c r="AH950" s="2" t="s">
        <v>122</v>
      </c>
      <c r="AI950" s="2" t="s">
        <v>68</v>
      </c>
      <c r="AJ950" s="2" t="s">
        <v>5027</v>
      </c>
      <c r="AK950" s="2" t="s">
        <v>5028</v>
      </c>
      <c r="AL950" s="2" t="s">
        <v>125</v>
      </c>
      <c r="AM950" s="2" t="s">
        <v>59</v>
      </c>
      <c r="AN950" s="2" t="s">
        <v>5029</v>
      </c>
      <c r="AO950" s="2" t="s">
        <v>338</v>
      </c>
      <c r="AP950" s="2" t="s">
        <v>5030</v>
      </c>
      <c r="AQ950" s="2" t="s">
        <v>5031</v>
      </c>
      <c r="AR950" s="2"/>
      <c r="AS950" s="2" t="s">
        <v>82</v>
      </c>
      <c r="AT950" s="2"/>
      <c r="AU950" s="3" t="s">
        <v>66</v>
      </c>
    </row>
    <row r="951" spans="1:47" x14ac:dyDescent="0.25">
      <c r="A951" t="s">
        <v>47</v>
      </c>
      <c r="B951" t="s">
        <v>5032</v>
      </c>
      <c r="C951" t="s">
        <v>5033</v>
      </c>
      <c r="E951" t="s">
        <v>50</v>
      </c>
      <c r="F951" t="s">
        <v>224</v>
      </c>
      <c r="G951" t="s">
        <v>61</v>
      </c>
      <c r="H951" t="s">
        <v>4974</v>
      </c>
      <c r="I951" t="s">
        <v>54</v>
      </c>
      <c r="K951" t="s">
        <v>66</v>
      </c>
      <c r="L951" t="s">
        <v>318</v>
      </c>
      <c r="M951" t="s">
        <v>252</v>
      </c>
      <c r="N951" t="s">
        <v>62</v>
      </c>
      <c r="O951" t="s">
        <v>411</v>
      </c>
      <c r="S951" t="s">
        <v>59</v>
      </c>
      <c r="T951" t="s">
        <v>5032</v>
      </c>
      <c r="U951" t="s">
        <v>77</v>
      </c>
      <c r="V951" t="s">
        <v>61</v>
      </c>
      <c r="W951" t="s">
        <v>78</v>
      </c>
      <c r="X951" t="s">
        <v>78</v>
      </c>
      <c r="Y951" t="s">
        <v>61</v>
      </c>
      <c r="Z951" t="s">
        <v>50</v>
      </c>
      <c r="AB951" t="s">
        <v>5034</v>
      </c>
      <c r="AC951" t="s">
        <v>5035</v>
      </c>
      <c r="AH951" t="s">
        <v>435</v>
      </c>
      <c r="AI951" t="s">
        <v>68</v>
      </c>
      <c r="AS951" t="s">
        <v>95</v>
      </c>
      <c r="AU951" s="3" t="s">
        <v>66</v>
      </c>
    </row>
    <row r="952" spans="1:47" x14ac:dyDescent="0.25">
      <c r="A952" s="2" t="s">
        <v>47</v>
      </c>
      <c r="B952" s="2" t="s">
        <v>5052</v>
      </c>
      <c r="C952" s="2" t="s">
        <v>5053</v>
      </c>
      <c r="D952" s="2"/>
      <c r="E952" s="2" t="s">
        <v>50</v>
      </c>
      <c r="F952" s="2" t="s">
        <v>72</v>
      </c>
      <c r="G952" s="2" t="s">
        <v>73</v>
      </c>
      <c r="H952" s="2" t="s">
        <v>74</v>
      </c>
      <c r="I952" s="2" t="s">
        <v>166</v>
      </c>
      <c r="J952" s="2"/>
      <c r="K952" s="2" t="s">
        <v>55</v>
      </c>
      <c r="L952" s="2" t="s">
        <v>56</v>
      </c>
      <c r="M952" s="2" t="s">
        <v>57</v>
      </c>
      <c r="N952" s="2" t="s">
        <v>62</v>
      </c>
      <c r="O952" s="2"/>
      <c r="P952" s="2"/>
      <c r="Q952" s="2"/>
      <c r="R952" s="2"/>
      <c r="S952" s="2" t="s">
        <v>59</v>
      </c>
      <c r="T952" s="2" t="s">
        <v>5052</v>
      </c>
      <c r="U952" s="2" t="s">
        <v>77</v>
      </c>
      <c r="V952" s="2" t="s">
        <v>78</v>
      </c>
      <c r="W952" s="2" t="s">
        <v>61</v>
      </c>
      <c r="X952" s="2" t="s">
        <v>78</v>
      </c>
      <c r="Y952" s="2" t="s">
        <v>61</v>
      </c>
      <c r="Z952" s="2" t="s">
        <v>50</v>
      </c>
      <c r="AA952" s="2"/>
      <c r="AB952" s="2" t="s">
        <v>5054</v>
      </c>
      <c r="AC952" s="2" t="s">
        <v>5055</v>
      </c>
      <c r="AD952" s="2"/>
      <c r="AE952" s="2"/>
      <c r="AF952" s="2"/>
      <c r="AG952" s="2"/>
      <c r="AH952" s="2" t="s">
        <v>81</v>
      </c>
      <c r="AI952" s="2" t="s">
        <v>68</v>
      </c>
      <c r="AJ952" s="2"/>
      <c r="AK952" s="2"/>
      <c r="AL952" s="2"/>
      <c r="AM952" s="2"/>
      <c r="AN952" s="2"/>
      <c r="AO952" s="2"/>
      <c r="AP952" s="2"/>
      <c r="AQ952" s="2"/>
      <c r="AR952" s="2"/>
      <c r="AS952" s="2" t="s">
        <v>82</v>
      </c>
      <c r="AT952" s="2"/>
      <c r="AU952" s="3" t="s">
        <v>66</v>
      </c>
    </row>
    <row r="953" spans="1:47" x14ac:dyDescent="0.25">
      <c r="A953" t="s">
        <v>47</v>
      </c>
      <c r="B953" t="s">
        <v>5056</v>
      </c>
      <c r="C953" t="s">
        <v>5057</v>
      </c>
      <c r="E953" t="s">
        <v>50</v>
      </c>
      <c r="F953" t="s">
        <v>224</v>
      </c>
      <c r="G953" t="s">
        <v>61</v>
      </c>
      <c r="H953" t="s">
        <v>4974</v>
      </c>
      <c r="I953" t="s">
        <v>118</v>
      </c>
      <c r="K953" t="s">
        <v>66</v>
      </c>
      <c r="L953" t="s">
        <v>88</v>
      </c>
      <c r="M953" t="s">
        <v>252</v>
      </c>
      <c r="N953" t="s">
        <v>62</v>
      </c>
      <c r="O953" t="s">
        <v>179</v>
      </c>
      <c r="S953" t="s">
        <v>59</v>
      </c>
      <c r="T953" t="s">
        <v>5056</v>
      </c>
      <c r="U953" t="s">
        <v>77</v>
      </c>
      <c r="V953" t="s">
        <v>78</v>
      </c>
      <c r="W953" t="s">
        <v>61</v>
      </c>
      <c r="X953" t="s">
        <v>78</v>
      </c>
      <c r="Y953" t="s">
        <v>61</v>
      </c>
      <c r="Z953" t="s">
        <v>50</v>
      </c>
      <c r="AB953" t="s">
        <v>5058</v>
      </c>
      <c r="AC953" t="s">
        <v>5059</v>
      </c>
      <c r="AH953" t="s">
        <v>435</v>
      </c>
      <c r="AI953" t="s">
        <v>68</v>
      </c>
      <c r="AS953" t="s">
        <v>95</v>
      </c>
      <c r="AU953" s="3" t="s">
        <v>66</v>
      </c>
    </row>
    <row r="954" spans="1:47" x14ac:dyDescent="0.25">
      <c r="A954" t="s">
        <v>47</v>
      </c>
      <c r="B954" t="s">
        <v>5065</v>
      </c>
      <c r="C954" t="s">
        <v>5066</v>
      </c>
      <c r="D954" t="s">
        <v>5067</v>
      </c>
      <c r="E954" t="s">
        <v>50</v>
      </c>
      <c r="F954" t="s">
        <v>474</v>
      </c>
      <c r="G954" t="s">
        <v>52</v>
      </c>
      <c r="H954" t="s">
        <v>2191</v>
      </c>
      <c r="I954" t="s">
        <v>542</v>
      </c>
      <c r="K954" t="s">
        <v>55</v>
      </c>
      <c r="L954" t="s">
        <v>56</v>
      </c>
      <c r="M954" t="s">
        <v>76</v>
      </c>
      <c r="N954" t="s">
        <v>54</v>
      </c>
      <c r="O954" t="s">
        <v>136</v>
      </c>
      <c r="S954" t="s">
        <v>59</v>
      </c>
      <c r="T954" t="s">
        <v>5065</v>
      </c>
      <c r="U954" t="s">
        <v>77</v>
      </c>
      <c r="V954" t="s">
        <v>61</v>
      </c>
      <c r="W954" t="s">
        <v>78</v>
      </c>
      <c r="X954" t="s">
        <v>78</v>
      </c>
      <c r="Y954" t="s">
        <v>61</v>
      </c>
      <c r="Z954" t="s">
        <v>50</v>
      </c>
      <c r="AB954" t="s">
        <v>5068</v>
      </c>
      <c r="AC954" t="s">
        <v>5069</v>
      </c>
      <c r="AD954" t="s">
        <v>2352</v>
      </c>
      <c r="AH954" t="s">
        <v>628</v>
      </c>
      <c r="AI954" t="s">
        <v>68</v>
      </c>
      <c r="AU954" s="3" t="s">
        <v>66</v>
      </c>
    </row>
    <row r="955" spans="1:47" x14ac:dyDescent="0.25">
      <c r="A955" s="2" t="s">
        <v>47</v>
      </c>
      <c r="B955" s="2" t="s">
        <v>5070</v>
      </c>
      <c r="C955" s="2" t="s">
        <v>5071</v>
      </c>
      <c r="D955" s="2"/>
      <c r="E955" s="2" t="s">
        <v>50</v>
      </c>
      <c r="F955" s="2" t="s">
        <v>190</v>
      </c>
      <c r="G955" s="2" t="s">
        <v>54</v>
      </c>
      <c r="H955" s="2" t="s">
        <v>250</v>
      </c>
      <c r="I955" s="2" t="s">
        <v>267</v>
      </c>
      <c r="J955" s="2"/>
      <c r="K955" s="2" t="s">
        <v>55</v>
      </c>
      <c r="L955" s="2" t="s">
        <v>56</v>
      </c>
      <c r="M955" s="2" t="s">
        <v>76</v>
      </c>
      <c r="N955" s="2" t="s">
        <v>62</v>
      </c>
      <c r="O955" s="2" t="s">
        <v>5072</v>
      </c>
      <c r="P955" s="2" t="s">
        <v>58</v>
      </c>
      <c r="Q955" s="2"/>
      <c r="R955" s="2"/>
      <c r="S955" s="2" t="s">
        <v>59</v>
      </c>
      <c r="T955" s="2" t="s">
        <v>5070</v>
      </c>
      <c r="U955" s="2" t="s">
        <v>60</v>
      </c>
      <c r="V955" s="2" t="s">
        <v>61</v>
      </c>
      <c r="W955" s="2" t="s">
        <v>61</v>
      </c>
      <c r="X955" s="2" t="s">
        <v>78</v>
      </c>
      <c r="Y955" s="2" t="s">
        <v>52</v>
      </c>
      <c r="Z955" s="2" t="s">
        <v>50</v>
      </c>
      <c r="AA955" s="2" t="s">
        <v>55</v>
      </c>
      <c r="AB955" s="2" t="s">
        <v>5073</v>
      </c>
      <c r="AC955" s="2" t="s">
        <v>5074</v>
      </c>
      <c r="AD955" s="2" t="s">
        <v>255</v>
      </c>
      <c r="AE955" s="2" t="s">
        <v>66</v>
      </c>
      <c r="AF955" s="2"/>
      <c r="AG955" s="2"/>
      <c r="AH955" s="2" t="s">
        <v>122</v>
      </c>
      <c r="AI955" s="2" t="s">
        <v>68</v>
      </c>
      <c r="AJ955" s="2"/>
      <c r="AK955" s="2"/>
      <c r="AL955" s="2"/>
      <c r="AM955" s="2"/>
      <c r="AN955" s="2"/>
      <c r="AO955" s="2"/>
      <c r="AP955" s="2"/>
      <c r="AQ955" s="2"/>
      <c r="AR955" s="2"/>
      <c r="AS955" s="2" t="s">
        <v>111</v>
      </c>
      <c r="AT955" s="2"/>
      <c r="AU955" s="3" t="s">
        <v>66</v>
      </c>
    </row>
    <row r="956" spans="1:47" x14ac:dyDescent="0.25">
      <c r="A956" t="s">
        <v>47</v>
      </c>
      <c r="B956" t="s">
        <v>5075</v>
      </c>
      <c r="C956" t="s">
        <v>5076</v>
      </c>
      <c r="E956" t="s">
        <v>50</v>
      </c>
      <c r="F956" t="s">
        <v>107</v>
      </c>
      <c r="G956" t="s">
        <v>73</v>
      </c>
      <c r="H956" t="s">
        <v>74</v>
      </c>
      <c r="I956" t="s">
        <v>114</v>
      </c>
      <c r="K956" t="s">
        <v>66</v>
      </c>
      <c r="L956" t="s">
        <v>88</v>
      </c>
      <c r="M956" t="s">
        <v>57</v>
      </c>
      <c r="N956" t="s">
        <v>62</v>
      </c>
      <c r="S956" t="s">
        <v>59</v>
      </c>
      <c r="T956" t="s">
        <v>5075</v>
      </c>
      <c r="U956" t="s">
        <v>77</v>
      </c>
      <c r="V956" t="s">
        <v>78</v>
      </c>
      <c r="W956" t="s">
        <v>61</v>
      </c>
      <c r="X956" t="s">
        <v>78</v>
      </c>
      <c r="Y956" t="s">
        <v>61</v>
      </c>
      <c r="Z956" t="s">
        <v>50</v>
      </c>
      <c r="AB956" t="s">
        <v>5077</v>
      </c>
      <c r="AC956" t="s">
        <v>5078</v>
      </c>
      <c r="AH956" t="s">
        <v>81</v>
      </c>
      <c r="AI956" t="s">
        <v>68</v>
      </c>
      <c r="AS956" t="s">
        <v>82</v>
      </c>
      <c r="AU956" s="3" t="s">
        <v>66</v>
      </c>
    </row>
    <row r="957" spans="1:47" x14ac:dyDescent="0.25">
      <c r="A957" s="2" t="s">
        <v>47</v>
      </c>
      <c r="B957" s="2" t="s">
        <v>5079</v>
      </c>
      <c r="C957" s="2" t="s">
        <v>5080</v>
      </c>
      <c r="D957" s="2"/>
      <c r="E957" s="2" t="s">
        <v>50</v>
      </c>
      <c r="F957" s="2" t="s">
        <v>401</v>
      </c>
      <c r="G957" s="2" t="s">
        <v>61</v>
      </c>
      <c r="H957" s="2" t="s">
        <v>4974</v>
      </c>
      <c r="I957" s="2" t="s">
        <v>166</v>
      </c>
      <c r="J957" s="2"/>
      <c r="K957" s="2" t="s">
        <v>66</v>
      </c>
      <c r="L957" s="2" t="s">
        <v>88</v>
      </c>
      <c r="M957" s="2" t="s">
        <v>267</v>
      </c>
      <c r="N957" s="2" t="s">
        <v>73</v>
      </c>
      <c r="O957" s="2" t="s">
        <v>5081</v>
      </c>
      <c r="P957" s="2"/>
      <c r="Q957" s="2"/>
      <c r="R957" s="2"/>
      <c r="S957" s="2" t="s">
        <v>59</v>
      </c>
      <c r="T957" s="2" t="s">
        <v>5079</v>
      </c>
      <c r="U957" s="2" t="s">
        <v>77</v>
      </c>
      <c r="V957" s="2" t="s">
        <v>61</v>
      </c>
      <c r="W957" s="2" t="s">
        <v>78</v>
      </c>
      <c r="X957" s="2" t="s">
        <v>78</v>
      </c>
      <c r="Y957" s="2" t="s">
        <v>61</v>
      </c>
      <c r="Z957" s="2" t="s">
        <v>50</v>
      </c>
      <c r="AA957" s="2"/>
      <c r="AB957" s="2" t="s">
        <v>5082</v>
      </c>
      <c r="AC957" s="2" t="s">
        <v>5083</v>
      </c>
      <c r="AD957" s="2" t="s">
        <v>4158</v>
      </c>
      <c r="AE957" s="2"/>
      <c r="AF957" s="2"/>
      <c r="AG957" s="2"/>
      <c r="AH957" s="2" t="s">
        <v>435</v>
      </c>
      <c r="AI957" s="2" t="s">
        <v>68</v>
      </c>
      <c r="AJ957" s="2"/>
      <c r="AK957" s="2"/>
      <c r="AL957" s="2"/>
      <c r="AM957" s="2"/>
      <c r="AN957" s="2"/>
      <c r="AO957" s="2"/>
      <c r="AP957" s="2"/>
      <c r="AQ957" s="2"/>
      <c r="AR957" s="2"/>
      <c r="AS957" s="2" t="s">
        <v>407</v>
      </c>
      <c r="AT957" s="2"/>
      <c r="AU957" s="3" t="s">
        <v>66</v>
      </c>
    </row>
    <row r="958" spans="1:47" x14ac:dyDescent="0.25">
      <c r="A958" t="s">
        <v>47</v>
      </c>
      <c r="B958" t="s">
        <v>5084</v>
      </c>
      <c r="C958" t="s">
        <v>5085</v>
      </c>
      <c r="D958" t="s">
        <v>5086</v>
      </c>
      <c r="E958" t="s">
        <v>50</v>
      </c>
      <c r="F958" t="s">
        <v>581</v>
      </c>
      <c r="G958" t="s">
        <v>62</v>
      </c>
      <c r="H958" t="s">
        <v>3321</v>
      </c>
      <c r="I958" t="s">
        <v>75</v>
      </c>
      <c r="K958" t="s">
        <v>55</v>
      </c>
      <c r="L958" t="s">
        <v>56</v>
      </c>
      <c r="M958" t="s">
        <v>54</v>
      </c>
      <c r="N958" t="s">
        <v>62</v>
      </c>
      <c r="S958" t="s">
        <v>59</v>
      </c>
      <c r="T958" t="s">
        <v>5084</v>
      </c>
      <c r="U958" t="s">
        <v>77</v>
      </c>
      <c r="V958" t="s">
        <v>61</v>
      </c>
      <c r="W958" t="s">
        <v>78</v>
      </c>
      <c r="X958" t="s">
        <v>78</v>
      </c>
      <c r="Y958" t="s">
        <v>61</v>
      </c>
      <c r="Z958" t="s">
        <v>50</v>
      </c>
      <c r="AB958" t="s">
        <v>5087</v>
      </c>
      <c r="AC958" t="s">
        <v>5088</v>
      </c>
      <c r="AD958" t="s">
        <v>95</v>
      </c>
      <c r="AH958" t="s">
        <v>103</v>
      </c>
      <c r="AI958" t="s">
        <v>68</v>
      </c>
      <c r="AU958" s="3" t="s">
        <v>66</v>
      </c>
    </row>
    <row r="959" spans="1:47" x14ac:dyDescent="0.25">
      <c r="A959" t="s">
        <v>47</v>
      </c>
      <c r="B959" t="s">
        <v>5094</v>
      </c>
      <c r="C959" t="s">
        <v>5095</v>
      </c>
      <c r="E959" t="s">
        <v>50</v>
      </c>
      <c r="F959" t="s">
        <v>72</v>
      </c>
      <c r="G959" t="s">
        <v>73</v>
      </c>
      <c r="H959" t="s">
        <v>74</v>
      </c>
      <c r="I959" t="s">
        <v>89</v>
      </c>
      <c r="K959" t="s">
        <v>55</v>
      </c>
      <c r="L959" t="s">
        <v>56</v>
      </c>
      <c r="M959" t="s">
        <v>57</v>
      </c>
      <c r="N959" t="s">
        <v>62</v>
      </c>
      <c r="S959" t="s">
        <v>59</v>
      </c>
      <c r="T959" t="s">
        <v>5094</v>
      </c>
      <c r="U959" t="s">
        <v>77</v>
      </c>
      <c r="V959" t="s">
        <v>78</v>
      </c>
      <c r="W959" t="s">
        <v>61</v>
      </c>
      <c r="X959" t="s">
        <v>78</v>
      </c>
      <c r="Y959" t="s">
        <v>61</v>
      </c>
      <c r="Z959" t="s">
        <v>50</v>
      </c>
      <c r="AB959" t="s">
        <v>5096</v>
      </c>
      <c r="AC959" t="s">
        <v>5097</v>
      </c>
      <c r="AH959" t="s">
        <v>81</v>
      </c>
      <c r="AI959" t="s">
        <v>68</v>
      </c>
      <c r="AS959" t="s">
        <v>82</v>
      </c>
      <c r="AU959" s="3" t="s">
        <v>66</v>
      </c>
    </row>
    <row r="960" spans="1:47" x14ac:dyDescent="0.25">
      <c r="A960" s="2" t="s">
        <v>47</v>
      </c>
      <c r="B960" s="2" t="s">
        <v>5098</v>
      </c>
      <c r="C960" s="2" t="s">
        <v>5099</v>
      </c>
      <c r="D960" s="2"/>
      <c r="E960" s="2" t="s">
        <v>50</v>
      </c>
      <c r="F960" s="2" t="s">
        <v>224</v>
      </c>
      <c r="G960" s="2" t="s">
        <v>61</v>
      </c>
      <c r="H960" s="2" t="s">
        <v>4974</v>
      </c>
      <c r="I960" s="2" t="s">
        <v>114</v>
      </c>
      <c r="J960" s="2"/>
      <c r="K960" s="2" t="s">
        <v>66</v>
      </c>
      <c r="L960" s="2" t="s">
        <v>88</v>
      </c>
      <c r="M960" s="2" t="s">
        <v>89</v>
      </c>
      <c r="N960" s="2" t="s">
        <v>62</v>
      </c>
      <c r="O960" s="2"/>
      <c r="P960" s="2" t="s">
        <v>58</v>
      </c>
      <c r="Q960" s="2"/>
      <c r="R960" s="2"/>
      <c r="S960" s="2" t="s">
        <v>59</v>
      </c>
      <c r="T960" s="2" t="s">
        <v>5098</v>
      </c>
      <c r="U960" s="2" t="s">
        <v>60</v>
      </c>
      <c r="V960" s="2" t="s">
        <v>78</v>
      </c>
      <c r="W960" s="2" t="s">
        <v>166</v>
      </c>
      <c r="X960" s="2" t="s">
        <v>61</v>
      </c>
      <c r="Y960" s="2" t="s">
        <v>114</v>
      </c>
      <c r="Z960" s="2" t="s">
        <v>50</v>
      </c>
      <c r="AA960" s="2" t="s">
        <v>55</v>
      </c>
      <c r="AB960" s="2" t="s">
        <v>5100</v>
      </c>
      <c r="AC960" s="2" t="s">
        <v>5101</v>
      </c>
      <c r="AD960" s="2" t="s">
        <v>1835</v>
      </c>
      <c r="AE960" s="2" t="s">
        <v>66</v>
      </c>
      <c r="AF960" s="2"/>
      <c r="AG960" s="2"/>
      <c r="AH960" s="2" t="s">
        <v>67</v>
      </c>
      <c r="AI960" s="2" t="s">
        <v>68</v>
      </c>
      <c r="AJ960" s="2"/>
      <c r="AK960" s="2"/>
      <c r="AL960" s="2"/>
      <c r="AM960" s="2"/>
      <c r="AN960" s="2"/>
      <c r="AO960" s="2"/>
      <c r="AP960" s="2"/>
      <c r="AQ960" s="2"/>
      <c r="AR960" s="2"/>
      <c r="AS960" s="2" t="s">
        <v>95</v>
      </c>
      <c r="AT960" s="2"/>
      <c r="AU960" s="3" t="s">
        <v>66</v>
      </c>
    </row>
    <row r="961" spans="1:47" x14ac:dyDescent="0.25">
      <c r="A961" t="s">
        <v>47</v>
      </c>
      <c r="B961" t="s">
        <v>5102</v>
      </c>
      <c r="C961" t="s">
        <v>5103</v>
      </c>
      <c r="D961" t="s">
        <v>5104</v>
      </c>
      <c r="E961" t="s">
        <v>50</v>
      </c>
      <c r="F961" t="s">
        <v>581</v>
      </c>
      <c r="G961" t="s">
        <v>62</v>
      </c>
      <c r="H961" t="s">
        <v>334</v>
      </c>
      <c r="I961" t="s">
        <v>52</v>
      </c>
      <c r="K961" t="s">
        <v>55</v>
      </c>
      <c r="L961" t="s">
        <v>56</v>
      </c>
      <c r="M961" t="s">
        <v>54</v>
      </c>
      <c r="N961" t="s">
        <v>62</v>
      </c>
      <c r="S961" t="s">
        <v>59</v>
      </c>
      <c r="T961" t="s">
        <v>5102</v>
      </c>
      <c r="U961" t="s">
        <v>77</v>
      </c>
      <c r="V961" t="s">
        <v>61</v>
      </c>
      <c r="W961" t="s">
        <v>78</v>
      </c>
      <c r="X961" t="s">
        <v>78</v>
      </c>
      <c r="Y961" t="s">
        <v>61</v>
      </c>
      <c r="Z961" t="s">
        <v>50</v>
      </c>
      <c r="AB961" t="s">
        <v>5105</v>
      </c>
      <c r="AC961" t="s">
        <v>5106</v>
      </c>
      <c r="AD961" t="s">
        <v>95</v>
      </c>
      <c r="AH961" t="s">
        <v>103</v>
      </c>
      <c r="AI961" t="s">
        <v>68</v>
      </c>
      <c r="AU961" s="3" t="s">
        <v>66</v>
      </c>
    </row>
    <row r="962" spans="1:47" x14ac:dyDescent="0.25">
      <c r="A962" s="2" t="s">
        <v>47</v>
      </c>
      <c r="B962" s="2" t="s">
        <v>5107</v>
      </c>
      <c r="C962" s="2" t="s">
        <v>5108</v>
      </c>
      <c r="D962" s="2"/>
      <c r="E962" s="2" t="s">
        <v>50</v>
      </c>
      <c r="F962" s="2" t="s">
        <v>466</v>
      </c>
      <c r="G962" s="2" t="s">
        <v>62</v>
      </c>
      <c r="H962" s="2" t="s">
        <v>5109</v>
      </c>
      <c r="I962" s="2" t="s">
        <v>52</v>
      </c>
      <c r="J962" s="2"/>
      <c r="K962" s="2" t="s">
        <v>55</v>
      </c>
      <c r="L962" s="2" t="s">
        <v>56</v>
      </c>
      <c r="M962" s="2" t="s">
        <v>288</v>
      </c>
      <c r="N962" s="2" t="s">
        <v>62</v>
      </c>
      <c r="O962" s="2"/>
      <c r="P962" s="2"/>
      <c r="Q962" s="2"/>
      <c r="R962" s="2"/>
      <c r="S962" s="2" t="s">
        <v>59</v>
      </c>
      <c r="T962" s="2" t="s">
        <v>5107</v>
      </c>
      <c r="U962" s="2" t="s">
        <v>77</v>
      </c>
      <c r="V962" s="2" t="s">
        <v>61</v>
      </c>
      <c r="W962" s="2" t="s">
        <v>78</v>
      </c>
      <c r="X962" s="2" t="s">
        <v>78</v>
      </c>
      <c r="Y962" s="2" t="s">
        <v>61</v>
      </c>
      <c r="Z962" s="2" t="s">
        <v>50</v>
      </c>
      <c r="AA962" s="2"/>
      <c r="AB962" s="2" t="s">
        <v>5110</v>
      </c>
      <c r="AC962" s="2" t="s">
        <v>5111</v>
      </c>
      <c r="AD962" s="2"/>
      <c r="AE962" s="2"/>
      <c r="AF962" s="2"/>
      <c r="AG962" s="2"/>
      <c r="AH962" s="2" t="s">
        <v>103</v>
      </c>
      <c r="AI962" s="2" t="s">
        <v>68</v>
      </c>
      <c r="AJ962" s="2"/>
      <c r="AK962" s="2"/>
      <c r="AL962" s="2"/>
      <c r="AM962" s="2"/>
      <c r="AN962" s="2"/>
      <c r="AO962" s="2"/>
      <c r="AP962" s="2"/>
      <c r="AQ962" s="2"/>
      <c r="AR962" s="2"/>
      <c r="AS962" s="2" t="s">
        <v>1374</v>
      </c>
      <c r="AT962" s="2"/>
      <c r="AU962" s="3" t="s">
        <v>66</v>
      </c>
    </row>
    <row r="963" spans="1:47" x14ac:dyDescent="0.25">
      <c r="A963" t="s">
        <v>47</v>
      </c>
      <c r="B963" t="s">
        <v>5112</v>
      </c>
      <c r="C963" t="s">
        <v>5113</v>
      </c>
      <c r="E963" t="s">
        <v>50</v>
      </c>
      <c r="F963" t="s">
        <v>107</v>
      </c>
      <c r="G963" t="s">
        <v>73</v>
      </c>
      <c r="H963" t="s">
        <v>74</v>
      </c>
      <c r="I963" t="s">
        <v>57</v>
      </c>
      <c r="K963" t="s">
        <v>55</v>
      </c>
      <c r="L963" t="s">
        <v>56</v>
      </c>
      <c r="M963" t="s">
        <v>76</v>
      </c>
      <c r="N963" t="s">
        <v>54</v>
      </c>
      <c r="P963" t="s">
        <v>58</v>
      </c>
      <c r="S963" t="s">
        <v>59</v>
      </c>
      <c r="T963" t="s">
        <v>5112</v>
      </c>
      <c r="U963" t="s">
        <v>60</v>
      </c>
      <c r="V963" t="s">
        <v>78</v>
      </c>
      <c r="W963" t="s">
        <v>52</v>
      </c>
      <c r="X963" t="s">
        <v>78</v>
      </c>
      <c r="Y963" t="s">
        <v>52</v>
      </c>
      <c r="Z963" t="s">
        <v>50</v>
      </c>
      <c r="AA963" t="s">
        <v>55</v>
      </c>
      <c r="AB963" t="s">
        <v>5114</v>
      </c>
      <c r="AC963" t="s">
        <v>5115</v>
      </c>
      <c r="AD963" t="s">
        <v>398</v>
      </c>
      <c r="AE963" t="s">
        <v>66</v>
      </c>
      <c r="AH963" t="s">
        <v>67</v>
      </c>
      <c r="AI963" t="s">
        <v>68</v>
      </c>
      <c r="AS963" t="s">
        <v>82</v>
      </c>
      <c r="AU963" s="3" t="s">
        <v>66</v>
      </c>
    </row>
    <row r="964" spans="1:47" x14ac:dyDescent="0.25">
      <c r="A964" s="2" t="s">
        <v>47</v>
      </c>
      <c r="B964" s="2" t="s">
        <v>5116</v>
      </c>
      <c r="C964" s="2" t="s">
        <v>5117</v>
      </c>
      <c r="D964" s="2"/>
      <c r="E964" s="2" t="s">
        <v>50</v>
      </c>
      <c r="F964" s="2" t="s">
        <v>224</v>
      </c>
      <c r="G964" s="2" t="s">
        <v>61</v>
      </c>
      <c r="H964" s="2" t="s">
        <v>4974</v>
      </c>
      <c r="I964" s="2" t="s">
        <v>57</v>
      </c>
      <c r="J964" s="2"/>
      <c r="K964" s="2" t="s">
        <v>66</v>
      </c>
      <c r="L964" s="2" t="s">
        <v>88</v>
      </c>
      <c r="M964" s="2" t="s">
        <v>89</v>
      </c>
      <c r="N964" s="2" t="s">
        <v>52</v>
      </c>
      <c r="O964" s="2" t="s">
        <v>179</v>
      </c>
      <c r="P964" s="2" t="s">
        <v>58</v>
      </c>
      <c r="Q964" s="2"/>
      <c r="R964" s="2"/>
      <c r="S964" s="2" t="s">
        <v>59</v>
      </c>
      <c r="T964" s="2" t="s">
        <v>5116</v>
      </c>
      <c r="U964" s="2" t="s">
        <v>60</v>
      </c>
      <c r="V964" s="2" t="s">
        <v>61</v>
      </c>
      <c r="W964" s="2" t="s">
        <v>52</v>
      </c>
      <c r="X964" s="2" t="s">
        <v>62</v>
      </c>
      <c r="Y964" s="2" t="s">
        <v>118</v>
      </c>
      <c r="Z964" s="2" t="s">
        <v>50</v>
      </c>
      <c r="AA964" s="2" t="s">
        <v>55</v>
      </c>
      <c r="AB964" s="2" t="s">
        <v>5118</v>
      </c>
      <c r="AC964" s="2" t="s">
        <v>5119</v>
      </c>
      <c r="AD964" s="2" t="s">
        <v>1835</v>
      </c>
      <c r="AE964" s="2" t="s">
        <v>66</v>
      </c>
      <c r="AF964" s="2"/>
      <c r="AG964" s="2"/>
      <c r="AH964" s="2" t="s">
        <v>67</v>
      </c>
      <c r="AI964" s="2" t="s">
        <v>68</v>
      </c>
      <c r="AJ964" s="2"/>
      <c r="AK964" s="2"/>
      <c r="AL964" s="2"/>
      <c r="AM964" s="2"/>
      <c r="AN964" s="2"/>
      <c r="AO964" s="2"/>
      <c r="AP964" s="2"/>
      <c r="AQ964" s="2"/>
      <c r="AR964" s="2"/>
      <c r="AS964" s="2" t="s">
        <v>95</v>
      </c>
      <c r="AT964" s="2"/>
      <c r="AU964" s="3" t="s">
        <v>66</v>
      </c>
    </row>
    <row r="965" spans="1:47" x14ac:dyDescent="0.25">
      <c r="A965" t="s">
        <v>47</v>
      </c>
      <c r="B965" t="s">
        <v>5120</v>
      </c>
      <c r="C965" t="s">
        <v>5121</v>
      </c>
      <c r="E965" t="s">
        <v>50</v>
      </c>
      <c r="F965" t="s">
        <v>466</v>
      </c>
      <c r="G965" t="s">
        <v>62</v>
      </c>
      <c r="H965" t="s">
        <v>5109</v>
      </c>
      <c r="I965" t="s">
        <v>54</v>
      </c>
      <c r="K965" t="s">
        <v>55</v>
      </c>
      <c r="L965" t="s">
        <v>56</v>
      </c>
      <c r="M965" t="s">
        <v>89</v>
      </c>
      <c r="N965" t="s">
        <v>62</v>
      </c>
      <c r="S965" t="s">
        <v>59</v>
      </c>
      <c r="T965" t="s">
        <v>5120</v>
      </c>
      <c r="U965" t="s">
        <v>77</v>
      </c>
      <c r="V965" t="s">
        <v>61</v>
      </c>
      <c r="W965" t="s">
        <v>78</v>
      </c>
      <c r="X965" t="s">
        <v>78</v>
      </c>
      <c r="Y965" t="s">
        <v>61</v>
      </c>
      <c r="Z965" t="s">
        <v>50</v>
      </c>
      <c r="AB965" t="s">
        <v>5122</v>
      </c>
      <c r="AC965" t="s">
        <v>5123</v>
      </c>
      <c r="AH965" t="s">
        <v>81</v>
      </c>
      <c r="AI965" t="s">
        <v>68</v>
      </c>
      <c r="AS965" t="s">
        <v>1374</v>
      </c>
      <c r="AU965" s="3" t="s">
        <v>66</v>
      </c>
    </row>
    <row r="966" spans="1:47" x14ac:dyDescent="0.25">
      <c r="A966" s="2" t="s">
        <v>47</v>
      </c>
      <c r="B966" s="2" t="s">
        <v>5124</v>
      </c>
      <c r="C966" s="2" t="s">
        <v>5125</v>
      </c>
      <c r="D966" s="2"/>
      <c r="E966" s="2" t="s">
        <v>50</v>
      </c>
      <c r="F966" s="2" t="s">
        <v>72</v>
      </c>
      <c r="G966" s="2" t="s">
        <v>73</v>
      </c>
      <c r="H966" s="2" t="s">
        <v>74</v>
      </c>
      <c r="I966" s="2" t="s">
        <v>252</v>
      </c>
      <c r="J966" s="2"/>
      <c r="K966" s="2" t="s">
        <v>55</v>
      </c>
      <c r="L966" s="2" t="s">
        <v>56</v>
      </c>
      <c r="M966" s="2" t="s">
        <v>57</v>
      </c>
      <c r="N966" s="2" t="s">
        <v>62</v>
      </c>
      <c r="O966" s="2"/>
      <c r="P966" s="2" t="s">
        <v>58</v>
      </c>
      <c r="Q966" s="2"/>
      <c r="R966" s="2"/>
      <c r="S966" s="2" t="s">
        <v>59</v>
      </c>
      <c r="T966" s="2" t="s">
        <v>5124</v>
      </c>
      <c r="U966" s="2" t="s">
        <v>60</v>
      </c>
      <c r="V966" s="2" t="s">
        <v>61</v>
      </c>
      <c r="W966" s="2" t="s">
        <v>52</v>
      </c>
      <c r="X966" s="2" t="s">
        <v>78</v>
      </c>
      <c r="Y966" s="2" t="s">
        <v>62</v>
      </c>
      <c r="Z966" s="2" t="s">
        <v>50</v>
      </c>
      <c r="AA966" s="2" t="s">
        <v>55</v>
      </c>
      <c r="AB966" s="2" t="s">
        <v>5126</v>
      </c>
      <c r="AC966" s="2" t="s">
        <v>5127</v>
      </c>
      <c r="AD966" s="2" t="s">
        <v>603</v>
      </c>
      <c r="AE966" s="2"/>
      <c r="AF966" s="2"/>
      <c r="AG966" s="2"/>
      <c r="AH966" s="2" t="s">
        <v>103</v>
      </c>
      <c r="AI966" s="2" t="s">
        <v>68</v>
      </c>
      <c r="AJ966" s="2"/>
      <c r="AK966" s="2"/>
      <c r="AL966" s="2"/>
      <c r="AM966" s="2"/>
      <c r="AN966" s="2"/>
      <c r="AO966" s="2"/>
      <c r="AP966" s="2"/>
      <c r="AQ966" s="2"/>
      <c r="AR966" s="2"/>
      <c r="AS966" s="2" t="s">
        <v>82</v>
      </c>
      <c r="AT966" s="2"/>
      <c r="AU966" s="3" t="s">
        <v>66</v>
      </c>
    </row>
    <row r="967" spans="1:47" x14ac:dyDescent="0.25">
      <c r="A967" t="s">
        <v>47</v>
      </c>
      <c r="B967" t="s">
        <v>5128</v>
      </c>
      <c r="C967" t="s">
        <v>5129</v>
      </c>
      <c r="E967" t="s">
        <v>50</v>
      </c>
      <c r="F967" t="s">
        <v>474</v>
      </c>
      <c r="G967" t="s">
        <v>52</v>
      </c>
      <c r="H967" t="s">
        <v>3240</v>
      </c>
      <c r="I967" t="s">
        <v>62</v>
      </c>
      <c r="K967" t="s">
        <v>66</v>
      </c>
      <c r="L967" t="s">
        <v>88</v>
      </c>
      <c r="M967" t="s">
        <v>114</v>
      </c>
      <c r="N967" t="s">
        <v>52</v>
      </c>
      <c r="S967" t="s">
        <v>59</v>
      </c>
      <c r="T967" t="s">
        <v>5128</v>
      </c>
      <c r="U967" t="s">
        <v>77</v>
      </c>
      <c r="V967" t="s">
        <v>78</v>
      </c>
      <c r="W967" t="s">
        <v>61</v>
      </c>
      <c r="X967" t="s">
        <v>78</v>
      </c>
      <c r="Y967" t="s">
        <v>61</v>
      </c>
      <c r="Z967" t="s">
        <v>50</v>
      </c>
      <c r="AB967" t="s">
        <v>5130</v>
      </c>
      <c r="AC967" t="s">
        <v>5131</v>
      </c>
      <c r="AH967" t="s">
        <v>435</v>
      </c>
      <c r="AI967" t="s">
        <v>68</v>
      </c>
      <c r="AJ967" t="s">
        <v>123</v>
      </c>
      <c r="AK967" t="s">
        <v>124</v>
      </c>
      <c r="AL967" t="s">
        <v>125</v>
      </c>
      <c r="AM967" t="s">
        <v>59</v>
      </c>
      <c r="AN967" t="s">
        <v>126</v>
      </c>
      <c r="AO967" t="s">
        <v>127</v>
      </c>
      <c r="AP967" t="s">
        <v>128</v>
      </c>
      <c r="AS967" t="s">
        <v>111</v>
      </c>
      <c r="AU967" s="3" t="s">
        <v>66</v>
      </c>
    </row>
    <row r="968" spans="1:47" x14ac:dyDescent="0.25">
      <c r="A968" s="2" t="s">
        <v>47</v>
      </c>
      <c r="B968" s="2" t="s">
        <v>5132</v>
      </c>
      <c r="C968" s="2" t="s">
        <v>5133</v>
      </c>
      <c r="D968" s="2" t="s">
        <v>5134</v>
      </c>
      <c r="E968" s="2" t="s">
        <v>50</v>
      </c>
      <c r="F968" s="2" t="s">
        <v>190</v>
      </c>
      <c r="G968" s="2" t="s">
        <v>54</v>
      </c>
      <c r="H968" s="2" t="s">
        <v>2420</v>
      </c>
      <c r="I968" s="2" t="s">
        <v>52</v>
      </c>
      <c r="J968" s="2"/>
      <c r="K968" s="2" t="s">
        <v>66</v>
      </c>
      <c r="L968" s="2" t="s">
        <v>88</v>
      </c>
      <c r="M968" s="2" t="s">
        <v>57</v>
      </c>
      <c r="N968" s="2" t="s">
        <v>62</v>
      </c>
      <c r="O968" s="2" t="s">
        <v>5135</v>
      </c>
      <c r="P968" s="2"/>
      <c r="Q968" s="2"/>
      <c r="R968" s="2"/>
      <c r="S968" s="2" t="s">
        <v>59</v>
      </c>
      <c r="T968" s="2" t="s">
        <v>5132</v>
      </c>
      <c r="U968" s="2" t="s">
        <v>77</v>
      </c>
      <c r="V968" s="2" t="s">
        <v>78</v>
      </c>
      <c r="W968" s="2" t="s">
        <v>61</v>
      </c>
      <c r="X968" s="2" t="s">
        <v>78</v>
      </c>
      <c r="Y968" s="2" t="s">
        <v>61</v>
      </c>
      <c r="Z968" s="2" t="s">
        <v>50</v>
      </c>
      <c r="AA968" s="2"/>
      <c r="AB968" s="2" t="s">
        <v>5136</v>
      </c>
      <c r="AC968" s="2" t="s">
        <v>5137</v>
      </c>
      <c r="AD968" s="2" t="s">
        <v>95</v>
      </c>
      <c r="AE968" s="2"/>
      <c r="AF968" s="2"/>
      <c r="AG968" s="2"/>
      <c r="AH968" s="2" t="s">
        <v>81</v>
      </c>
      <c r="AI968" s="2" t="s">
        <v>68</v>
      </c>
      <c r="AJ968" s="2"/>
      <c r="AK968" s="2"/>
      <c r="AL968" s="2"/>
      <c r="AM968" s="2"/>
      <c r="AN968" s="2"/>
      <c r="AO968" s="2"/>
      <c r="AP968" s="2"/>
      <c r="AQ968" s="2"/>
      <c r="AR968" s="2"/>
      <c r="AS968" s="2"/>
      <c r="AT968" s="2"/>
      <c r="AU968" s="3" t="s">
        <v>66</v>
      </c>
    </row>
    <row r="969" spans="1:47" x14ac:dyDescent="0.25">
      <c r="A969" t="s">
        <v>47</v>
      </c>
      <c r="B969" t="s">
        <v>5138</v>
      </c>
      <c r="C969" t="s">
        <v>5139</v>
      </c>
      <c r="E969" t="s">
        <v>50</v>
      </c>
      <c r="F969" t="s">
        <v>466</v>
      </c>
      <c r="G969" t="s">
        <v>62</v>
      </c>
      <c r="H969" t="s">
        <v>5109</v>
      </c>
      <c r="I969" t="s">
        <v>118</v>
      </c>
      <c r="K969" t="s">
        <v>55</v>
      </c>
      <c r="L969" t="s">
        <v>56</v>
      </c>
      <c r="M969" t="s">
        <v>76</v>
      </c>
      <c r="N969" t="s">
        <v>62</v>
      </c>
      <c r="S969" t="s">
        <v>59</v>
      </c>
      <c r="T969" t="s">
        <v>5138</v>
      </c>
      <c r="U969" t="s">
        <v>77</v>
      </c>
      <c r="V969" t="s">
        <v>61</v>
      </c>
      <c r="W969" t="s">
        <v>78</v>
      </c>
      <c r="X969" t="s">
        <v>78</v>
      </c>
      <c r="Y969" t="s">
        <v>61</v>
      </c>
      <c r="Z969" t="s">
        <v>50</v>
      </c>
      <c r="AB969" t="s">
        <v>5140</v>
      </c>
      <c r="AC969" t="s">
        <v>5141</v>
      </c>
      <c r="AH969" t="s">
        <v>81</v>
      </c>
      <c r="AI969" t="s">
        <v>68</v>
      </c>
      <c r="AS969" t="s">
        <v>1374</v>
      </c>
      <c r="AU969" s="3" t="s">
        <v>66</v>
      </c>
    </row>
    <row r="970" spans="1:47" x14ac:dyDescent="0.25">
      <c r="A970" s="2" t="s">
        <v>47</v>
      </c>
      <c r="B970" s="2" t="s">
        <v>5142</v>
      </c>
      <c r="C970" s="2" t="s">
        <v>5143</v>
      </c>
      <c r="D970" s="2"/>
      <c r="E970" s="2" t="s">
        <v>50</v>
      </c>
      <c r="F970" s="2" t="s">
        <v>72</v>
      </c>
      <c r="G970" s="2" t="s">
        <v>73</v>
      </c>
      <c r="H970" s="2" t="s">
        <v>74</v>
      </c>
      <c r="I970" s="2" t="s">
        <v>272</v>
      </c>
      <c r="J970" s="2"/>
      <c r="K970" s="2" t="s">
        <v>55</v>
      </c>
      <c r="L970" s="2" t="s">
        <v>56</v>
      </c>
      <c r="M970" s="2" t="s">
        <v>76</v>
      </c>
      <c r="N970" s="2" t="s">
        <v>54</v>
      </c>
      <c r="O970" s="2"/>
      <c r="P970" s="2"/>
      <c r="Q970" s="2"/>
      <c r="R970" s="2"/>
      <c r="S970" s="2" t="s">
        <v>59</v>
      </c>
      <c r="T970" s="2" t="s">
        <v>5142</v>
      </c>
      <c r="U970" s="2" t="s">
        <v>77</v>
      </c>
      <c r="V970" s="2" t="s">
        <v>78</v>
      </c>
      <c r="W970" s="2" t="s">
        <v>61</v>
      </c>
      <c r="X970" s="2" t="s">
        <v>78</v>
      </c>
      <c r="Y970" s="2" t="s">
        <v>61</v>
      </c>
      <c r="Z970" s="2" t="s">
        <v>50</v>
      </c>
      <c r="AA970" s="2"/>
      <c r="AB970" s="2" t="s">
        <v>5144</v>
      </c>
      <c r="AC970" s="2" t="s">
        <v>5145</v>
      </c>
      <c r="AD970" s="2"/>
      <c r="AE970" s="2"/>
      <c r="AF970" s="2"/>
      <c r="AG970" s="2"/>
      <c r="AH970" s="2" t="s">
        <v>81</v>
      </c>
      <c r="AI970" s="2" t="s">
        <v>68</v>
      </c>
      <c r="AJ970" s="2"/>
      <c r="AK970" s="2"/>
      <c r="AL970" s="2"/>
      <c r="AM970" s="2"/>
      <c r="AN970" s="2"/>
      <c r="AO970" s="2"/>
      <c r="AP970" s="2"/>
      <c r="AQ970" s="2"/>
      <c r="AR970" s="2"/>
      <c r="AS970" s="2" t="s">
        <v>82</v>
      </c>
      <c r="AT970" s="2"/>
      <c r="AU970" s="3" t="s">
        <v>66</v>
      </c>
    </row>
    <row r="971" spans="1:47" x14ac:dyDescent="0.25">
      <c r="A971" t="s">
        <v>47</v>
      </c>
      <c r="B971" t="s">
        <v>5146</v>
      </c>
      <c r="C971" t="s">
        <v>5147</v>
      </c>
      <c r="E971" t="s">
        <v>50</v>
      </c>
      <c r="F971" t="s">
        <v>474</v>
      </c>
      <c r="G971" t="s">
        <v>52</v>
      </c>
      <c r="H971" t="s">
        <v>3240</v>
      </c>
      <c r="I971" t="s">
        <v>73</v>
      </c>
      <c r="K971" t="s">
        <v>66</v>
      </c>
      <c r="L971" t="s">
        <v>88</v>
      </c>
      <c r="M971" t="s">
        <v>76</v>
      </c>
      <c r="N971" t="s">
        <v>54</v>
      </c>
      <c r="P971" t="s">
        <v>58</v>
      </c>
      <c r="S971" t="s">
        <v>59</v>
      </c>
      <c r="T971" t="s">
        <v>5146</v>
      </c>
      <c r="U971" t="s">
        <v>60</v>
      </c>
      <c r="V971" t="s">
        <v>78</v>
      </c>
      <c r="W971" t="s">
        <v>62</v>
      </c>
      <c r="X971" t="s">
        <v>78</v>
      </c>
      <c r="Y971" t="s">
        <v>62</v>
      </c>
      <c r="Z971" t="s">
        <v>50</v>
      </c>
      <c r="AA971" t="s">
        <v>55</v>
      </c>
      <c r="AB971" t="s">
        <v>5148</v>
      </c>
      <c r="AC971" t="s">
        <v>5149</v>
      </c>
      <c r="AD971" t="s">
        <v>275</v>
      </c>
      <c r="AE971" t="s">
        <v>66</v>
      </c>
      <c r="AH971" t="s">
        <v>67</v>
      </c>
      <c r="AI971" t="s">
        <v>68</v>
      </c>
      <c r="AJ971" t="s">
        <v>123</v>
      </c>
      <c r="AK971" t="s">
        <v>124</v>
      </c>
      <c r="AL971" t="s">
        <v>125</v>
      </c>
      <c r="AM971" t="s">
        <v>59</v>
      </c>
      <c r="AN971" t="s">
        <v>126</v>
      </c>
      <c r="AO971" t="s">
        <v>127</v>
      </c>
      <c r="AP971" t="s">
        <v>128</v>
      </c>
      <c r="AS971" t="s">
        <v>111</v>
      </c>
      <c r="AU971" s="3" t="s">
        <v>66</v>
      </c>
    </row>
    <row r="972" spans="1:47" x14ac:dyDescent="0.25">
      <c r="A972" s="2" t="s">
        <v>47</v>
      </c>
      <c r="B972" s="2" t="s">
        <v>5150</v>
      </c>
      <c r="C972" s="2" t="s">
        <v>5151</v>
      </c>
      <c r="D972" s="2"/>
      <c r="E972" s="2" t="s">
        <v>50</v>
      </c>
      <c r="F972" s="2" t="s">
        <v>466</v>
      </c>
      <c r="G972" s="2" t="s">
        <v>62</v>
      </c>
      <c r="H972" s="2" t="s">
        <v>5109</v>
      </c>
      <c r="I972" s="2" t="s">
        <v>114</v>
      </c>
      <c r="J972" s="2"/>
      <c r="K972" s="2" t="s">
        <v>55</v>
      </c>
      <c r="L972" s="2" t="s">
        <v>56</v>
      </c>
      <c r="M972" s="2" t="s">
        <v>54</v>
      </c>
      <c r="N972" s="2" t="s">
        <v>54</v>
      </c>
      <c r="O972" s="2"/>
      <c r="P972" s="2" t="s">
        <v>58</v>
      </c>
      <c r="Q972" s="2"/>
      <c r="R972" s="2"/>
      <c r="S972" s="2" t="s">
        <v>59</v>
      </c>
      <c r="T972" s="2" t="s">
        <v>5150</v>
      </c>
      <c r="U972" s="2" t="s">
        <v>60</v>
      </c>
      <c r="V972" s="2" t="s">
        <v>61</v>
      </c>
      <c r="W972" s="2" t="s">
        <v>62</v>
      </c>
      <c r="X972" s="2" t="s">
        <v>78</v>
      </c>
      <c r="Y972" s="2" t="s">
        <v>54</v>
      </c>
      <c r="Z972" s="2" t="s">
        <v>50</v>
      </c>
      <c r="AA972" s="2" t="s">
        <v>55</v>
      </c>
      <c r="AB972" s="2" t="s">
        <v>5152</v>
      </c>
      <c r="AC972" s="2" t="s">
        <v>5153</v>
      </c>
      <c r="AD972" s="2" t="s">
        <v>3093</v>
      </c>
      <c r="AE972" s="2" t="s">
        <v>66</v>
      </c>
      <c r="AF972" s="2"/>
      <c r="AG972" s="2"/>
      <c r="AH972" s="2" t="s">
        <v>67</v>
      </c>
      <c r="AI972" s="2" t="s">
        <v>68</v>
      </c>
      <c r="AJ972" s="2"/>
      <c r="AK972" s="2"/>
      <c r="AL972" s="2"/>
      <c r="AM972" s="2"/>
      <c r="AN972" s="2"/>
      <c r="AO972" s="2"/>
      <c r="AP972" s="2"/>
      <c r="AQ972" s="2"/>
      <c r="AR972" s="2"/>
      <c r="AS972" s="2" t="s">
        <v>1374</v>
      </c>
      <c r="AT972" s="2"/>
      <c r="AU972" s="3" t="s">
        <v>66</v>
      </c>
    </row>
    <row r="973" spans="1:47" x14ac:dyDescent="0.25">
      <c r="A973" t="s">
        <v>47</v>
      </c>
      <c r="B973" t="s">
        <v>5154</v>
      </c>
      <c r="C973" t="s">
        <v>5155</v>
      </c>
      <c r="E973" t="s">
        <v>50</v>
      </c>
      <c r="F973" t="s">
        <v>107</v>
      </c>
      <c r="G973" t="s">
        <v>73</v>
      </c>
      <c r="H973" t="s">
        <v>74</v>
      </c>
      <c r="I973" t="s">
        <v>184</v>
      </c>
      <c r="K973" t="s">
        <v>66</v>
      </c>
      <c r="L973" t="s">
        <v>88</v>
      </c>
      <c r="M973" t="s">
        <v>184</v>
      </c>
      <c r="N973" t="s">
        <v>54</v>
      </c>
      <c r="O973" t="s">
        <v>5156</v>
      </c>
      <c r="P973" t="s">
        <v>488</v>
      </c>
      <c r="S973" t="s">
        <v>59</v>
      </c>
      <c r="T973" t="s">
        <v>5154</v>
      </c>
      <c r="U973" t="s">
        <v>60</v>
      </c>
      <c r="V973" t="s">
        <v>78</v>
      </c>
      <c r="W973" t="s">
        <v>226</v>
      </c>
      <c r="X973" t="s">
        <v>61</v>
      </c>
      <c r="Y973" t="s">
        <v>504</v>
      </c>
      <c r="Z973" t="s">
        <v>50</v>
      </c>
      <c r="AA973" t="s">
        <v>55</v>
      </c>
      <c r="AB973" t="s">
        <v>5157</v>
      </c>
      <c r="AC973" t="s">
        <v>5158</v>
      </c>
      <c r="AD973" t="s">
        <v>5159</v>
      </c>
      <c r="AE973" t="s">
        <v>55</v>
      </c>
      <c r="AH973" t="s">
        <v>122</v>
      </c>
      <c r="AI973" t="s">
        <v>68</v>
      </c>
      <c r="AQ973" t="s">
        <v>5160</v>
      </c>
      <c r="AS973" t="s">
        <v>82</v>
      </c>
      <c r="AU973" s="3" t="s">
        <v>66</v>
      </c>
    </row>
    <row r="974" spans="1:47" x14ac:dyDescent="0.25">
      <c r="A974" s="2" t="s">
        <v>47</v>
      </c>
      <c r="B974" s="2" t="s">
        <v>5161</v>
      </c>
      <c r="C974" s="2" t="s">
        <v>5162</v>
      </c>
      <c r="D974" s="2"/>
      <c r="E974" s="2" t="s">
        <v>50</v>
      </c>
      <c r="F974" s="2" t="s">
        <v>792</v>
      </c>
      <c r="G974" s="2" t="s">
        <v>61</v>
      </c>
      <c r="H974" s="2" t="s">
        <v>86</v>
      </c>
      <c r="I974" s="2" t="s">
        <v>62</v>
      </c>
      <c r="J974" s="2"/>
      <c r="K974" s="2" t="s">
        <v>55</v>
      </c>
      <c r="L974" s="2" t="s">
        <v>56</v>
      </c>
      <c r="M974" s="2" t="s">
        <v>184</v>
      </c>
      <c r="N974" s="2" t="s">
        <v>62</v>
      </c>
      <c r="O974" s="2" t="s">
        <v>179</v>
      </c>
      <c r="P974" s="2"/>
      <c r="Q974" s="2"/>
      <c r="R974" s="2"/>
      <c r="S974" s="2" t="s">
        <v>59</v>
      </c>
      <c r="T974" s="2" t="s">
        <v>5161</v>
      </c>
      <c r="U974" s="2" t="s">
        <v>77</v>
      </c>
      <c r="V974" s="2" t="s">
        <v>61</v>
      </c>
      <c r="W974" s="2" t="s">
        <v>78</v>
      </c>
      <c r="X974" s="2" t="s">
        <v>78</v>
      </c>
      <c r="Y974" s="2" t="s">
        <v>61</v>
      </c>
      <c r="Z974" s="2" t="s">
        <v>50</v>
      </c>
      <c r="AA974" s="2"/>
      <c r="AB974" s="2" t="s">
        <v>5163</v>
      </c>
      <c r="AC974" s="2" t="s">
        <v>5164</v>
      </c>
      <c r="AD974" s="2"/>
      <c r="AE974" s="2"/>
      <c r="AF974" s="2"/>
      <c r="AG974" s="2"/>
      <c r="AH974" s="2" t="s">
        <v>103</v>
      </c>
      <c r="AI974" s="2" t="s">
        <v>68</v>
      </c>
      <c r="AJ974" s="2"/>
      <c r="AK974" s="2"/>
      <c r="AL974" s="2"/>
      <c r="AM974" s="2"/>
      <c r="AN974" s="2"/>
      <c r="AO974" s="2"/>
      <c r="AP974" s="2"/>
      <c r="AQ974" s="2"/>
      <c r="AR974" s="2"/>
      <c r="AS974" s="2" t="s">
        <v>95</v>
      </c>
      <c r="AT974" s="2"/>
      <c r="AU974" s="3" t="s">
        <v>66</v>
      </c>
    </row>
    <row r="975" spans="1:47" x14ac:dyDescent="0.25">
      <c r="A975" t="s">
        <v>47</v>
      </c>
      <c r="B975" t="s">
        <v>5165</v>
      </c>
      <c r="C975" t="s">
        <v>5166</v>
      </c>
      <c r="E975" t="s">
        <v>50</v>
      </c>
      <c r="F975" t="s">
        <v>466</v>
      </c>
      <c r="G975" t="s">
        <v>62</v>
      </c>
      <c r="H975" t="s">
        <v>5109</v>
      </c>
      <c r="I975" t="s">
        <v>57</v>
      </c>
      <c r="K975" t="s">
        <v>55</v>
      </c>
      <c r="L975" t="s">
        <v>56</v>
      </c>
      <c r="M975" t="s">
        <v>54</v>
      </c>
      <c r="N975" t="s">
        <v>54</v>
      </c>
      <c r="P975" t="s">
        <v>58</v>
      </c>
      <c r="S975" t="s">
        <v>59</v>
      </c>
      <c r="T975" t="s">
        <v>5165</v>
      </c>
      <c r="U975" t="s">
        <v>60</v>
      </c>
      <c r="V975" t="s">
        <v>61</v>
      </c>
      <c r="W975" t="s">
        <v>118</v>
      </c>
      <c r="X975" t="s">
        <v>61</v>
      </c>
      <c r="Y975" t="s">
        <v>114</v>
      </c>
      <c r="Z975" t="s">
        <v>50</v>
      </c>
      <c r="AA975" t="s">
        <v>55</v>
      </c>
      <c r="AB975" t="s">
        <v>5167</v>
      </c>
      <c r="AC975" t="s">
        <v>5168</v>
      </c>
      <c r="AD975" t="s">
        <v>393</v>
      </c>
      <c r="AE975" t="s">
        <v>66</v>
      </c>
      <c r="AH975" t="s">
        <v>67</v>
      </c>
      <c r="AI975" t="s">
        <v>68</v>
      </c>
      <c r="AJ975" t="s">
        <v>1278</v>
      </c>
      <c r="AK975" t="s">
        <v>1279</v>
      </c>
      <c r="AL975" t="s">
        <v>125</v>
      </c>
      <c r="AM975" t="s">
        <v>59</v>
      </c>
      <c r="AN975" t="s">
        <v>648</v>
      </c>
      <c r="AO975" t="s">
        <v>1097</v>
      </c>
      <c r="AP975" t="s">
        <v>1280</v>
      </c>
      <c r="AS975" t="s">
        <v>1374</v>
      </c>
      <c r="AU975" s="3" t="s">
        <v>66</v>
      </c>
    </row>
    <row r="976" spans="1:47" x14ac:dyDescent="0.25">
      <c r="A976" s="2" t="s">
        <v>47</v>
      </c>
      <c r="B976" s="2" t="s">
        <v>5169</v>
      </c>
      <c r="C976" s="2" t="s">
        <v>5170</v>
      </c>
      <c r="D976" s="2"/>
      <c r="E976" s="2" t="s">
        <v>50</v>
      </c>
      <c r="F976" s="2" t="s">
        <v>72</v>
      </c>
      <c r="G976" s="2" t="s">
        <v>73</v>
      </c>
      <c r="H976" s="2" t="s">
        <v>74</v>
      </c>
      <c r="I976" s="2" t="s">
        <v>288</v>
      </c>
      <c r="J976" s="2"/>
      <c r="K976" s="2" t="s">
        <v>55</v>
      </c>
      <c r="L976" s="2" t="s">
        <v>56</v>
      </c>
      <c r="M976" s="2" t="s">
        <v>76</v>
      </c>
      <c r="N976" s="2" t="s">
        <v>62</v>
      </c>
      <c r="O976" s="2"/>
      <c r="P976" s="2"/>
      <c r="Q976" s="2"/>
      <c r="R976" s="2"/>
      <c r="S976" s="2" t="s">
        <v>59</v>
      </c>
      <c r="T976" s="2" t="s">
        <v>5169</v>
      </c>
      <c r="U976" s="2" t="s">
        <v>77</v>
      </c>
      <c r="V976" s="2" t="s">
        <v>78</v>
      </c>
      <c r="W976" s="2" t="s">
        <v>61</v>
      </c>
      <c r="X976" s="2" t="s">
        <v>78</v>
      </c>
      <c r="Y976" s="2" t="s">
        <v>61</v>
      </c>
      <c r="Z976" s="2" t="s">
        <v>50</v>
      </c>
      <c r="AA976" s="2"/>
      <c r="AB976" s="2" t="s">
        <v>5171</v>
      </c>
      <c r="AC976" s="2" t="s">
        <v>5172</v>
      </c>
      <c r="AD976" s="2"/>
      <c r="AE976" s="2"/>
      <c r="AF976" s="2"/>
      <c r="AG976" s="2"/>
      <c r="AH976" s="2" t="s">
        <v>81</v>
      </c>
      <c r="AI976" s="2" t="s">
        <v>68</v>
      </c>
      <c r="AJ976" s="2"/>
      <c r="AK976" s="2"/>
      <c r="AL976" s="2"/>
      <c r="AM976" s="2"/>
      <c r="AN976" s="2"/>
      <c r="AO976" s="2"/>
      <c r="AP976" s="2"/>
      <c r="AQ976" s="2"/>
      <c r="AR976" s="2"/>
      <c r="AS976" s="2" t="s">
        <v>82</v>
      </c>
      <c r="AT976" s="2"/>
      <c r="AU976" s="3" t="s">
        <v>66</v>
      </c>
    </row>
    <row r="977" spans="1:47" x14ac:dyDescent="0.25">
      <c r="A977" s="2" t="s">
        <v>47</v>
      </c>
      <c r="B977" s="2" t="s">
        <v>5177</v>
      </c>
      <c r="C977" s="2" t="s">
        <v>5178</v>
      </c>
      <c r="D977" s="2"/>
      <c r="E977" s="2" t="s">
        <v>50</v>
      </c>
      <c r="F977" s="2" t="s">
        <v>72</v>
      </c>
      <c r="G977" s="2" t="s">
        <v>73</v>
      </c>
      <c r="H977" s="2" t="s">
        <v>74</v>
      </c>
      <c r="I977" s="2" t="s">
        <v>174</v>
      </c>
      <c r="J977" s="2"/>
      <c r="K977" s="2" t="s">
        <v>55</v>
      </c>
      <c r="L977" s="2" t="s">
        <v>56</v>
      </c>
      <c r="M977" s="2" t="s">
        <v>76</v>
      </c>
      <c r="N977" s="2" t="s">
        <v>62</v>
      </c>
      <c r="O977" s="2"/>
      <c r="P977" s="2"/>
      <c r="Q977" s="2"/>
      <c r="R977" s="2"/>
      <c r="S977" s="2" t="s">
        <v>59</v>
      </c>
      <c r="T977" s="2" t="s">
        <v>5177</v>
      </c>
      <c r="U977" s="2" t="s">
        <v>77</v>
      </c>
      <c r="V977" s="2" t="s">
        <v>78</v>
      </c>
      <c r="W977" s="2" t="s">
        <v>61</v>
      </c>
      <c r="X977" s="2" t="s">
        <v>78</v>
      </c>
      <c r="Y977" s="2" t="s">
        <v>61</v>
      </c>
      <c r="Z977" s="2" t="s">
        <v>50</v>
      </c>
      <c r="AA977" s="2"/>
      <c r="AB977" s="2" t="s">
        <v>5179</v>
      </c>
      <c r="AC977" s="2" t="s">
        <v>5180</v>
      </c>
      <c r="AD977" s="2"/>
      <c r="AE977" s="2"/>
      <c r="AF977" s="2"/>
      <c r="AG977" s="2"/>
      <c r="AH977" s="2" t="s">
        <v>81</v>
      </c>
      <c r="AI977" s="2" t="s">
        <v>68</v>
      </c>
      <c r="AJ977" s="2"/>
      <c r="AK977" s="2"/>
      <c r="AL977" s="2"/>
      <c r="AM977" s="2"/>
      <c r="AN977" s="2"/>
      <c r="AO977" s="2"/>
      <c r="AP977" s="2"/>
      <c r="AQ977" s="2"/>
      <c r="AR977" s="2"/>
      <c r="AS977" s="2" t="s">
        <v>82</v>
      </c>
      <c r="AT977" s="2"/>
      <c r="AU977" s="3" t="s">
        <v>66</v>
      </c>
    </row>
    <row r="978" spans="1:47" x14ac:dyDescent="0.25">
      <c r="A978" t="s">
        <v>47</v>
      </c>
      <c r="B978" t="s">
        <v>5181</v>
      </c>
      <c r="C978" t="s">
        <v>5182</v>
      </c>
      <c r="E978" t="s">
        <v>50</v>
      </c>
      <c r="F978" t="s">
        <v>792</v>
      </c>
      <c r="G978" t="s">
        <v>61</v>
      </c>
      <c r="H978" t="s">
        <v>86</v>
      </c>
      <c r="I978" t="s">
        <v>166</v>
      </c>
      <c r="K978" t="s">
        <v>55</v>
      </c>
      <c r="L978" t="s">
        <v>56</v>
      </c>
      <c r="M978" t="s">
        <v>184</v>
      </c>
      <c r="N978" t="s">
        <v>54</v>
      </c>
      <c r="O978" t="s">
        <v>5183</v>
      </c>
      <c r="S978" t="s">
        <v>59</v>
      </c>
      <c r="T978" t="s">
        <v>5181</v>
      </c>
      <c r="U978" t="s">
        <v>77</v>
      </c>
      <c r="V978" t="s">
        <v>78</v>
      </c>
      <c r="W978" t="s">
        <v>61</v>
      </c>
      <c r="X978" t="s">
        <v>78</v>
      </c>
      <c r="Y978" t="s">
        <v>61</v>
      </c>
      <c r="Z978" t="s">
        <v>50</v>
      </c>
      <c r="AB978" t="s">
        <v>5184</v>
      </c>
      <c r="AC978" t="s">
        <v>5185</v>
      </c>
      <c r="AH978" t="s">
        <v>435</v>
      </c>
      <c r="AI978" t="s">
        <v>68</v>
      </c>
      <c r="AS978" t="s">
        <v>111</v>
      </c>
      <c r="AU978" s="3" t="s">
        <v>66</v>
      </c>
    </row>
    <row r="979" spans="1:47" x14ac:dyDescent="0.25">
      <c r="A979" s="2" t="s">
        <v>47</v>
      </c>
      <c r="B979" s="2" t="s">
        <v>5186</v>
      </c>
      <c r="C979" s="2" t="s">
        <v>5187</v>
      </c>
      <c r="D979" s="2"/>
      <c r="E979" s="2" t="s">
        <v>50</v>
      </c>
      <c r="F979" s="2" t="s">
        <v>466</v>
      </c>
      <c r="G979" s="2" t="s">
        <v>62</v>
      </c>
      <c r="H979" s="2" t="s">
        <v>5109</v>
      </c>
      <c r="I979" s="2" t="s">
        <v>184</v>
      </c>
      <c r="J979" s="2"/>
      <c r="K979" s="2" t="s">
        <v>55</v>
      </c>
      <c r="L979" s="2" t="s">
        <v>56</v>
      </c>
      <c r="M979" s="2" t="s">
        <v>312</v>
      </c>
      <c r="N979" s="2" t="s">
        <v>62</v>
      </c>
      <c r="O979" s="2"/>
      <c r="P979" s="2" t="s">
        <v>58</v>
      </c>
      <c r="Q979" s="2"/>
      <c r="R979" s="2"/>
      <c r="S979" s="2" t="s">
        <v>59</v>
      </c>
      <c r="T979" s="2" t="s">
        <v>5186</v>
      </c>
      <c r="U979" s="2" t="s">
        <v>60</v>
      </c>
      <c r="V979" s="2" t="s">
        <v>61</v>
      </c>
      <c r="W979" s="2" t="s">
        <v>61</v>
      </c>
      <c r="X979" s="2" t="s">
        <v>78</v>
      </c>
      <c r="Y979" s="2" t="s">
        <v>52</v>
      </c>
      <c r="Z979" s="2" t="s">
        <v>50</v>
      </c>
      <c r="AA979" s="2" t="s">
        <v>55</v>
      </c>
      <c r="AB979" s="2" t="s">
        <v>5188</v>
      </c>
      <c r="AC979" s="2" t="s">
        <v>5189</v>
      </c>
      <c r="AD979" s="2" t="s">
        <v>3093</v>
      </c>
      <c r="AE979" s="2" t="s">
        <v>66</v>
      </c>
      <c r="AF979" s="2"/>
      <c r="AG979" s="2"/>
      <c r="AH979" s="2" t="s">
        <v>67</v>
      </c>
      <c r="AI979" s="2" t="s">
        <v>68</v>
      </c>
      <c r="AJ979" s="2"/>
      <c r="AK979" s="2"/>
      <c r="AL979" s="2"/>
      <c r="AM979" s="2"/>
      <c r="AN979" s="2"/>
      <c r="AO979" s="2"/>
      <c r="AP979" s="2"/>
      <c r="AQ979" s="2"/>
      <c r="AR979" s="2"/>
      <c r="AS979" s="2" t="s">
        <v>1374</v>
      </c>
      <c r="AT979" s="2"/>
      <c r="AU979" s="3" t="s">
        <v>66</v>
      </c>
    </row>
    <row r="980" spans="1:47" x14ac:dyDescent="0.25">
      <c r="A980" t="s">
        <v>47</v>
      </c>
      <c r="B980" t="s">
        <v>5190</v>
      </c>
      <c r="C980" t="s">
        <v>5191</v>
      </c>
      <c r="E980" t="s">
        <v>50</v>
      </c>
      <c r="F980" t="s">
        <v>72</v>
      </c>
      <c r="G980" t="s">
        <v>73</v>
      </c>
      <c r="H980" t="s">
        <v>74</v>
      </c>
      <c r="I980" t="s">
        <v>341</v>
      </c>
      <c r="K980" t="s">
        <v>55</v>
      </c>
      <c r="L980" t="s">
        <v>56</v>
      </c>
      <c r="M980" t="s">
        <v>184</v>
      </c>
      <c r="N980" t="s">
        <v>54</v>
      </c>
      <c r="S980" t="s">
        <v>59</v>
      </c>
      <c r="T980" t="s">
        <v>5190</v>
      </c>
      <c r="U980" t="s">
        <v>77</v>
      </c>
      <c r="V980" t="s">
        <v>78</v>
      </c>
      <c r="W980" t="s">
        <v>61</v>
      </c>
      <c r="X980" t="s">
        <v>78</v>
      </c>
      <c r="Y980" t="s">
        <v>61</v>
      </c>
      <c r="Z980" t="s">
        <v>50</v>
      </c>
      <c r="AB980" t="s">
        <v>5192</v>
      </c>
      <c r="AC980" t="s">
        <v>5193</v>
      </c>
      <c r="AH980" t="s">
        <v>81</v>
      </c>
      <c r="AI980" t="s">
        <v>68</v>
      </c>
      <c r="AS980" t="s">
        <v>82</v>
      </c>
      <c r="AU980" s="3" t="s">
        <v>66</v>
      </c>
    </row>
    <row r="981" spans="1:47" x14ac:dyDescent="0.25">
      <c r="A981" t="s">
        <v>47</v>
      </c>
      <c r="B981" t="s">
        <v>5199</v>
      </c>
      <c r="C981" t="s">
        <v>5200</v>
      </c>
      <c r="E981" t="s">
        <v>50</v>
      </c>
      <c r="F981" t="s">
        <v>631</v>
      </c>
      <c r="G981" t="s">
        <v>62</v>
      </c>
      <c r="H981" t="s">
        <v>1441</v>
      </c>
      <c r="I981" t="s">
        <v>445</v>
      </c>
      <c r="K981" t="s">
        <v>66</v>
      </c>
      <c r="L981" t="s">
        <v>88</v>
      </c>
      <c r="N981" t="s">
        <v>61</v>
      </c>
      <c r="S981" t="s">
        <v>59</v>
      </c>
      <c r="T981" t="s">
        <v>5199</v>
      </c>
      <c r="U981" t="s">
        <v>77</v>
      </c>
      <c r="V981" t="s">
        <v>78</v>
      </c>
      <c r="W981" t="s">
        <v>61</v>
      </c>
      <c r="X981" t="s">
        <v>78</v>
      </c>
      <c r="Y981" t="s">
        <v>61</v>
      </c>
      <c r="Z981" t="s">
        <v>50</v>
      </c>
      <c r="AA981" t="s">
        <v>55</v>
      </c>
      <c r="AB981" t="s">
        <v>5201</v>
      </c>
      <c r="AC981" t="s">
        <v>5202</v>
      </c>
      <c r="AD981" t="s">
        <v>5203</v>
      </c>
      <c r="AE981" t="s">
        <v>66</v>
      </c>
      <c r="AH981" t="s">
        <v>67</v>
      </c>
      <c r="AI981" t="s">
        <v>68</v>
      </c>
      <c r="AU981" s="3" t="s">
        <v>66</v>
      </c>
    </row>
    <row r="982" spans="1:47" x14ac:dyDescent="0.25">
      <c r="A982" s="2" t="s">
        <v>47</v>
      </c>
      <c r="B982" s="2" t="s">
        <v>5204</v>
      </c>
      <c r="C982" s="2" t="s">
        <v>5205</v>
      </c>
      <c r="D982" s="2"/>
      <c r="E982" s="2" t="s">
        <v>50</v>
      </c>
      <c r="F982" s="2" t="s">
        <v>466</v>
      </c>
      <c r="G982" s="2" t="s">
        <v>62</v>
      </c>
      <c r="H982" s="2" t="s">
        <v>5109</v>
      </c>
      <c r="I982" s="2" t="s">
        <v>87</v>
      </c>
      <c r="J982" s="2"/>
      <c r="K982" s="2" t="s">
        <v>55</v>
      </c>
      <c r="L982" s="2" t="s">
        <v>56</v>
      </c>
      <c r="M982" s="2" t="s">
        <v>76</v>
      </c>
      <c r="N982" s="2" t="s">
        <v>62</v>
      </c>
      <c r="O982" s="2"/>
      <c r="P982" s="2" t="s">
        <v>58</v>
      </c>
      <c r="Q982" s="2"/>
      <c r="R982" s="2"/>
      <c r="S982" s="2" t="s">
        <v>59</v>
      </c>
      <c r="T982" s="2" t="s">
        <v>5204</v>
      </c>
      <c r="U982" s="2" t="s">
        <v>60</v>
      </c>
      <c r="V982" s="2" t="s">
        <v>61</v>
      </c>
      <c r="W982" s="2" t="s">
        <v>61</v>
      </c>
      <c r="X982" s="2" t="s">
        <v>61</v>
      </c>
      <c r="Y982" s="2" t="s">
        <v>62</v>
      </c>
      <c r="Z982" s="2" t="s">
        <v>50</v>
      </c>
      <c r="AA982" s="2" t="s">
        <v>55</v>
      </c>
      <c r="AB982" s="2" t="s">
        <v>5206</v>
      </c>
      <c r="AC982" s="2" t="s">
        <v>5207</v>
      </c>
      <c r="AD982" s="2" t="s">
        <v>1097</v>
      </c>
      <c r="AE982" s="2" t="s">
        <v>66</v>
      </c>
      <c r="AF982" s="2"/>
      <c r="AG982" s="2"/>
      <c r="AH982" s="2" t="s">
        <v>296</v>
      </c>
      <c r="AI982" s="2" t="s">
        <v>68</v>
      </c>
      <c r="AJ982" s="2"/>
      <c r="AK982" s="2"/>
      <c r="AL982" s="2"/>
      <c r="AM982" s="2"/>
      <c r="AN982" s="2"/>
      <c r="AO982" s="2"/>
      <c r="AP982" s="2"/>
      <c r="AQ982" s="2"/>
      <c r="AR982" s="2"/>
      <c r="AS982" s="2" t="s">
        <v>1374</v>
      </c>
      <c r="AT982" s="2"/>
      <c r="AU982" s="3" t="s">
        <v>66</v>
      </c>
    </row>
    <row r="983" spans="1:47" x14ac:dyDescent="0.25">
      <c r="A983" t="s">
        <v>47</v>
      </c>
      <c r="B983" t="s">
        <v>5208</v>
      </c>
      <c r="C983" t="s">
        <v>5209</v>
      </c>
      <c r="E983" t="s">
        <v>50</v>
      </c>
      <c r="F983" t="s">
        <v>72</v>
      </c>
      <c r="G983" t="s">
        <v>73</v>
      </c>
      <c r="H983" t="s">
        <v>74</v>
      </c>
      <c r="I983" t="s">
        <v>371</v>
      </c>
      <c r="K983" t="s">
        <v>55</v>
      </c>
      <c r="L983" t="s">
        <v>56</v>
      </c>
      <c r="M983" t="s">
        <v>76</v>
      </c>
      <c r="N983" t="s">
        <v>62</v>
      </c>
      <c r="S983" t="s">
        <v>59</v>
      </c>
      <c r="T983" t="s">
        <v>5208</v>
      </c>
      <c r="U983" t="s">
        <v>77</v>
      </c>
      <c r="V983" t="s">
        <v>78</v>
      </c>
      <c r="W983" t="s">
        <v>61</v>
      </c>
      <c r="X983" t="s">
        <v>78</v>
      </c>
      <c r="Y983" t="s">
        <v>61</v>
      </c>
      <c r="Z983" t="s">
        <v>50</v>
      </c>
      <c r="AB983" t="s">
        <v>5210</v>
      </c>
      <c r="AC983" t="s">
        <v>5211</v>
      </c>
      <c r="AH983" t="s">
        <v>81</v>
      </c>
      <c r="AI983" t="s">
        <v>68</v>
      </c>
      <c r="AS983" t="s">
        <v>82</v>
      </c>
      <c r="AU983" s="3" t="s">
        <v>66</v>
      </c>
    </row>
    <row r="984" spans="1:47" x14ac:dyDescent="0.25">
      <c r="A984" s="2" t="s">
        <v>47</v>
      </c>
      <c r="B984" s="2" t="s">
        <v>5212</v>
      </c>
      <c r="C984" s="2" t="s">
        <v>5213</v>
      </c>
      <c r="D984" s="2"/>
      <c r="E984" s="2" t="s">
        <v>50</v>
      </c>
      <c r="F984" s="2" t="s">
        <v>474</v>
      </c>
      <c r="G984" s="2" t="s">
        <v>52</v>
      </c>
      <c r="H984" s="2" t="s">
        <v>86</v>
      </c>
      <c r="I984" s="2" t="s">
        <v>89</v>
      </c>
      <c r="J984" s="2"/>
      <c r="K984" s="2" t="s">
        <v>66</v>
      </c>
      <c r="L984" s="2" t="s">
        <v>318</v>
      </c>
      <c r="M984" s="2" t="s">
        <v>76</v>
      </c>
      <c r="N984" s="2" t="s">
        <v>62</v>
      </c>
      <c r="O984" s="2" t="s">
        <v>411</v>
      </c>
      <c r="P984" s="2"/>
      <c r="Q984" s="2"/>
      <c r="R984" s="2"/>
      <c r="S984" s="2" t="s">
        <v>59</v>
      </c>
      <c r="T984" s="2" t="s">
        <v>5212</v>
      </c>
      <c r="U984" s="2" t="s">
        <v>77</v>
      </c>
      <c r="V984" s="2" t="s">
        <v>61</v>
      </c>
      <c r="W984" s="2" t="s">
        <v>78</v>
      </c>
      <c r="X984" s="2" t="s">
        <v>78</v>
      </c>
      <c r="Y984" s="2" t="s">
        <v>61</v>
      </c>
      <c r="Z984" s="2" t="s">
        <v>50</v>
      </c>
      <c r="AA984" s="2"/>
      <c r="AB984" s="2" t="s">
        <v>5214</v>
      </c>
      <c r="AC984" s="2" t="s">
        <v>5215</v>
      </c>
      <c r="AD984" s="2"/>
      <c r="AE984" s="2"/>
      <c r="AF984" s="2"/>
      <c r="AG984" s="2"/>
      <c r="AH984" s="2" t="s">
        <v>435</v>
      </c>
      <c r="AI984" s="2" t="s">
        <v>68</v>
      </c>
      <c r="AJ984" s="2"/>
      <c r="AK984" s="2"/>
      <c r="AL984" s="2"/>
      <c r="AM984" s="2"/>
      <c r="AN984" s="2"/>
      <c r="AO984" s="2"/>
      <c r="AP984" s="2"/>
      <c r="AQ984" s="2"/>
      <c r="AR984" s="2"/>
      <c r="AS984" s="2" t="s">
        <v>111</v>
      </c>
      <c r="AT984" s="2"/>
      <c r="AU984" s="3" t="s">
        <v>66</v>
      </c>
    </row>
    <row r="985" spans="1:47" x14ac:dyDescent="0.25">
      <c r="A985" t="s">
        <v>47</v>
      </c>
      <c r="B985" t="s">
        <v>5216</v>
      </c>
      <c r="C985" t="s">
        <v>5217</v>
      </c>
      <c r="E985" t="s">
        <v>50</v>
      </c>
      <c r="F985" t="s">
        <v>466</v>
      </c>
      <c r="G985" t="s">
        <v>62</v>
      </c>
      <c r="H985" t="s">
        <v>5109</v>
      </c>
      <c r="I985" t="s">
        <v>267</v>
      </c>
      <c r="K985" t="s">
        <v>55</v>
      </c>
      <c r="L985" t="s">
        <v>56</v>
      </c>
      <c r="M985" t="s">
        <v>76</v>
      </c>
      <c r="N985" t="s">
        <v>54</v>
      </c>
      <c r="O985" t="s">
        <v>5218</v>
      </c>
      <c r="P985" t="s">
        <v>58</v>
      </c>
      <c r="S985" t="s">
        <v>59</v>
      </c>
      <c r="T985" t="s">
        <v>5216</v>
      </c>
      <c r="U985" t="s">
        <v>60</v>
      </c>
      <c r="V985" t="s">
        <v>61</v>
      </c>
      <c r="W985" t="s">
        <v>61</v>
      </c>
      <c r="X985" t="s">
        <v>61</v>
      </c>
      <c r="Y985" t="s">
        <v>62</v>
      </c>
      <c r="Z985" t="s">
        <v>50</v>
      </c>
      <c r="AA985" t="s">
        <v>55</v>
      </c>
      <c r="AB985" t="s">
        <v>5219</v>
      </c>
      <c r="AC985" t="s">
        <v>5220</v>
      </c>
      <c r="AD985" t="s">
        <v>586</v>
      </c>
      <c r="AE985" t="s">
        <v>55</v>
      </c>
      <c r="AH985" t="s">
        <v>67</v>
      </c>
      <c r="AI985" t="s">
        <v>68</v>
      </c>
      <c r="AS985" t="s">
        <v>1374</v>
      </c>
      <c r="AU985" s="3" t="s">
        <v>66</v>
      </c>
    </row>
    <row r="986" spans="1:47" x14ac:dyDescent="0.25">
      <c r="A986" s="2" t="s">
        <v>47</v>
      </c>
      <c r="B986" s="2" t="s">
        <v>5221</v>
      </c>
      <c r="C986" s="2" t="s">
        <v>5222</v>
      </c>
      <c r="D986" s="2"/>
      <c r="E986" s="2" t="s">
        <v>50</v>
      </c>
      <c r="F986" s="2" t="s">
        <v>72</v>
      </c>
      <c r="G986" s="2" t="s">
        <v>73</v>
      </c>
      <c r="H986" s="2" t="s">
        <v>74</v>
      </c>
      <c r="I986" s="2" t="s">
        <v>528</v>
      </c>
      <c r="J986" s="2"/>
      <c r="K986" s="2" t="s">
        <v>55</v>
      </c>
      <c r="L986" s="2" t="s">
        <v>56</v>
      </c>
      <c r="M986" s="2" t="s">
        <v>76</v>
      </c>
      <c r="N986" s="2" t="s">
        <v>62</v>
      </c>
      <c r="O986" s="2"/>
      <c r="P986" s="2"/>
      <c r="Q986" s="2"/>
      <c r="R986" s="2"/>
      <c r="S986" s="2" t="s">
        <v>59</v>
      </c>
      <c r="T986" s="2" t="s">
        <v>5221</v>
      </c>
      <c r="U986" s="2" t="s">
        <v>77</v>
      </c>
      <c r="V986" s="2" t="s">
        <v>78</v>
      </c>
      <c r="W986" s="2" t="s">
        <v>61</v>
      </c>
      <c r="X986" s="2" t="s">
        <v>78</v>
      </c>
      <c r="Y986" s="2" t="s">
        <v>61</v>
      </c>
      <c r="Z986" s="2" t="s">
        <v>50</v>
      </c>
      <c r="AA986" s="2"/>
      <c r="AB986" s="2" t="s">
        <v>5223</v>
      </c>
      <c r="AC986" s="2" t="s">
        <v>5224</v>
      </c>
      <c r="AD986" s="2"/>
      <c r="AE986" s="2"/>
      <c r="AF986" s="2"/>
      <c r="AG986" s="2"/>
      <c r="AH986" s="2" t="s">
        <v>81</v>
      </c>
      <c r="AI986" s="2" t="s">
        <v>68</v>
      </c>
      <c r="AJ986" s="2"/>
      <c r="AK986" s="2"/>
      <c r="AL986" s="2"/>
      <c r="AM986" s="2"/>
      <c r="AN986" s="2"/>
      <c r="AO986" s="2"/>
      <c r="AP986" s="2"/>
      <c r="AQ986" s="2"/>
      <c r="AR986" s="2"/>
      <c r="AS986" s="2" t="s">
        <v>82</v>
      </c>
      <c r="AT986" s="2"/>
      <c r="AU986" s="3" t="s">
        <v>66</v>
      </c>
    </row>
    <row r="987" spans="1:47" x14ac:dyDescent="0.25">
      <c r="A987" t="s">
        <v>47</v>
      </c>
      <c r="B987" t="s">
        <v>5236</v>
      </c>
      <c r="C987" t="s">
        <v>5237</v>
      </c>
      <c r="E987" t="s">
        <v>50</v>
      </c>
      <c r="F987" t="s">
        <v>466</v>
      </c>
      <c r="G987" t="s">
        <v>62</v>
      </c>
      <c r="H987" t="s">
        <v>5109</v>
      </c>
      <c r="I987" t="s">
        <v>389</v>
      </c>
      <c r="K987" t="s">
        <v>55</v>
      </c>
      <c r="L987" t="s">
        <v>56</v>
      </c>
      <c r="M987" t="s">
        <v>267</v>
      </c>
      <c r="N987" t="s">
        <v>62</v>
      </c>
      <c r="P987" t="s">
        <v>58</v>
      </c>
      <c r="S987" t="s">
        <v>59</v>
      </c>
      <c r="T987" t="s">
        <v>5236</v>
      </c>
      <c r="U987" t="s">
        <v>60</v>
      </c>
      <c r="V987" t="s">
        <v>61</v>
      </c>
      <c r="W987" t="s">
        <v>61</v>
      </c>
      <c r="X987" t="s">
        <v>78</v>
      </c>
      <c r="Y987" t="s">
        <v>52</v>
      </c>
      <c r="Z987" t="s">
        <v>50</v>
      </c>
      <c r="AA987" t="s">
        <v>55</v>
      </c>
      <c r="AB987" t="s">
        <v>5238</v>
      </c>
      <c r="AC987" t="s">
        <v>5239</v>
      </c>
      <c r="AD987" t="s">
        <v>3093</v>
      </c>
      <c r="AE987" t="s">
        <v>55</v>
      </c>
      <c r="AH987" t="s">
        <v>67</v>
      </c>
      <c r="AI987" t="s">
        <v>68</v>
      </c>
      <c r="AS987" t="s">
        <v>1374</v>
      </c>
      <c r="AU987" s="3" t="s">
        <v>66</v>
      </c>
    </row>
    <row r="988" spans="1:47" x14ac:dyDescent="0.25">
      <c r="A988" s="2" t="s">
        <v>47</v>
      </c>
      <c r="B988" s="2" t="s">
        <v>5240</v>
      </c>
      <c r="C988" s="2" t="s">
        <v>5241</v>
      </c>
      <c r="D988" s="2"/>
      <c r="E988" s="2" t="s">
        <v>50</v>
      </c>
      <c r="F988" s="2" t="s">
        <v>72</v>
      </c>
      <c r="G988" s="2" t="s">
        <v>73</v>
      </c>
      <c r="H988" s="2" t="s">
        <v>74</v>
      </c>
      <c r="I988" s="2" t="s">
        <v>422</v>
      </c>
      <c r="J988" s="2"/>
      <c r="K988" s="2" t="s">
        <v>55</v>
      </c>
      <c r="L988" s="2" t="s">
        <v>56</v>
      </c>
      <c r="M988" s="2" t="s">
        <v>76</v>
      </c>
      <c r="N988" s="2" t="s">
        <v>62</v>
      </c>
      <c r="O988" s="2"/>
      <c r="P988" s="2"/>
      <c r="Q988" s="2"/>
      <c r="R988" s="2"/>
      <c r="S988" s="2" t="s">
        <v>59</v>
      </c>
      <c r="T988" s="2" t="s">
        <v>5240</v>
      </c>
      <c r="U988" s="2" t="s">
        <v>77</v>
      </c>
      <c r="V988" s="2" t="s">
        <v>78</v>
      </c>
      <c r="W988" s="2" t="s">
        <v>61</v>
      </c>
      <c r="X988" s="2" t="s">
        <v>78</v>
      </c>
      <c r="Y988" s="2" t="s">
        <v>61</v>
      </c>
      <c r="Z988" s="2" t="s">
        <v>50</v>
      </c>
      <c r="AA988" s="2"/>
      <c r="AB988" s="2" t="s">
        <v>5242</v>
      </c>
      <c r="AC988" s="2" t="s">
        <v>5243</v>
      </c>
      <c r="AD988" s="2"/>
      <c r="AE988" s="2"/>
      <c r="AF988" s="2"/>
      <c r="AG988" s="2"/>
      <c r="AH988" s="2" t="s">
        <v>81</v>
      </c>
      <c r="AI988" s="2" t="s">
        <v>68</v>
      </c>
      <c r="AJ988" s="2"/>
      <c r="AK988" s="2"/>
      <c r="AL988" s="2"/>
      <c r="AM988" s="2"/>
      <c r="AN988" s="2"/>
      <c r="AO988" s="2"/>
      <c r="AP988" s="2"/>
      <c r="AQ988" s="2"/>
      <c r="AR988" s="2"/>
      <c r="AS988" s="2" t="s">
        <v>82</v>
      </c>
      <c r="AT988" s="2"/>
      <c r="AU988" s="3" t="s">
        <v>66</v>
      </c>
    </row>
    <row r="989" spans="1:47" x14ac:dyDescent="0.25">
      <c r="A989" t="s">
        <v>47</v>
      </c>
      <c r="B989" t="s">
        <v>5244</v>
      </c>
      <c r="C989" t="s">
        <v>5245</v>
      </c>
      <c r="E989" t="s">
        <v>50</v>
      </c>
      <c r="F989" t="s">
        <v>85</v>
      </c>
      <c r="G989" t="s">
        <v>61</v>
      </c>
      <c r="H989" t="s">
        <v>86</v>
      </c>
      <c r="I989" t="s">
        <v>76</v>
      </c>
      <c r="K989" t="s">
        <v>66</v>
      </c>
      <c r="L989" t="s">
        <v>88</v>
      </c>
      <c r="M989" t="s">
        <v>54</v>
      </c>
      <c r="N989" t="s">
        <v>62</v>
      </c>
      <c r="O989" t="s">
        <v>5246</v>
      </c>
      <c r="P989" t="s">
        <v>58</v>
      </c>
      <c r="S989" t="s">
        <v>59</v>
      </c>
      <c r="T989" t="s">
        <v>5244</v>
      </c>
      <c r="U989" t="s">
        <v>60</v>
      </c>
      <c r="V989" t="s">
        <v>78</v>
      </c>
      <c r="W989" t="s">
        <v>54</v>
      </c>
      <c r="X989" t="s">
        <v>78</v>
      </c>
      <c r="Y989" t="s">
        <v>54</v>
      </c>
      <c r="Z989" t="s">
        <v>50</v>
      </c>
      <c r="AA989" t="s">
        <v>55</v>
      </c>
      <c r="AB989" t="s">
        <v>5247</v>
      </c>
      <c r="AC989" t="s">
        <v>5248</v>
      </c>
      <c r="AD989" t="s">
        <v>2865</v>
      </c>
      <c r="AE989" t="s">
        <v>66</v>
      </c>
      <c r="AH989" t="s">
        <v>122</v>
      </c>
      <c r="AI989" t="s">
        <v>68</v>
      </c>
      <c r="AJ989" t="s">
        <v>1327</v>
      </c>
      <c r="AK989" t="s">
        <v>124</v>
      </c>
      <c r="AL989" t="s">
        <v>125</v>
      </c>
      <c r="AM989" t="s">
        <v>59</v>
      </c>
      <c r="AN989" t="s">
        <v>126</v>
      </c>
      <c r="AO989" t="s">
        <v>2865</v>
      </c>
      <c r="AP989" t="s">
        <v>3305</v>
      </c>
      <c r="AS989" t="s">
        <v>95</v>
      </c>
      <c r="AU989" s="3" t="s">
        <v>66</v>
      </c>
    </row>
    <row r="990" spans="1:47" x14ac:dyDescent="0.25">
      <c r="A990" s="2" t="s">
        <v>47</v>
      </c>
      <c r="B990" s="2" t="s">
        <v>5249</v>
      </c>
      <c r="C990" s="2" t="s">
        <v>5250</v>
      </c>
      <c r="D990" s="2"/>
      <c r="E990" s="2" t="s">
        <v>50</v>
      </c>
      <c r="F990" s="2" t="s">
        <v>51</v>
      </c>
      <c r="G990" s="2" t="s">
        <v>52</v>
      </c>
      <c r="H990" s="2" t="s">
        <v>53</v>
      </c>
      <c r="I990" s="2" t="s">
        <v>52</v>
      </c>
      <c r="J990" s="2"/>
      <c r="K990" s="2" t="s">
        <v>55</v>
      </c>
      <c r="L990" s="2" t="s">
        <v>56</v>
      </c>
      <c r="M990" s="2" t="s">
        <v>76</v>
      </c>
      <c r="N990" s="2" t="s">
        <v>54</v>
      </c>
      <c r="O990" s="2"/>
      <c r="P990" s="2" t="s">
        <v>58</v>
      </c>
      <c r="Q990" s="2"/>
      <c r="R990" s="2"/>
      <c r="S990" s="2" t="s">
        <v>59</v>
      </c>
      <c r="T990" s="2" t="s">
        <v>5249</v>
      </c>
      <c r="U990" s="2" t="s">
        <v>60</v>
      </c>
      <c r="V990" s="2" t="s">
        <v>78</v>
      </c>
      <c r="W990" s="2" t="s">
        <v>62</v>
      </c>
      <c r="X990" s="2" t="s">
        <v>78</v>
      </c>
      <c r="Y990" s="2" t="s">
        <v>62</v>
      </c>
      <c r="Z990" s="2" t="s">
        <v>50</v>
      </c>
      <c r="AA990" s="2" t="s">
        <v>55</v>
      </c>
      <c r="AB990" s="2" t="s">
        <v>5251</v>
      </c>
      <c r="AC990" s="2" t="s">
        <v>5252</v>
      </c>
      <c r="AD990" s="2" t="s">
        <v>2865</v>
      </c>
      <c r="AE990" s="2" t="s">
        <v>66</v>
      </c>
      <c r="AF990" s="2"/>
      <c r="AG990" s="2"/>
      <c r="AH990" s="2" t="s">
        <v>67</v>
      </c>
      <c r="AI990" s="2" t="s">
        <v>68</v>
      </c>
      <c r="AJ990" s="2"/>
      <c r="AK990" s="2"/>
      <c r="AL990" s="2"/>
      <c r="AM990" s="2"/>
      <c r="AN990" s="2"/>
      <c r="AO990" s="2"/>
      <c r="AP990" s="2"/>
      <c r="AQ990" s="2"/>
      <c r="AR990" s="2"/>
      <c r="AS990" s="2" t="s">
        <v>69</v>
      </c>
      <c r="AT990" s="2"/>
      <c r="AU990" s="3" t="s">
        <v>66</v>
      </c>
    </row>
    <row r="991" spans="1:47" x14ac:dyDescent="0.25">
      <c r="A991" t="s">
        <v>47</v>
      </c>
      <c r="B991" t="s">
        <v>5253</v>
      </c>
      <c r="C991" t="s">
        <v>5254</v>
      </c>
      <c r="E991" t="s">
        <v>50</v>
      </c>
      <c r="F991" t="s">
        <v>72</v>
      </c>
      <c r="G991" t="s">
        <v>73</v>
      </c>
      <c r="H991" t="s">
        <v>74</v>
      </c>
      <c r="I991" t="s">
        <v>226</v>
      </c>
      <c r="K991" t="s">
        <v>55</v>
      </c>
      <c r="L991" t="s">
        <v>56</v>
      </c>
      <c r="M991" t="s">
        <v>76</v>
      </c>
      <c r="N991" t="s">
        <v>62</v>
      </c>
      <c r="S991" t="s">
        <v>59</v>
      </c>
      <c r="T991" t="s">
        <v>5253</v>
      </c>
      <c r="U991" t="s">
        <v>77</v>
      </c>
      <c r="V991" t="s">
        <v>78</v>
      </c>
      <c r="W991" t="s">
        <v>61</v>
      </c>
      <c r="X991" t="s">
        <v>78</v>
      </c>
      <c r="Y991" t="s">
        <v>61</v>
      </c>
      <c r="Z991" t="s">
        <v>50</v>
      </c>
      <c r="AB991" t="s">
        <v>5255</v>
      </c>
      <c r="AC991" t="s">
        <v>5256</v>
      </c>
      <c r="AH991" t="s">
        <v>81</v>
      </c>
      <c r="AI991" t="s">
        <v>68</v>
      </c>
      <c r="AS991" t="s">
        <v>82</v>
      </c>
      <c r="AU991" s="3" t="s">
        <v>66</v>
      </c>
    </row>
    <row r="992" spans="1:47" x14ac:dyDescent="0.25">
      <c r="A992" s="2" t="s">
        <v>47</v>
      </c>
      <c r="B992" s="2" t="s">
        <v>5257</v>
      </c>
      <c r="C992" s="2" t="s">
        <v>5258</v>
      </c>
      <c r="D992" s="2"/>
      <c r="E992" s="2" t="s">
        <v>50</v>
      </c>
      <c r="F992" s="2" t="s">
        <v>474</v>
      </c>
      <c r="G992" s="2" t="s">
        <v>52</v>
      </c>
      <c r="H992" s="2" t="s">
        <v>86</v>
      </c>
      <c r="I992" s="2" t="s">
        <v>272</v>
      </c>
      <c r="J992" s="2"/>
      <c r="K992" s="2" t="s">
        <v>66</v>
      </c>
      <c r="L992" s="2" t="s">
        <v>88</v>
      </c>
      <c r="M992" s="2" t="s">
        <v>252</v>
      </c>
      <c r="N992" s="2" t="s">
        <v>52</v>
      </c>
      <c r="O992" s="2"/>
      <c r="P992" s="2"/>
      <c r="Q992" s="2"/>
      <c r="R992" s="2"/>
      <c r="S992" s="2" t="s">
        <v>59</v>
      </c>
      <c r="T992" s="2" t="s">
        <v>5257</v>
      </c>
      <c r="U992" s="2" t="s">
        <v>77</v>
      </c>
      <c r="V992" s="2" t="s">
        <v>78</v>
      </c>
      <c r="W992" s="2" t="s">
        <v>61</v>
      </c>
      <c r="X992" s="2" t="s">
        <v>78</v>
      </c>
      <c r="Y992" s="2" t="s">
        <v>61</v>
      </c>
      <c r="Z992" s="2" t="s">
        <v>50</v>
      </c>
      <c r="AA992" s="2"/>
      <c r="AB992" s="2" t="s">
        <v>5259</v>
      </c>
      <c r="AC992" s="2" t="s">
        <v>5260</v>
      </c>
      <c r="AD992" s="2"/>
      <c r="AE992" s="2"/>
      <c r="AF992" s="2"/>
      <c r="AG992" s="2"/>
      <c r="AH992" s="2" t="s">
        <v>435</v>
      </c>
      <c r="AI992" s="2" t="s">
        <v>68</v>
      </c>
      <c r="AJ992" s="2"/>
      <c r="AK992" s="2"/>
      <c r="AL992" s="2"/>
      <c r="AM992" s="2"/>
      <c r="AN992" s="2"/>
      <c r="AO992" s="2"/>
      <c r="AP992" s="2"/>
      <c r="AQ992" s="2"/>
      <c r="AR992" s="2"/>
      <c r="AS992" s="2" t="s">
        <v>111</v>
      </c>
      <c r="AT992" s="2"/>
      <c r="AU992" s="3" t="s">
        <v>66</v>
      </c>
    </row>
    <row r="993" spans="1:47" x14ac:dyDescent="0.25">
      <c r="A993" s="2" t="s">
        <v>47</v>
      </c>
      <c r="B993" s="2" t="s">
        <v>2030</v>
      </c>
      <c r="C993" s="2" t="s">
        <v>2031</v>
      </c>
      <c r="D993" s="2"/>
      <c r="E993" s="2" t="s">
        <v>50</v>
      </c>
      <c r="F993" s="2" t="s">
        <v>51</v>
      </c>
      <c r="G993" s="2" t="s">
        <v>52</v>
      </c>
      <c r="H993" s="2" t="s">
        <v>1015</v>
      </c>
      <c r="I993" s="2" t="s">
        <v>341</v>
      </c>
      <c r="J993" s="2"/>
      <c r="K993" s="2" t="s">
        <v>55</v>
      </c>
      <c r="L993" s="2" t="s">
        <v>56</v>
      </c>
      <c r="M993" s="2" t="s">
        <v>54</v>
      </c>
      <c r="N993" s="2" t="s">
        <v>73</v>
      </c>
      <c r="O993" s="2"/>
      <c r="P993" s="2" t="s">
        <v>58</v>
      </c>
      <c r="Q993" s="2"/>
      <c r="R993" s="2"/>
      <c r="S993" s="2" t="s">
        <v>59</v>
      </c>
      <c r="T993" s="2" t="s">
        <v>2030</v>
      </c>
      <c r="U993" s="2" t="s">
        <v>60</v>
      </c>
      <c r="V993" s="2" t="s">
        <v>61</v>
      </c>
      <c r="W993" s="2" t="s">
        <v>114</v>
      </c>
      <c r="X993" s="2" t="s">
        <v>61</v>
      </c>
      <c r="Y993" s="2" t="s">
        <v>57</v>
      </c>
      <c r="Z993" s="2" t="s">
        <v>50</v>
      </c>
      <c r="AA993" s="2" t="s">
        <v>55</v>
      </c>
      <c r="AB993" s="2" t="s">
        <v>2032</v>
      </c>
      <c r="AC993" s="2" t="s">
        <v>2033</v>
      </c>
      <c r="AD993" s="2" t="s">
        <v>698</v>
      </c>
      <c r="AE993" s="2" t="s">
        <v>66</v>
      </c>
      <c r="AF993" s="2"/>
      <c r="AG993" s="2"/>
      <c r="AH993" s="2" t="s">
        <v>122</v>
      </c>
      <c r="AI993" s="2" t="s">
        <v>68</v>
      </c>
      <c r="AJ993" s="2"/>
      <c r="AK993" s="2"/>
      <c r="AL993" s="2"/>
      <c r="AM993" s="2"/>
      <c r="AN993" s="2"/>
      <c r="AO993" s="2"/>
      <c r="AP993" s="2"/>
      <c r="AQ993" s="2"/>
      <c r="AR993" s="2" t="s">
        <v>2034</v>
      </c>
      <c r="AS993" s="2" t="s">
        <v>69</v>
      </c>
      <c r="AT993" s="2"/>
      <c r="AU993" s="2" t="s">
        <v>55</v>
      </c>
    </row>
    <row r="994" spans="1:47" x14ac:dyDescent="0.25">
      <c r="A994" s="2" t="s">
        <v>47</v>
      </c>
      <c r="B994" s="2" t="s">
        <v>2373</v>
      </c>
      <c r="C994" s="2" t="s">
        <v>2374</v>
      </c>
      <c r="D994" s="2"/>
      <c r="E994" s="2" t="s">
        <v>50</v>
      </c>
      <c r="F994" s="2" t="s">
        <v>51</v>
      </c>
      <c r="G994" s="2" t="s">
        <v>52</v>
      </c>
      <c r="H994" s="2" t="s">
        <v>1015</v>
      </c>
      <c r="I994" s="2" t="s">
        <v>674</v>
      </c>
      <c r="J994" s="2"/>
      <c r="K994" s="2" t="s">
        <v>66</v>
      </c>
      <c r="L994" s="2" t="s">
        <v>318</v>
      </c>
      <c r="M994" s="2" t="s">
        <v>57</v>
      </c>
      <c r="N994" s="2" t="s">
        <v>62</v>
      </c>
      <c r="O994" s="2" t="s">
        <v>411</v>
      </c>
      <c r="P994" s="2" t="s">
        <v>58</v>
      </c>
      <c r="Q994" s="2"/>
      <c r="R994" s="2"/>
      <c r="S994" s="2" t="s">
        <v>59</v>
      </c>
      <c r="T994" s="2" t="s">
        <v>2373</v>
      </c>
      <c r="U994" s="2" t="s">
        <v>60</v>
      </c>
      <c r="V994" s="2" t="s">
        <v>78</v>
      </c>
      <c r="W994" s="2" t="s">
        <v>61</v>
      </c>
      <c r="X994" s="2" t="s">
        <v>52</v>
      </c>
      <c r="Y994" s="2" t="s">
        <v>62</v>
      </c>
      <c r="Z994" s="2" t="s">
        <v>50</v>
      </c>
      <c r="AA994" s="2" t="s">
        <v>55</v>
      </c>
      <c r="AB994" s="2" t="s">
        <v>2375</v>
      </c>
      <c r="AC994" s="2" t="s">
        <v>2376</v>
      </c>
      <c r="AD994" s="2" t="s">
        <v>1019</v>
      </c>
      <c r="AE994" s="2" t="s">
        <v>66</v>
      </c>
      <c r="AF994" s="2"/>
      <c r="AG994" s="2"/>
      <c r="AH994" s="2" t="s">
        <v>67</v>
      </c>
      <c r="AI994" s="2" t="s">
        <v>68</v>
      </c>
      <c r="AJ994" s="2"/>
      <c r="AK994" s="2"/>
      <c r="AL994" s="2"/>
      <c r="AM994" s="2"/>
      <c r="AN994" s="2"/>
      <c r="AO994" s="2"/>
      <c r="AP994" s="2"/>
      <c r="AQ994" s="2"/>
      <c r="AR994" s="2" t="s">
        <v>1020</v>
      </c>
      <c r="AS994" s="2" t="s">
        <v>69</v>
      </c>
      <c r="AT994" s="2"/>
      <c r="AU994" s="2" t="s">
        <v>55</v>
      </c>
    </row>
    <row r="995" spans="1:47" x14ac:dyDescent="0.25">
      <c r="A995" s="2" t="s">
        <v>47</v>
      </c>
      <c r="B995" s="2" t="s">
        <v>2847</v>
      </c>
      <c r="C995" s="2" t="s">
        <v>2848</v>
      </c>
      <c r="D995" s="2"/>
      <c r="E995" s="2" t="s">
        <v>50</v>
      </c>
      <c r="F995" s="2" t="s">
        <v>808</v>
      </c>
      <c r="G995" s="2" t="s">
        <v>73</v>
      </c>
      <c r="H995" s="2" t="s">
        <v>2420</v>
      </c>
      <c r="I995" s="2" t="s">
        <v>1216</v>
      </c>
      <c r="J995" s="2"/>
      <c r="K995" s="2" t="s">
        <v>55</v>
      </c>
      <c r="L995" s="2" t="s">
        <v>56</v>
      </c>
      <c r="M995" s="2" t="s">
        <v>57</v>
      </c>
      <c r="N995" s="2" t="s">
        <v>54</v>
      </c>
      <c r="O995" s="2" t="s">
        <v>2849</v>
      </c>
      <c r="P995" s="2" t="s">
        <v>117</v>
      </c>
      <c r="Q995" s="2"/>
      <c r="R995" s="2"/>
      <c r="S995" s="2" t="s">
        <v>59</v>
      </c>
      <c r="T995" s="2" t="s">
        <v>2847</v>
      </c>
      <c r="U995" s="2" t="s">
        <v>60</v>
      </c>
      <c r="V995" s="2" t="s">
        <v>78</v>
      </c>
      <c r="W995" s="2" t="s">
        <v>118</v>
      </c>
      <c r="X995" s="2" t="s">
        <v>61</v>
      </c>
      <c r="Y995" s="2" t="s">
        <v>166</v>
      </c>
      <c r="Z995" s="2" t="s">
        <v>50</v>
      </c>
      <c r="AA995" s="2" t="s">
        <v>55</v>
      </c>
      <c r="AB995" s="2" t="s">
        <v>2850</v>
      </c>
      <c r="AC995" s="2" t="s">
        <v>2851</v>
      </c>
      <c r="AD995" s="2" t="s">
        <v>2449</v>
      </c>
      <c r="AE995" s="2" t="s">
        <v>55</v>
      </c>
      <c r="AF995" s="2"/>
      <c r="AG995" s="2"/>
      <c r="AH995" s="2" t="s">
        <v>122</v>
      </c>
      <c r="AI995" s="2" t="s">
        <v>68</v>
      </c>
      <c r="AJ995" s="2" t="s">
        <v>1327</v>
      </c>
      <c r="AK995" s="2" t="s">
        <v>2852</v>
      </c>
      <c r="AL995" s="2" t="s">
        <v>125</v>
      </c>
      <c r="AM995" s="2" t="s">
        <v>59</v>
      </c>
      <c r="AN995" s="2" t="s">
        <v>2853</v>
      </c>
      <c r="AO995" s="2" t="s">
        <v>2449</v>
      </c>
      <c r="AP995" s="2" t="s">
        <v>2854</v>
      </c>
      <c r="AQ995" s="2" t="s">
        <v>2855</v>
      </c>
      <c r="AR995" s="2" t="s">
        <v>2812</v>
      </c>
      <c r="AS995" s="2" t="s">
        <v>95</v>
      </c>
      <c r="AT995" s="2"/>
      <c r="AU995" s="2" t="s">
        <v>55</v>
      </c>
    </row>
    <row r="996" spans="1:47" x14ac:dyDescent="0.25">
      <c r="A996" s="2" t="s">
        <v>47</v>
      </c>
      <c r="B996" s="2" t="s">
        <v>3081</v>
      </c>
      <c r="C996" s="2" t="s">
        <v>3082</v>
      </c>
      <c r="D996" s="2"/>
      <c r="E996" s="2" t="s">
        <v>50</v>
      </c>
      <c r="F996" s="2" t="s">
        <v>190</v>
      </c>
      <c r="G996" s="2" t="s">
        <v>54</v>
      </c>
      <c r="H996" s="2" t="s">
        <v>2420</v>
      </c>
      <c r="I996" s="2" t="s">
        <v>824</v>
      </c>
      <c r="J996" s="2"/>
      <c r="K996" s="2" t="s">
        <v>66</v>
      </c>
      <c r="L996" s="2" t="s">
        <v>761</v>
      </c>
      <c r="M996" s="2" t="s">
        <v>184</v>
      </c>
      <c r="N996" s="2" t="s">
        <v>54</v>
      </c>
      <c r="O996" s="2" t="s">
        <v>3083</v>
      </c>
      <c r="P996" s="2" t="s">
        <v>117</v>
      </c>
      <c r="Q996" s="2"/>
      <c r="R996" s="2"/>
      <c r="S996" s="2" t="s">
        <v>59</v>
      </c>
      <c r="T996" s="2" t="s">
        <v>3081</v>
      </c>
      <c r="U996" s="2" t="s">
        <v>60</v>
      </c>
      <c r="V996" s="2" t="s">
        <v>52</v>
      </c>
      <c r="W996" s="2" t="s">
        <v>57</v>
      </c>
      <c r="X996" s="2" t="s">
        <v>61</v>
      </c>
      <c r="Y996" s="2" t="s">
        <v>272</v>
      </c>
      <c r="Z996" s="2" t="s">
        <v>50</v>
      </c>
      <c r="AA996" s="2" t="s">
        <v>55</v>
      </c>
      <c r="AB996" s="2" t="s">
        <v>3084</v>
      </c>
      <c r="AC996" s="2" t="s">
        <v>3085</v>
      </c>
      <c r="AD996" s="2" t="s">
        <v>3086</v>
      </c>
      <c r="AE996" s="2" t="s">
        <v>55</v>
      </c>
      <c r="AF996" s="2"/>
      <c r="AG996" s="2"/>
      <c r="AH996" s="2" t="s">
        <v>148</v>
      </c>
      <c r="AI996" s="2" t="s">
        <v>68</v>
      </c>
      <c r="AJ996" s="2" t="s">
        <v>1278</v>
      </c>
      <c r="AK996" s="2" t="s">
        <v>1279</v>
      </c>
      <c r="AL996" s="2" t="s">
        <v>125</v>
      </c>
      <c r="AM996" s="2" t="s">
        <v>59</v>
      </c>
      <c r="AN996" s="2" t="s">
        <v>648</v>
      </c>
      <c r="AO996" s="2" t="s">
        <v>3087</v>
      </c>
      <c r="AP996" s="2" t="s">
        <v>1280</v>
      </c>
      <c r="AQ996" s="2"/>
      <c r="AR996" s="2" t="s">
        <v>3088</v>
      </c>
      <c r="AS996" s="2" t="s">
        <v>95</v>
      </c>
      <c r="AT996" s="2"/>
      <c r="AU996" s="2" t="s">
        <v>55</v>
      </c>
    </row>
    <row r="997" spans="1:47" x14ac:dyDescent="0.25">
      <c r="A997" t="s">
        <v>47</v>
      </c>
      <c r="B997" t="s">
        <v>4762</v>
      </c>
      <c r="C997" t="s">
        <v>4763</v>
      </c>
      <c r="D997" t="s">
        <v>4764</v>
      </c>
      <c r="E997" t="s">
        <v>50</v>
      </c>
      <c r="F997" t="s">
        <v>808</v>
      </c>
      <c r="G997" t="s">
        <v>73</v>
      </c>
      <c r="H997" t="s">
        <v>2420</v>
      </c>
      <c r="I997" t="s">
        <v>844</v>
      </c>
      <c r="K997" t="s">
        <v>55</v>
      </c>
      <c r="L997" t="s">
        <v>56</v>
      </c>
      <c r="M997" t="s">
        <v>54</v>
      </c>
      <c r="N997" t="s">
        <v>62</v>
      </c>
      <c r="O997" t="s">
        <v>4765</v>
      </c>
      <c r="P997" t="s">
        <v>58</v>
      </c>
      <c r="S997" t="s">
        <v>59</v>
      </c>
      <c r="T997" t="s">
        <v>4762</v>
      </c>
      <c r="U997" t="s">
        <v>60</v>
      </c>
      <c r="V997" t="s">
        <v>61</v>
      </c>
      <c r="W997" t="s">
        <v>61</v>
      </c>
      <c r="X997" t="s">
        <v>78</v>
      </c>
      <c r="Y997" t="s">
        <v>52</v>
      </c>
      <c r="Z997" t="s">
        <v>50</v>
      </c>
      <c r="AA997" t="s">
        <v>55</v>
      </c>
      <c r="AB997" t="s">
        <v>4766</v>
      </c>
      <c r="AC997" t="s">
        <v>4767</v>
      </c>
      <c r="AD997" t="s">
        <v>242</v>
      </c>
      <c r="AE997" t="s">
        <v>66</v>
      </c>
      <c r="AH997" t="s">
        <v>122</v>
      </c>
      <c r="AI997" t="s">
        <v>68</v>
      </c>
      <c r="AJ997" t="s">
        <v>4768</v>
      </c>
      <c r="AK997" t="s">
        <v>647</v>
      </c>
      <c r="AL997" t="s">
        <v>125</v>
      </c>
      <c r="AM997" t="s">
        <v>59</v>
      </c>
      <c r="AN997" t="s">
        <v>4769</v>
      </c>
      <c r="AO997" t="s">
        <v>242</v>
      </c>
      <c r="AP997" t="s">
        <v>649</v>
      </c>
      <c r="AQ997" t="s">
        <v>4770</v>
      </c>
      <c r="AR997" t="s">
        <v>3902</v>
      </c>
      <c r="AU997" t="s">
        <v>55</v>
      </c>
    </row>
    <row r="998" spans="1:47" x14ac:dyDescent="0.25">
      <c r="A998" s="2" t="s">
        <v>47</v>
      </c>
      <c r="B998" s="2" t="s">
        <v>3380</v>
      </c>
      <c r="C998" s="2" t="s">
        <v>3381</v>
      </c>
      <c r="D998" s="2"/>
      <c r="E998" s="2" t="s">
        <v>50</v>
      </c>
      <c r="F998" s="2" t="s">
        <v>581</v>
      </c>
      <c r="G998" s="2" t="s">
        <v>62</v>
      </c>
      <c r="H998" s="2" t="s">
        <v>3321</v>
      </c>
      <c r="I998" s="2" t="s">
        <v>166</v>
      </c>
      <c r="J998" s="2"/>
      <c r="K998" s="2" t="s">
        <v>55</v>
      </c>
      <c r="L998" s="2" t="s">
        <v>56</v>
      </c>
      <c r="M998" s="2" t="s">
        <v>184</v>
      </c>
      <c r="N998" s="2" t="s">
        <v>54</v>
      </c>
      <c r="O998" s="2" t="s">
        <v>3382</v>
      </c>
      <c r="P998" s="2" t="s">
        <v>58</v>
      </c>
      <c r="Q998" s="2"/>
      <c r="R998" s="2"/>
      <c r="S998" s="2" t="s">
        <v>59</v>
      </c>
      <c r="T998" s="2" t="s">
        <v>3380</v>
      </c>
      <c r="U998" s="2" t="s">
        <v>60</v>
      </c>
      <c r="V998" s="2" t="s">
        <v>61</v>
      </c>
      <c r="W998" s="2" t="s">
        <v>78</v>
      </c>
      <c r="X998" s="2" t="s">
        <v>78</v>
      </c>
      <c r="Y998" s="2" t="s">
        <v>61</v>
      </c>
      <c r="Z998" s="2" t="s">
        <v>50</v>
      </c>
      <c r="AA998" s="2" t="s">
        <v>55</v>
      </c>
      <c r="AB998" s="2" t="s">
        <v>3383</v>
      </c>
      <c r="AC998" s="2" t="s">
        <v>3384</v>
      </c>
      <c r="AD998" s="2" t="s">
        <v>1957</v>
      </c>
      <c r="AE998" s="2" t="s">
        <v>66</v>
      </c>
      <c r="AF998" s="2"/>
      <c r="AG998" s="2"/>
      <c r="AH998" s="2" t="s">
        <v>148</v>
      </c>
      <c r="AI998" s="2" t="s">
        <v>68</v>
      </c>
      <c r="AJ998" s="2"/>
      <c r="AK998" s="2"/>
      <c r="AL998" s="2"/>
      <c r="AM998" s="2"/>
      <c r="AN998" s="2"/>
      <c r="AO998" s="2"/>
      <c r="AP998" s="2"/>
      <c r="AQ998" s="2"/>
      <c r="AR998" s="2" t="s">
        <v>3385</v>
      </c>
      <c r="AS998" s="2" t="s">
        <v>95</v>
      </c>
      <c r="AT998" s="2"/>
      <c r="AU998" s="2" t="s">
        <v>55</v>
      </c>
    </row>
    <row r="999" spans="1:47" x14ac:dyDescent="0.25">
      <c r="A999" t="s">
        <v>47</v>
      </c>
      <c r="B999" t="s">
        <v>3523</v>
      </c>
      <c r="C999" t="s">
        <v>3524</v>
      </c>
      <c r="E999" t="s">
        <v>50</v>
      </c>
      <c r="F999" t="s">
        <v>1902</v>
      </c>
      <c r="G999" t="s">
        <v>62</v>
      </c>
      <c r="H999" t="s">
        <v>3511</v>
      </c>
      <c r="I999" t="s">
        <v>52</v>
      </c>
      <c r="K999" t="s">
        <v>55</v>
      </c>
      <c r="L999" t="s">
        <v>56</v>
      </c>
      <c r="M999" t="s">
        <v>76</v>
      </c>
      <c r="N999" t="s">
        <v>54</v>
      </c>
      <c r="O999" t="s">
        <v>3525</v>
      </c>
      <c r="P999" t="s">
        <v>58</v>
      </c>
      <c r="S999" t="s">
        <v>59</v>
      </c>
      <c r="T999" t="s">
        <v>3523</v>
      </c>
      <c r="U999" t="s">
        <v>60</v>
      </c>
      <c r="V999" t="s">
        <v>78</v>
      </c>
      <c r="W999" t="s">
        <v>62</v>
      </c>
      <c r="X999" t="s">
        <v>61</v>
      </c>
      <c r="Y999" t="s">
        <v>54</v>
      </c>
      <c r="Z999" t="s">
        <v>50</v>
      </c>
      <c r="AA999" t="s">
        <v>55</v>
      </c>
      <c r="AB999" t="s">
        <v>3526</v>
      </c>
      <c r="AC999" t="s">
        <v>3527</v>
      </c>
      <c r="AD999" t="s">
        <v>1906</v>
      </c>
      <c r="AE999" t="s">
        <v>66</v>
      </c>
      <c r="AH999" t="s">
        <v>122</v>
      </c>
      <c r="AI999" t="s">
        <v>68</v>
      </c>
      <c r="AQ999" t="s">
        <v>3528</v>
      </c>
      <c r="AR999" t="s">
        <v>3529</v>
      </c>
      <c r="AS999" t="s">
        <v>95</v>
      </c>
      <c r="AU999" t="s">
        <v>55</v>
      </c>
    </row>
    <row r="1000" spans="1:47" x14ac:dyDescent="0.25">
      <c r="A1000" t="s">
        <v>47</v>
      </c>
      <c r="B1000" t="s">
        <v>3853</v>
      </c>
      <c r="C1000" t="s">
        <v>3854</v>
      </c>
      <c r="E1000" t="s">
        <v>50</v>
      </c>
      <c r="F1000" t="s">
        <v>1902</v>
      </c>
      <c r="G1000" t="s">
        <v>62</v>
      </c>
      <c r="H1000" t="s">
        <v>3511</v>
      </c>
      <c r="I1000" t="s">
        <v>638</v>
      </c>
      <c r="K1000" t="s">
        <v>55</v>
      </c>
      <c r="L1000" t="s">
        <v>56</v>
      </c>
      <c r="M1000" t="s">
        <v>57</v>
      </c>
      <c r="N1000" t="s">
        <v>62</v>
      </c>
      <c r="O1000" t="s">
        <v>3855</v>
      </c>
      <c r="P1000" t="s">
        <v>58</v>
      </c>
      <c r="S1000" t="s">
        <v>59</v>
      </c>
      <c r="T1000" t="s">
        <v>3853</v>
      </c>
      <c r="U1000" t="s">
        <v>60</v>
      </c>
      <c r="V1000" t="s">
        <v>78</v>
      </c>
      <c r="W1000" t="s">
        <v>61</v>
      </c>
      <c r="X1000" t="s">
        <v>78</v>
      </c>
      <c r="Y1000" t="s">
        <v>61</v>
      </c>
      <c r="Z1000" t="s">
        <v>50</v>
      </c>
      <c r="AA1000" t="s">
        <v>55</v>
      </c>
      <c r="AB1000" t="s">
        <v>3856</v>
      </c>
      <c r="AC1000" t="s">
        <v>3857</v>
      </c>
      <c r="AD1000" t="s">
        <v>2590</v>
      </c>
      <c r="AE1000" t="s">
        <v>66</v>
      </c>
      <c r="AH1000" t="s">
        <v>67</v>
      </c>
      <c r="AI1000" t="s">
        <v>68</v>
      </c>
      <c r="AR1000" t="s">
        <v>3858</v>
      </c>
      <c r="AS1000" t="s">
        <v>95</v>
      </c>
      <c r="AU1000" t="s">
        <v>55</v>
      </c>
    </row>
    <row r="1001" spans="1:47" x14ac:dyDescent="0.25">
      <c r="A1001" t="s">
        <v>47</v>
      </c>
      <c r="B1001" t="s">
        <v>5042</v>
      </c>
      <c r="C1001" t="s">
        <v>5043</v>
      </c>
      <c r="E1001" t="s">
        <v>50</v>
      </c>
      <c r="F1001" t="s">
        <v>190</v>
      </c>
      <c r="G1001" t="s">
        <v>54</v>
      </c>
      <c r="H1001" t="s">
        <v>250</v>
      </c>
      <c r="I1001" t="s">
        <v>184</v>
      </c>
      <c r="K1001" t="s">
        <v>66</v>
      </c>
      <c r="L1001" t="s">
        <v>761</v>
      </c>
      <c r="M1001" t="s">
        <v>76</v>
      </c>
      <c r="N1001" t="s">
        <v>54</v>
      </c>
      <c r="O1001" t="s">
        <v>5044</v>
      </c>
      <c r="P1001" t="s">
        <v>117</v>
      </c>
      <c r="S1001" t="s">
        <v>59</v>
      </c>
      <c r="T1001" t="s">
        <v>5042</v>
      </c>
      <c r="U1001" t="s">
        <v>60</v>
      </c>
      <c r="V1001" t="s">
        <v>118</v>
      </c>
      <c r="W1001" t="s">
        <v>78</v>
      </c>
      <c r="X1001" t="s">
        <v>61</v>
      </c>
      <c r="Y1001" t="s">
        <v>166</v>
      </c>
      <c r="Z1001" t="s">
        <v>50</v>
      </c>
      <c r="AA1001" t="s">
        <v>55</v>
      </c>
      <c r="AB1001" t="s">
        <v>5045</v>
      </c>
      <c r="AC1001" t="s">
        <v>5046</v>
      </c>
      <c r="AD1001" t="s">
        <v>1262</v>
      </c>
      <c r="AE1001" t="s">
        <v>55</v>
      </c>
      <c r="AH1001" t="s">
        <v>122</v>
      </c>
      <c r="AI1001" t="s">
        <v>68</v>
      </c>
      <c r="AJ1001" t="s">
        <v>5047</v>
      </c>
      <c r="AK1001" t="s">
        <v>5048</v>
      </c>
      <c r="AL1001" t="s">
        <v>125</v>
      </c>
      <c r="AM1001" t="s">
        <v>59</v>
      </c>
      <c r="AN1001" t="s">
        <v>5049</v>
      </c>
      <c r="AO1001" t="s">
        <v>1262</v>
      </c>
      <c r="AP1001" t="s">
        <v>5050</v>
      </c>
      <c r="AQ1001" t="s">
        <v>5051</v>
      </c>
      <c r="AR1001" t="s">
        <v>4901</v>
      </c>
      <c r="AS1001" t="s">
        <v>130</v>
      </c>
      <c r="AU1001" t="s">
        <v>55</v>
      </c>
    </row>
    <row r="1002" spans="1:47" x14ac:dyDescent="0.25">
      <c r="A1002" t="s">
        <v>47</v>
      </c>
      <c r="B1002" t="s">
        <v>4318</v>
      </c>
      <c r="C1002" t="s">
        <v>4319</v>
      </c>
      <c r="D1002" t="s">
        <v>4320</v>
      </c>
      <c r="E1002" t="s">
        <v>50</v>
      </c>
      <c r="F1002" t="s">
        <v>190</v>
      </c>
      <c r="G1002" t="s">
        <v>54</v>
      </c>
      <c r="H1002" t="s">
        <v>250</v>
      </c>
      <c r="I1002" t="s">
        <v>118</v>
      </c>
      <c r="J1002" t="s">
        <v>164</v>
      </c>
      <c r="K1002" t="s">
        <v>55</v>
      </c>
      <c r="L1002" t="s">
        <v>56</v>
      </c>
      <c r="M1002" t="s">
        <v>89</v>
      </c>
      <c r="N1002" t="s">
        <v>62</v>
      </c>
      <c r="O1002" t="s">
        <v>4321</v>
      </c>
      <c r="P1002" t="s">
        <v>58</v>
      </c>
      <c r="S1002" t="s">
        <v>59</v>
      </c>
      <c r="T1002" t="s">
        <v>4318</v>
      </c>
      <c r="U1002" t="s">
        <v>60</v>
      </c>
      <c r="V1002" t="s">
        <v>61</v>
      </c>
      <c r="W1002" t="s">
        <v>54</v>
      </c>
      <c r="X1002" t="s">
        <v>61</v>
      </c>
      <c r="Y1002" t="s">
        <v>118</v>
      </c>
      <c r="Z1002" t="s">
        <v>50</v>
      </c>
      <c r="AA1002" t="s">
        <v>55</v>
      </c>
      <c r="AB1002" t="s">
        <v>4322</v>
      </c>
      <c r="AC1002" t="s">
        <v>4323</v>
      </c>
      <c r="AD1002" t="s">
        <v>441</v>
      </c>
      <c r="AE1002" t="s">
        <v>66</v>
      </c>
      <c r="AH1002" t="s">
        <v>148</v>
      </c>
      <c r="AI1002" t="s">
        <v>68</v>
      </c>
      <c r="AJ1002" t="s">
        <v>1278</v>
      </c>
      <c r="AK1002" t="s">
        <v>1279</v>
      </c>
      <c r="AL1002" t="s">
        <v>125</v>
      </c>
      <c r="AM1002" t="s">
        <v>59</v>
      </c>
      <c r="AN1002" t="s">
        <v>648</v>
      </c>
      <c r="AO1002" t="s">
        <v>1097</v>
      </c>
      <c r="AP1002" t="s">
        <v>1280</v>
      </c>
      <c r="AR1002" t="s">
        <v>442</v>
      </c>
      <c r="AU1002" t="s">
        <v>55</v>
      </c>
    </row>
    <row r="1003" spans="1:47" x14ac:dyDescent="0.25">
      <c r="A1003" s="2" t="s">
        <v>47</v>
      </c>
      <c r="B1003" s="2" t="s">
        <v>1495</v>
      </c>
      <c r="C1003" s="2" t="s">
        <v>1496</v>
      </c>
      <c r="D1003" s="2" t="s">
        <v>1497</v>
      </c>
      <c r="E1003" s="2" t="s">
        <v>50</v>
      </c>
      <c r="F1003" s="2" t="s">
        <v>51</v>
      </c>
      <c r="G1003" s="2" t="s">
        <v>52</v>
      </c>
      <c r="H1003" s="2" t="s">
        <v>1498</v>
      </c>
      <c r="I1003" s="2" t="s">
        <v>76</v>
      </c>
      <c r="J1003" s="2"/>
      <c r="K1003" s="2" t="s">
        <v>55</v>
      </c>
      <c r="L1003" s="2" t="s">
        <v>56</v>
      </c>
      <c r="M1003" s="2" t="s">
        <v>54</v>
      </c>
      <c r="N1003" s="2" t="s">
        <v>62</v>
      </c>
      <c r="O1003" s="2" t="s">
        <v>1499</v>
      </c>
      <c r="P1003" s="2" t="s">
        <v>58</v>
      </c>
      <c r="Q1003" s="2"/>
      <c r="R1003" s="2"/>
      <c r="S1003" s="2" t="s">
        <v>59</v>
      </c>
      <c r="T1003" s="2" t="s">
        <v>1495</v>
      </c>
      <c r="U1003" s="2" t="s">
        <v>60</v>
      </c>
      <c r="V1003" s="2" t="s">
        <v>61</v>
      </c>
      <c r="W1003" s="2" t="s">
        <v>78</v>
      </c>
      <c r="X1003" s="2" t="s">
        <v>78</v>
      </c>
      <c r="Y1003" s="2" t="s">
        <v>61</v>
      </c>
      <c r="Z1003" s="2" t="s">
        <v>50</v>
      </c>
      <c r="AA1003" s="2" t="s">
        <v>55</v>
      </c>
      <c r="AB1003" s="2" t="s">
        <v>1500</v>
      </c>
      <c r="AC1003" s="2" t="s">
        <v>1501</v>
      </c>
      <c r="AD1003" s="2" t="s">
        <v>236</v>
      </c>
      <c r="AE1003" s="2" t="s">
        <v>66</v>
      </c>
      <c r="AF1003" s="2"/>
      <c r="AG1003" s="2"/>
      <c r="AH1003" s="2" t="s">
        <v>148</v>
      </c>
      <c r="AI1003" s="2" t="s">
        <v>68</v>
      </c>
      <c r="AJ1003" s="2"/>
      <c r="AK1003" s="2"/>
      <c r="AL1003" s="2"/>
      <c r="AM1003" s="2"/>
      <c r="AN1003" s="2"/>
      <c r="AO1003" s="2"/>
      <c r="AP1003" s="2"/>
      <c r="AQ1003" s="2"/>
      <c r="AR1003" s="2" t="s">
        <v>237</v>
      </c>
      <c r="AS1003" s="2"/>
      <c r="AT1003" s="2"/>
      <c r="AU1003" s="2" t="s">
        <v>55</v>
      </c>
    </row>
    <row r="1004" spans="1:47" x14ac:dyDescent="0.25">
      <c r="A1004" t="s">
        <v>47</v>
      </c>
      <c r="B1004" t="s">
        <v>369</v>
      </c>
      <c r="C1004" t="s">
        <v>370</v>
      </c>
      <c r="E1004" t="s">
        <v>50</v>
      </c>
      <c r="F1004" t="s">
        <v>98</v>
      </c>
      <c r="G1004" t="s">
        <v>52</v>
      </c>
      <c r="H1004" t="s">
        <v>53</v>
      </c>
      <c r="I1004" t="s">
        <v>371</v>
      </c>
      <c r="K1004" t="s">
        <v>66</v>
      </c>
      <c r="L1004" t="s">
        <v>318</v>
      </c>
      <c r="M1004" t="s">
        <v>76</v>
      </c>
      <c r="N1004" t="s">
        <v>62</v>
      </c>
      <c r="O1004" t="s">
        <v>372</v>
      </c>
      <c r="P1004" t="s">
        <v>58</v>
      </c>
      <c r="S1004" t="s">
        <v>59</v>
      </c>
      <c r="T1004" t="s">
        <v>369</v>
      </c>
      <c r="U1004" t="s">
        <v>60</v>
      </c>
      <c r="V1004" t="s">
        <v>78</v>
      </c>
      <c r="W1004" t="s">
        <v>61</v>
      </c>
      <c r="X1004" t="s">
        <v>78</v>
      </c>
      <c r="Y1004" t="s">
        <v>61</v>
      </c>
      <c r="Z1004" t="s">
        <v>50</v>
      </c>
      <c r="AA1004" t="s">
        <v>55</v>
      </c>
      <c r="AB1004" t="s">
        <v>373</v>
      </c>
      <c r="AC1004" t="s">
        <v>374</v>
      </c>
      <c r="AD1004" t="s">
        <v>375</v>
      </c>
      <c r="AE1004" t="s">
        <v>66</v>
      </c>
      <c r="AH1004" t="s">
        <v>67</v>
      </c>
      <c r="AI1004" t="s">
        <v>68</v>
      </c>
      <c r="AR1004" t="s">
        <v>376</v>
      </c>
      <c r="AS1004" t="s">
        <v>104</v>
      </c>
      <c r="AU1004" t="s">
        <v>55</v>
      </c>
    </row>
    <row r="1005" spans="1:47" x14ac:dyDescent="0.25">
      <c r="A1005" s="2" t="s">
        <v>47</v>
      </c>
      <c r="B1005" s="2" t="s">
        <v>699</v>
      </c>
      <c r="C1005" s="2" t="s">
        <v>700</v>
      </c>
      <c r="D1005" s="2"/>
      <c r="E1005" s="2" t="s">
        <v>50</v>
      </c>
      <c r="F1005" s="2" t="s">
        <v>356</v>
      </c>
      <c r="G1005" s="2" t="s">
        <v>52</v>
      </c>
      <c r="H1005" s="2" t="s">
        <v>53</v>
      </c>
      <c r="I1005" s="2" t="s">
        <v>701</v>
      </c>
      <c r="J1005" s="2"/>
      <c r="K1005" s="2" t="s">
        <v>66</v>
      </c>
      <c r="L1005" s="2" t="s">
        <v>88</v>
      </c>
      <c r="M1005" s="2" t="s">
        <v>54</v>
      </c>
      <c r="N1005" s="2" t="s">
        <v>54</v>
      </c>
      <c r="O1005" s="2" t="s">
        <v>702</v>
      </c>
      <c r="P1005" s="2" t="s">
        <v>58</v>
      </c>
      <c r="Q1005" s="2"/>
      <c r="R1005" s="2"/>
      <c r="S1005" s="2" t="s">
        <v>59</v>
      </c>
      <c r="T1005" s="2" t="s">
        <v>699</v>
      </c>
      <c r="U1005" s="2" t="s">
        <v>60</v>
      </c>
      <c r="V1005" s="2" t="s">
        <v>78</v>
      </c>
      <c r="W1005" s="2" t="s">
        <v>62</v>
      </c>
      <c r="X1005" s="2" t="s">
        <v>61</v>
      </c>
      <c r="Y1005" s="2" t="s">
        <v>54</v>
      </c>
      <c r="Z1005" s="2" t="s">
        <v>50</v>
      </c>
      <c r="AA1005" s="2" t="s">
        <v>55</v>
      </c>
      <c r="AB1005" s="2" t="s">
        <v>703</v>
      </c>
      <c r="AC1005" s="2" t="s">
        <v>704</v>
      </c>
      <c r="AD1005" s="2" t="s">
        <v>462</v>
      </c>
      <c r="AE1005" s="2" t="s">
        <v>66</v>
      </c>
      <c r="AF1005" s="2"/>
      <c r="AG1005" s="2" t="s">
        <v>705</v>
      </c>
      <c r="AH1005" s="2" t="s">
        <v>67</v>
      </c>
      <c r="AI1005" s="2" t="s">
        <v>68</v>
      </c>
      <c r="AJ1005" s="2" t="s">
        <v>706</v>
      </c>
      <c r="AK1005" s="2" t="s">
        <v>707</v>
      </c>
      <c r="AL1005" s="2" t="s">
        <v>125</v>
      </c>
      <c r="AM1005" s="2" t="s">
        <v>59</v>
      </c>
      <c r="AN1005" s="2" t="s">
        <v>708</v>
      </c>
      <c r="AO1005" s="2" t="s">
        <v>462</v>
      </c>
      <c r="AP1005" s="2" t="s">
        <v>709</v>
      </c>
      <c r="AQ1005" s="2" t="s">
        <v>710</v>
      </c>
      <c r="AR1005" s="2" t="s">
        <v>463</v>
      </c>
      <c r="AS1005" s="2" t="s">
        <v>69</v>
      </c>
      <c r="AT1005" s="2"/>
      <c r="AU1005" s="2" t="s">
        <v>55</v>
      </c>
    </row>
    <row r="1006" spans="1:47" x14ac:dyDescent="0.25">
      <c r="A1006" t="s">
        <v>47</v>
      </c>
      <c r="B1006" t="s">
        <v>150</v>
      </c>
      <c r="C1006" t="s">
        <v>151</v>
      </c>
      <c r="E1006" t="s">
        <v>50</v>
      </c>
      <c r="F1006" t="s">
        <v>51</v>
      </c>
      <c r="G1006" t="s">
        <v>52</v>
      </c>
      <c r="H1006" t="s">
        <v>53</v>
      </c>
      <c r="I1006" t="s">
        <v>118</v>
      </c>
      <c r="K1006" t="s">
        <v>55</v>
      </c>
      <c r="L1006" t="s">
        <v>56</v>
      </c>
      <c r="M1006" t="s">
        <v>76</v>
      </c>
      <c r="N1006" t="s">
        <v>54</v>
      </c>
      <c r="O1006" t="s">
        <v>152</v>
      </c>
      <c r="P1006" t="s">
        <v>58</v>
      </c>
      <c r="S1006" t="s">
        <v>59</v>
      </c>
      <c r="T1006" t="s">
        <v>150</v>
      </c>
      <c r="U1006" t="s">
        <v>60</v>
      </c>
      <c r="V1006" t="s">
        <v>78</v>
      </c>
      <c r="W1006" t="s">
        <v>61</v>
      </c>
      <c r="X1006" t="s">
        <v>61</v>
      </c>
      <c r="Y1006" t="s">
        <v>52</v>
      </c>
      <c r="Z1006" t="s">
        <v>50</v>
      </c>
      <c r="AA1006" t="s">
        <v>55</v>
      </c>
      <c r="AB1006" t="s">
        <v>153</v>
      </c>
      <c r="AC1006" t="s">
        <v>154</v>
      </c>
      <c r="AD1006" t="s">
        <v>65</v>
      </c>
      <c r="AE1006" t="s">
        <v>66</v>
      </c>
      <c r="AH1006" t="s">
        <v>67</v>
      </c>
      <c r="AI1006" t="s">
        <v>68</v>
      </c>
      <c r="AR1006" t="s">
        <v>155</v>
      </c>
      <c r="AS1006" t="s">
        <v>69</v>
      </c>
      <c r="AU1006" t="s">
        <v>55</v>
      </c>
    </row>
    <row r="1007" spans="1:47" x14ac:dyDescent="0.25">
      <c r="A1007" s="2" t="s">
        <v>47</v>
      </c>
      <c r="B1007" s="2" t="s">
        <v>5036</v>
      </c>
      <c r="C1007" s="2" t="s">
        <v>5037</v>
      </c>
      <c r="D1007" s="2" t="s">
        <v>5038</v>
      </c>
      <c r="E1007" s="2" t="s">
        <v>50</v>
      </c>
      <c r="F1007" s="2" t="s">
        <v>333</v>
      </c>
      <c r="G1007" s="2" t="s">
        <v>62</v>
      </c>
      <c r="H1007" s="2" t="s">
        <v>334</v>
      </c>
      <c r="I1007" s="2" t="s">
        <v>62</v>
      </c>
      <c r="J1007" s="2"/>
      <c r="K1007" s="2" t="s">
        <v>55</v>
      </c>
      <c r="L1007" s="2" t="s">
        <v>56</v>
      </c>
      <c r="M1007" s="2" t="s">
        <v>54</v>
      </c>
      <c r="N1007" s="2" t="s">
        <v>54</v>
      </c>
      <c r="O1007" s="2"/>
      <c r="P1007" s="2" t="s">
        <v>58</v>
      </c>
      <c r="Q1007" s="2"/>
      <c r="R1007" s="2"/>
      <c r="S1007" s="2" t="s">
        <v>59</v>
      </c>
      <c r="T1007" s="2" t="s">
        <v>5036</v>
      </c>
      <c r="U1007" s="2" t="s">
        <v>60</v>
      </c>
      <c r="V1007" s="2" t="s">
        <v>61</v>
      </c>
      <c r="W1007" s="2" t="s">
        <v>62</v>
      </c>
      <c r="X1007" s="2" t="s">
        <v>61</v>
      </c>
      <c r="Y1007" s="2" t="s">
        <v>73</v>
      </c>
      <c r="Z1007" s="2" t="s">
        <v>50</v>
      </c>
      <c r="AA1007" s="2" t="s">
        <v>55</v>
      </c>
      <c r="AB1007" s="2" t="s">
        <v>5039</v>
      </c>
      <c r="AC1007" s="2" t="s">
        <v>5040</v>
      </c>
      <c r="AD1007" s="2" t="s">
        <v>1097</v>
      </c>
      <c r="AE1007" s="2" t="s">
        <v>66</v>
      </c>
      <c r="AF1007" s="2"/>
      <c r="AG1007" s="2"/>
      <c r="AH1007" s="2" t="s">
        <v>296</v>
      </c>
      <c r="AI1007" s="2" t="s">
        <v>68</v>
      </c>
      <c r="AJ1007" s="2"/>
      <c r="AK1007" s="2"/>
      <c r="AL1007" s="2"/>
      <c r="AM1007" s="2"/>
      <c r="AN1007" s="2"/>
      <c r="AO1007" s="2"/>
      <c r="AP1007" s="2"/>
      <c r="AQ1007" s="2"/>
      <c r="AR1007" s="2" t="s">
        <v>5041</v>
      </c>
      <c r="AS1007" s="2"/>
      <c r="AT1007" s="2"/>
      <c r="AU1007" s="2" t="s">
        <v>55</v>
      </c>
    </row>
    <row r="1008" spans="1:47" x14ac:dyDescent="0.25">
      <c r="A1008" s="2" t="s">
        <v>47</v>
      </c>
      <c r="B1008" s="2" t="s">
        <v>1968</v>
      </c>
      <c r="C1008" s="2" t="s">
        <v>1969</v>
      </c>
      <c r="D1008" s="2"/>
      <c r="E1008" s="2" t="s">
        <v>50</v>
      </c>
      <c r="F1008" s="2" t="s">
        <v>85</v>
      </c>
      <c r="G1008" s="2" t="s">
        <v>61</v>
      </c>
      <c r="H1008" s="2" t="s">
        <v>225</v>
      </c>
      <c r="I1008" s="2" t="s">
        <v>87</v>
      </c>
      <c r="J1008" s="2"/>
      <c r="K1008" s="2" t="s">
        <v>66</v>
      </c>
      <c r="L1008" s="2" t="s">
        <v>88</v>
      </c>
      <c r="M1008" s="2" t="s">
        <v>89</v>
      </c>
      <c r="N1008" s="2" t="s">
        <v>62</v>
      </c>
      <c r="O1008" s="2" t="s">
        <v>1970</v>
      </c>
      <c r="P1008" s="2" t="s">
        <v>58</v>
      </c>
      <c r="Q1008" s="2"/>
      <c r="R1008" s="2"/>
      <c r="S1008" s="2" t="s">
        <v>59</v>
      </c>
      <c r="T1008" s="2" t="s">
        <v>1968</v>
      </c>
      <c r="U1008" s="2" t="s">
        <v>60</v>
      </c>
      <c r="V1008" s="2" t="s">
        <v>78</v>
      </c>
      <c r="W1008" s="2" t="s">
        <v>61</v>
      </c>
      <c r="X1008" s="2" t="s">
        <v>78</v>
      </c>
      <c r="Y1008" s="2" t="s">
        <v>61</v>
      </c>
      <c r="Z1008" s="2" t="s">
        <v>50</v>
      </c>
      <c r="AA1008" s="2" t="s">
        <v>55</v>
      </c>
      <c r="AB1008" s="2" t="s">
        <v>1971</v>
      </c>
      <c r="AC1008" s="2" t="s">
        <v>1972</v>
      </c>
      <c r="AD1008" s="2" t="s">
        <v>93</v>
      </c>
      <c r="AE1008" s="2" t="s">
        <v>66</v>
      </c>
      <c r="AF1008" s="2"/>
      <c r="AG1008" s="2"/>
      <c r="AH1008" s="2" t="s">
        <v>67</v>
      </c>
      <c r="AI1008" s="2" t="s">
        <v>68</v>
      </c>
      <c r="AJ1008" s="2"/>
      <c r="AK1008" s="2"/>
      <c r="AL1008" s="2"/>
      <c r="AM1008" s="2"/>
      <c r="AN1008" s="2"/>
      <c r="AO1008" s="2"/>
      <c r="AP1008" s="2"/>
      <c r="AQ1008" s="2"/>
      <c r="AR1008" s="2" t="s">
        <v>94</v>
      </c>
      <c r="AS1008" s="2" t="s">
        <v>95</v>
      </c>
      <c r="AT1008" s="2"/>
      <c r="AU1008" s="2" t="s">
        <v>55</v>
      </c>
    </row>
    <row r="1009" spans="1:47" x14ac:dyDescent="0.25">
      <c r="A1009" s="2" t="s">
        <v>47</v>
      </c>
      <c r="B1009" s="2" t="s">
        <v>1302</v>
      </c>
      <c r="C1009" s="2" t="s">
        <v>1303</v>
      </c>
      <c r="D1009" s="2"/>
      <c r="E1009" s="2" t="s">
        <v>50</v>
      </c>
      <c r="F1009" s="2" t="s">
        <v>224</v>
      </c>
      <c r="G1009" s="2" t="s">
        <v>61</v>
      </c>
      <c r="H1009" s="2" t="s">
        <v>225</v>
      </c>
      <c r="I1009" s="2" t="s">
        <v>75</v>
      </c>
      <c r="J1009" s="2" t="s">
        <v>164</v>
      </c>
      <c r="K1009" s="2" t="s">
        <v>55</v>
      </c>
      <c r="L1009" s="2" t="s">
        <v>56</v>
      </c>
      <c r="M1009" s="2" t="s">
        <v>54</v>
      </c>
      <c r="N1009" s="2" t="s">
        <v>52</v>
      </c>
      <c r="O1009" s="2" t="s">
        <v>136</v>
      </c>
      <c r="P1009" s="2" t="s">
        <v>58</v>
      </c>
      <c r="Q1009" s="2"/>
      <c r="R1009" s="2"/>
      <c r="S1009" s="2" t="s">
        <v>59</v>
      </c>
      <c r="T1009" s="2" t="s">
        <v>1302</v>
      </c>
      <c r="U1009" s="2" t="s">
        <v>60</v>
      </c>
      <c r="V1009" s="2" t="s">
        <v>78</v>
      </c>
      <c r="W1009" s="2" t="s">
        <v>61</v>
      </c>
      <c r="X1009" s="2" t="s">
        <v>78</v>
      </c>
      <c r="Y1009" s="2" t="s">
        <v>61</v>
      </c>
      <c r="Z1009" s="2" t="s">
        <v>50</v>
      </c>
      <c r="AA1009" s="2" t="s">
        <v>55</v>
      </c>
      <c r="AB1009" s="2" t="s">
        <v>1304</v>
      </c>
      <c r="AC1009" s="2" t="s">
        <v>1305</v>
      </c>
      <c r="AD1009" s="2" t="s">
        <v>229</v>
      </c>
      <c r="AE1009" s="2" t="s">
        <v>66</v>
      </c>
      <c r="AF1009" s="2"/>
      <c r="AG1009" s="2"/>
      <c r="AH1009" s="2" t="s">
        <v>67</v>
      </c>
      <c r="AI1009" s="2" t="s">
        <v>68</v>
      </c>
      <c r="AJ1009" s="2"/>
      <c r="AK1009" s="2"/>
      <c r="AL1009" s="2"/>
      <c r="AM1009" s="2"/>
      <c r="AN1009" s="2"/>
      <c r="AO1009" s="2"/>
      <c r="AP1009" s="2"/>
      <c r="AQ1009" s="2"/>
      <c r="AR1009" s="2" t="s">
        <v>230</v>
      </c>
      <c r="AS1009" s="2"/>
      <c r="AT1009" s="2"/>
      <c r="AU1009" s="2" t="s">
        <v>55</v>
      </c>
    </row>
    <row r="1010" spans="1:47" x14ac:dyDescent="0.25">
      <c r="A1010" t="s">
        <v>47</v>
      </c>
      <c r="B1010" t="s">
        <v>3002</v>
      </c>
      <c r="C1010" t="s">
        <v>3003</v>
      </c>
      <c r="E1010" t="s">
        <v>50</v>
      </c>
      <c r="F1010" t="s">
        <v>333</v>
      </c>
      <c r="G1010" t="s">
        <v>62</v>
      </c>
      <c r="H1010" t="s">
        <v>494</v>
      </c>
      <c r="I1010" t="s">
        <v>701</v>
      </c>
      <c r="K1010" t="s">
        <v>66</v>
      </c>
      <c r="L1010" t="s">
        <v>88</v>
      </c>
      <c r="M1010" t="s">
        <v>184</v>
      </c>
      <c r="N1010" t="s">
        <v>73</v>
      </c>
      <c r="O1010" t="s">
        <v>2978</v>
      </c>
      <c r="P1010" t="s">
        <v>58</v>
      </c>
      <c r="S1010" t="s">
        <v>59</v>
      </c>
      <c r="T1010" t="s">
        <v>3002</v>
      </c>
      <c r="U1010" t="s">
        <v>60</v>
      </c>
      <c r="V1010" t="s">
        <v>61</v>
      </c>
      <c r="W1010" t="s">
        <v>78</v>
      </c>
      <c r="X1010" t="s">
        <v>78</v>
      </c>
      <c r="Y1010" t="s">
        <v>61</v>
      </c>
      <c r="Z1010" t="s">
        <v>50</v>
      </c>
      <c r="AA1010" t="s">
        <v>55</v>
      </c>
      <c r="AB1010" t="s">
        <v>3004</v>
      </c>
      <c r="AC1010" t="s">
        <v>3005</v>
      </c>
      <c r="AD1010" t="s">
        <v>1957</v>
      </c>
      <c r="AE1010" t="s">
        <v>66</v>
      </c>
      <c r="AH1010" t="s">
        <v>148</v>
      </c>
      <c r="AI1010" t="s">
        <v>68</v>
      </c>
      <c r="AR1010" t="s">
        <v>2982</v>
      </c>
      <c r="AS1010" t="s">
        <v>104</v>
      </c>
      <c r="AU1010" t="s">
        <v>55</v>
      </c>
    </row>
    <row r="1011" spans="1:47" x14ac:dyDescent="0.25">
      <c r="A1011" t="s">
        <v>47</v>
      </c>
      <c r="B1011" t="s">
        <v>4236</v>
      </c>
      <c r="C1011" t="s">
        <v>4237</v>
      </c>
      <c r="E1011" t="s">
        <v>50</v>
      </c>
      <c r="F1011" t="s">
        <v>107</v>
      </c>
      <c r="G1011" t="s">
        <v>73</v>
      </c>
      <c r="H1011" t="s">
        <v>582</v>
      </c>
      <c r="I1011" t="s">
        <v>844</v>
      </c>
      <c r="K1011" t="s">
        <v>55</v>
      </c>
      <c r="L1011" t="s">
        <v>56</v>
      </c>
      <c r="M1011" t="s">
        <v>54</v>
      </c>
      <c r="N1011" t="s">
        <v>62</v>
      </c>
      <c r="O1011" t="s">
        <v>179</v>
      </c>
      <c r="P1011" t="s">
        <v>58</v>
      </c>
      <c r="S1011" t="s">
        <v>59</v>
      </c>
      <c r="T1011" t="s">
        <v>4236</v>
      </c>
      <c r="U1011" t="s">
        <v>60</v>
      </c>
      <c r="V1011" t="s">
        <v>61</v>
      </c>
      <c r="W1011" t="s">
        <v>52</v>
      </c>
      <c r="X1011" t="s">
        <v>52</v>
      </c>
      <c r="Y1011" t="s">
        <v>73</v>
      </c>
      <c r="Z1011" t="s">
        <v>50</v>
      </c>
      <c r="AA1011" t="s">
        <v>55</v>
      </c>
      <c r="AB1011" t="s">
        <v>4238</v>
      </c>
      <c r="AC1011" t="s">
        <v>4239</v>
      </c>
      <c r="AD1011" t="s">
        <v>4178</v>
      </c>
      <c r="AE1011" t="s">
        <v>66</v>
      </c>
      <c r="AH1011" t="s">
        <v>67</v>
      </c>
      <c r="AI1011" t="s">
        <v>68</v>
      </c>
      <c r="AR1011" t="s">
        <v>4179</v>
      </c>
      <c r="AS1011" t="s">
        <v>130</v>
      </c>
      <c r="AU1011" t="s">
        <v>55</v>
      </c>
    </row>
    <row r="1012" spans="1:47" x14ac:dyDescent="0.25">
      <c r="A1012" t="s">
        <v>47</v>
      </c>
      <c r="B1012" t="s">
        <v>4328</v>
      </c>
      <c r="C1012" t="s">
        <v>4329</v>
      </c>
      <c r="E1012" t="s">
        <v>50</v>
      </c>
      <c r="F1012" t="s">
        <v>808</v>
      </c>
      <c r="G1012" t="s">
        <v>73</v>
      </c>
      <c r="H1012" t="s">
        <v>582</v>
      </c>
      <c r="I1012" t="s">
        <v>934</v>
      </c>
      <c r="K1012" t="s">
        <v>55</v>
      </c>
      <c r="L1012" t="s">
        <v>56</v>
      </c>
      <c r="M1012" t="s">
        <v>54</v>
      </c>
      <c r="N1012" t="s">
        <v>62</v>
      </c>
      <c r="O1012" t="s">
        <v>4330</v>
      </c>
      <c r="P1012" t="s">
        <v>58</v>
      </c>
      <c r="S1012" t="s">
        <v>59</v>
      </c>
      <c r="T1012" t="s">
        <v>4328</v>
      </c>
      <c r="U1012" t="s">
        <v>60</v>
      </c>
      <c r="V1012" t="s">
        <v>61</v>
      </c>
      <c r="W1012" t="s">
        <v>78</v>
      </c>
      <c r="X1012" t="s">
        <v>78</v>
      </c>
      <c r="Y1012" t="s">
        <v>61</v>
      </c>
      <c r="Z1012" t="s">
        <v>50</v>
      </c>
      <c r="AA1012" t="s">
        <v>55</v>
      </c>
      <c r="AB1012" t="s">
        <v>4331</v>
      </c>
      <c r="AC1012" t="s">
        <v>4332</v>
      </c>
      <c r="AD1012" t="s">
        <v>812</v>
      </c>
      <c r="AE1012" t="s">
        <v>66</v>
      </c>
      <c r="AH1012" t="s">
        <v>122</v>
      </c>
      <c r="AI1012" t="s">
        <v>68</v>
      </c>
      <c r="AR1012" t="s">
        <v>4333</v>
      </c>
      <c r="AS1012" t="s">
        <v>104</v>
      </c>
      <c r="AU1012" t="s">
        <v>55</v>
      </c>
    </row>
    <row r="1013" spans="1:47" x14ac:dyDescent="0.25">
      <c r="A1013" s="2" t="s">
        <v>47</v>
      </c>
      <c r="B1013" s="2" t="s">
        <v>4581</v>
      </c>
      <c r="C1013" s="2" t="s">
        <v>4582</v>
      </c>
      <c r="D1013" s="2"/>
      <c r="E1013" s="2" t="s">
        <v>50</v>
      </c>
      <c r="F1013" s="2" t="s">
        <v>283</v>
      </c>
      <c r="G1013" s="2" t="s">
        <v>61</v>
      </c>
      <c r="H1013" s="2" t="s">
        <v>3688</v>
      </c>
      <c r="I1013" s="2" t="s">
        <v>54</v>
      </c>
      <c r="J1013" s="2"/>
      <c r="K1013" s="2" t="s">
        <v>55</v>
      </c>
      <c r="L1013" s="2" t="s">
        <v>56</v>
      </c>
      <c r="M1013" s="2" t="s">
        <v>528</v>
      </c>
      <c r="N1013" s="2" t="s">
        <v>62</v>
      </c>
      <c r="O1013" s="2" t="s">
        <v>4583</v>
      </c>
      <c r="P1013" s="2" t="s">
        <v>488</v>
      </c>
      <c r="Q1013" s="2"/>
      <c r="R1013" s="2"/>
      <c r="S1013" s="2" t="s">
        <v>59</v>
      </c>
      <c r="T1013" s="2" t="s">
        <v>4581</v>
      </c>
      <c r="U1013" s="2" t="s">
        <v>60</v>
      </c>
      <c r="V1013" s="2" t="s">
        <v>78</v>
      </c>
      <c r="W1013" s="2" t="s">
        <v>54</v>
      </c>
      <c r="X1013" s="2" t="s">
        <v>78</v>
      </c>
      <c r="Y1013" s="2" t="s">
        <v>54</v>
      </c>
      <c r="Z1013" s="2" t="s">
        <v>50</v>
      </c>
      <c r="AA1013" s="2" t="s">
        <v>55</v>
      </c>
      <c r="AB1013" s="2" t="s">
        <v>4584</v>
      </c>
      <c r="AC1013" s="2" t="s">
        <v>4585</v>
      </c>
      <c r="AD1013" s="2" t="s">
        <v>812</v>
      </c>
      <c r="AE1013" s="2" t="s">
        <v>55</v>
      </c>
      <c r="AF1013" s="2"/>
      <c r="AG1013" s="2" t="s">
        <v>3691</v>
      </c>
      <c r="AH1013" s="2" t="s">
        <v>122</v>
      </c>
      <c r="AI1013" s="2" t="s">
        <v>68</v>
      </c>
      <c r="AJ1013" s="2"/>
      <c r="AK1013" s="2"/>
      <c r="AL1013" s="2"/>
      <c r="AM1013" s="2"/>
      <c r="AN1013" s="2"/>
      <c r="AO1013" s="2"/>
      <c r="AP1013" s="2"/>
      <c r="AQ1013" s="2"/>
      <c r="AR1013" s="2" t="s">
        <v>3692</v>
      </c>
      <c r="AS1013" s="2" t="s">
        <v>111</v>
      </c>
      <c r="AT1013" s="2"/>
      <c r="AU1013" s="2" t="s">
        <v>55</v>
      </c>
    </row>
    <row r="1014" spans="1:47" x14ac:dyDescent="0.25">
      <c r="A1014" t="s">
        <v>47</v>
      </c>
      <c r="B1014" t="s">
        <v>1420</v>
      </c>
      <c r="C1014" t="s">
        <v>1421</v>
      </c>
      <c r="E1014" t="s">
        <v>50</v>
      </c>
      <c r="F1014" t="s">
        <v>142</v>
      </c>
      <c r="G1014" t="s">
        <v>73</v>
      </c>
      <c r="H1014" t="s">
        <v>108</v>
      </c>
      <c r="I1014" t="s">
        <v>1422</v>
      </c>
      <c r="K1014" t="s">
        <v>66</v>
      </c>
      <c r="L1014" t="s">
        <v>88</v>
      </c>
      <c r="M1014" t="s">
        <v>76</v>
      </c>
      <c r="N1014" t="s">
        <v>73</v>
      </c>
      <c r="O1014" t="s">
        <v>1423</v>
      </c>
      <c r="P1014" t="s">
        <v>117</v>
      </c>
      <c r="S1014" t="s">
        <v>59</v>
      </c>
      <c r="T1014" t="s">
        <v>1420</v>
      </c>
      <c r="U1014" t="s">
        <v>60</v>
      </c>
      <c r="V1014" t="s">
        <v>78</v>
      </c>
      <c r="W1014" t="s">
        <v>73</v>
      </c>
      <c r="X1014" t="s">
        <v>61</v>
      </c>
      <c r="Y1014" t="s">
        <v>118</v>
      </c>
      <c r="Z1014" t="s">
        <v>50</v>
      </c>
      <c r="AA1014" t="s">
        <v>55</v>
      </c>
      <c r="AB1014" t="s">
        <v>1424</v>
      </c>
      <c r="AC1014" t="s">
        <v>1425</v>
      </c>
      <c r="AD1014" t="s">
        <v>147</v>
      </c>
      <c r="AE1014" t="s">
        <v>55</v>
      </c>
      <c r="AH1014" t="s">
        <v>67</v>
      </c>
      <c r="AI1014" t="s">
        <v>68</v>
      </c>
      <c r="AJ1014" t="s">
        <v>1426</v>
      </c>
      <c r="AK1014" t="s">
        <v>1264</v>
      </c>
      <c r="AL1014" t="s">
        <v>125</v>
      </c>
      <c r="AM1014" t="s">
        <v>59</v>
      </c>
      <c r="AN1014" t="s">
        <v>1265</v>
      </c>
      <c r="AO1014" t="s">
        <v>1262</v>
      </c>
      <c r="AP1014" t="s">
        <v>1267</v>
      </c>
      <c r="AQ1014" t="s">
        <v>1268</v>
      </c>
      <c r="AR1014" t="s">
        <v>149</v>
      </c>
      <c r="AS1014" t="s">
        <v>82</v>
      </c>
      <c r="AU1014" t="s">
        <v>55</v>
      </c>
    </row>
    <row r="1015" spans="1:47" x14ac:dyDescent="0.25">
      <c r="A1015" s="2" t="s">
        <v>47</v>
      </c>
      <c r="B1015" s="2" t="s">
        <v>3139</v>
      </c>
      <c r="C1015" s="2" t="s">
        <v>3140</v>
      </c>
      <c r="D1015" s="2" t="s">
        <v>3141</v>
      </c>
      <c r="E1015" s="2" t="s">
        <v>50</v>
      </c>
      <c r="F1015" s="2" t="s">
        <v>693</v>
      </c>
      <c r="G1015" s="2" t="s">
        <v>73</v>
      </c>
      <c r="H1015" s="2" t="s">
        <v>108</v>
      </c>
      <c r="I1015" s="2" t="s">
        <v>1029</v>
      </c>
      <c r="J1015" s="2"/>
      <c r="K1015" s="2" t="s">
        <v>55</v>
      </c>
      <c r="L1015" s="2" t="s">
        <v>56</v>
      </c>
      <c r="M1015" s="2" t="s">
        <v>89</v>
      </c>
      <c r="N1015" s="2" t="s">
        <v>62</v>
      </c>
      <c r="O1015" s="2" t="s">
        <v>136</v>
      </c>
      <c r="P1015" s="2" t="s">
        <v>58</v>
      </c>
      <c r="Q1015" s="2"/>
      <c r="R1015" s="2"/>
      <c r="S1015" s="2" t="s">
        <v>59</v>
      </c>
      <c r="T1015" s="2" t="s">
        <v>3139</v>
      </c>
      <c r="U1015" s="2" t="s">
        <v>60</v>
      </c>
      <c r="V1015" s="2" t="s">
        <v>78</v>
      </c>
      <c r="W1015" s="2" t="s">
        <v>61</v>
      </c>
      <c r="X1015" s="2" t="s">
        <v>78</v>
      </c>
      <c r="Y1015" s="2" t="s">
        <v>61</v>
      </c>
      <c r="Z1015" s="2" t="s">
        <v>50</v>
      </c>
      <c r="AA1015" s="2" t="s">
        <v>55</v>
      </c>
      <c r="AB1015" s="2" t="s">
        <v>3142</v>
      </c>
      <c r="AC1015" s="2" t="s">
        <v>3143</v>
      </c>
      <c r="AD1015" s="2" t="s">
        <v>1362</v>
      </c>
      <c r="AE1015" s="2" t="s">
        <v>66</v>
      </c>
      <c r="AF1015" s="2"/>
      <c r="AG1015" s="2"/>
      <c r="AH1015" s="2" t="s">
        <v>122</v>
      </c>
      <c r="AI1015" s="2" t="s">
        <v>68</v>
      </c>
      <c r="AJ1015" s="2"/>
      <c r="AK1015" s="2"/>
      <c r="AL1015" s="2"/>
      <c r="AM1015" s="2"/>
      <c r="AN1015" s="2"/>
      <c r="AO1015" s="2"/>
      <c r="AP1015" s="2"/>
      <c r="AQ1015" s="2"/>
      <c r="AR1015" s="2" t="s">
        <v>1363</v>
      </c>
      <c r="AS1015" s="2"/>
      <c r="AT1015" s="2"/>
      <c r="AU1015" s="2" t="s">
        <v>55</v>
      </c>
    </row>
    <row r="1016" spans="1:47" x14ac:dyDescent="0.25">
      <c r="A1016" t="s">
        <v>47</v>
      </c>
      <c r="B1016" t="s">
        <v>3178</v>
      </c>
      <c r="C1016" t="s">
        <v>3179</v>
      </c>
      <c r="D1016" t="s">
        <v>3180</v>
      </c>
      <c r="E1016" t="s">
        <v>50</v>
      </c>
      <c r="F1016" t="s">
        <v>693</v>
      </c>
      <c r="G1016" t="s">
        <v>73</v>
      </c>
      <c r="H1016" t="s">
        <v>108</v>
      </c>
      <c r="I1016" t="s">
        <v>2623</v>
      </c>
      <c r="K1016" t="s">
        <v>55</v>
      </c>
      <c r="L1016" t="s">
        <v>56</v>
      </c>
      <c r="M1016" t="s">
        <v>89</v>
      </c>
      <c r="N1016" t="s">
        <v>73</v>
      </c>
      <c r="O1016" t="s">
        <v>136</v>
      </c>
      <c r="P1016" t="s">
        <v>58</v>
      </c>
      <c r="S1016" t="s">
        <v>59</v>
      </c>
      <c r="T1016" t="s">
        <v>3178</v>
      </c>
      <c r="U1016" t="s">
        <v>60</v>
      </c>
      <c r="V1016" t="s">
        <v>78</v>
      </c>
      <c r="W1016" t="s">
        <v>61</v>
      </c>
      <c r="X1016" t="s">
        <v>78</v>
      </c>
      <c r="Y1016" t="s">
        <v>61</v>
      </c>
      <c r="Z1016" t="s">
        <v>50</v>
      </c>
      <c r="AA1016" t="s">
        <v>55</v>
      </c>
      <c r="AB1016" t="s">
        <v>3181</v>
      </c>
      <c r="AC1016" t="s">
        <v>3182</v>
      </c>
      <c r="AD1016" t="s">
        <v>552</v>
      </c>
      <c r="AE1016" t="s">
        <v>66</v>
      </c>
      <c r="AH1016" t="s">
        <v>67</v>
      </c>
      <c r="AI1016" t="s">
        <v>68</v>
      </c>
      <c r="AR1016" t="s">
        <v>1462</v>
      </c>
      <c r="AU1016" t="s">
        <v>55</v>
      </c>
    </row>
    <row r="1017" spans="1:47" x14ac:dyDescent="0.25">
      <c r="A1017" t="s">
        <v>47</v>
      </c>
      <c r="B1017" t="s">
        <v>3307</v>
      </c>
      <c r="C1017" t="s">
        <v>3308</v>
      </c>
      <c r="D1017" t="s">
        <v>3309</v>
      </c>
      <c r="E1017" t="s">
        <v>50</v>
      </c>
      <c r="F1017" t="s">
        <v>142</v>
      </c>
      <c r="G1017" t="s">
        <v>73</v>
      </c>
      <c r="H1017" t="s">
        <v>108</v>
      </c>
      <c r="I1017" t="s">
        <v>3310</v>
      </c>
      <c r="K1017" t="s">
        <v>66</v>
      </c>
      <c r="L1017" t="s">
        <v>88</v>
      </c>
      <c r="M1017" t="s">
        <v>57</v>
      </c>
      <c r="N1017" t="s">
        <v>62</v>
      </c>
      <c r="O1017" t="s">
        <v>3311</v>
      </c>
      <c r="P1017" t="s">
        <v>117</v>
      </c>
      <c r="S1017" t="s">
        <v>59</v>
      </c>
      <c r="T1017" t="s">
        <v>3307</v>
      </c>
      <c r="U1017" t="s">
        <v>60</v>
      </c>
      <c r="V1017" t="s">
        <v>78</v>
      </c>
      <c r="W1017" t="s">
        <v>73</v>
      </c>
      <c r="X1017" t="s">
        <v>61</v>
      </c>
      <c r="Y1017" t="s">
        <v>118</v>
      </c>
      <c r="Z1017" t="s">
        <v>50</v>
      </c>
      <c r="AA1017" t="s">
        <v>55</v>
      </c>
      <c r="AB1017" t="s">
        <v>3312</v>
      </c>
      <c r="AC1017" t="s">
        <v>3313</v>
      </c>
      <c r="AD1017" t="s">
        <v>1655</v>
      </c>
      <c r="AE1017" t="s">
        <v>55</v>
      </c>
      <c r="AH1017" t="s">
        <v>122</v>
      </c>
      <c r="AI1017" t="s">
        <v>68</v>
      </c>
      <c r="AJ1017" t="s">
        <v>3314</v>
      </c>
      <c r="AK1017" t="s">
        <v>3315</v>
      </c>
      <c r="AL1017" t="s">
        <v>125</v>
      </c>
      <c r="AM1017" t="s">
        <v>59</v>
      </c>
      <c r="AN1017" t="s">
        <v>3316</v>
      </c>
      <c r="AO1017" t="s">
        <v>3317</v>
      </c>
      <c r="AP1017" t="s">
        <v>3318</v>
      </c>
      <c r="AR1017" t="s">
        <v>1656</v>
      </c>
      <c r="AU1017" t="s">
        <v>55</v>
      </c>
    </row>
    <row r="1018" spans="1:47" x14ac:dyDescent="0.25">
      <c r="A1018" t="s">
        <v>47</v>
      </c>
      <c r="B1018" t="s">
        <v>2171</v>
      </c>
      <c r="C1018" t="s">
        <v>2172</v>
      </c>
      <c r="E1018" t="s">
        <v>50</v>
      </c>
      <c r="F1018" t="s">
        <v>631</v>
      </c>
      <c r="G1018" t="s">
        <v>62</v>
      </c>
      <c r="H1018" t="s">
        <v>1441</v>
      </c>
      <c r="I1018" t="s">
        <v>934</v>
      </c>
      <c r="K1018" t="s">
        <v>55</v>
      </c>
      <c r="L1018" t="s">
        <v>56</v>
      </c>
      <c r="M1018" t="s">
        <v>57</v>
      </c>
      <c r="N1018" t="s">
        <v>62</v>
      </c>
      <c r="O1018" t="s">
        <v>179</v>
      </c>
      <c r="P1018" t="s">
        <v>58</v>
      </c>
      <c r="S1018" t="s">
        <v>59</v>
      </c>
      <c r="T1018" t="s">
        <v>2171</v>
      </c>
      <c r="U1018" t="s">
        <v>60</v>
      </c>
      <c r="V1018" t="s">
        <v>61</v>
      </c>
      <c r="W1018" t="s">
        <v>78</v>
      </c>
      <c r="X1018" t="s">
        <v>61</v>
      </c>
      <c r="Y1018" t="s">
        <v>52</v>
      </c>
      <c r="Z1018" t="s">
        <v>50</v>
      </c>
      <c r="AA1018" t="s">
        <v>55</v>
      </c>
      <c r="AB1018" t="s">
        <v>2173</v>
      </c>
      <c r="AC1018" t="s">
        <v>2174</v>
      </c>
      <c r="AD1018" t="s">
        <v>2175</v>
      </c>
      <c r="AE1018" t="s">
        <v>66</v>
      </c>
      <c r="AH1018" t="s">
        <v>67</v>
      </c>
      <c r="AI1018" t="s">
        <v>68</v>
      </c>
      <c r="AR1018" t="s">
        <v>2176</v>
      </c>
      <c r="AS1018" t="s">
        <v>130</v>
      </c>
      <c r="AU1018" t="s">
        <v>55</v>
      </c>
    </row>
    <row r="1019" spans="1:47" x14ac:dyDescent="0.25">
      <c r="A1019" t="s">
        <v>47</v>
      </c>
      <c r="B1019" t="s">
        <v>2266</v>
      </c>
      <c r="C1019" t="s">
        <v>2267</v>
      </c>
      <c r="E1019" t="s">
        <v>50</v>
      </c>
      <c r="F1019" t="s">
        <v>72</v>
      </c>
      <c r="G1019" t="s">
        <v>73</v>
      </c>
      <c r="H1019" t="s">
        <v>2268</v>
      </c>
      <c r="I1019" t="s">
        <v>114</v>
      </c>
      <c r="K1019" t="s">
        <v>55</v>
      </c>
      <c r="L1019" t="s">
        <v>56</v>
      </c>
      <c r="M1019" t="s">
        <v>57</v>
      </c>
      <c r="N1019" t="s">
        <v>62</v>
      </c>
      <c r="O1019" t="s">
        <v>2269</v>
      </c>
      <c r="P1019" t="s">
        <v>488</v>
      </c>
      <c r="S1019" t="s">
        <v>59</v>
      </c>
      <c r="T1019" t="s">
        <v>2266</v>
      </c>
      <c r="U1019" t="s">
        <v>60</v>
      </c>
      <c r="V1019" t="s">
        <v>78</v>
      </c>
      <c r="W1019" t="s">
        <v>61</v>
      </c>
      <c r="X1019" t="s">
        <v>78</v>
      </c>
      <c r="Y1019" t="s">
        <v>61</v>
      </c>
      <c r="Z1019" t="s">
        <v>50</v>
      </c>
      <c r="AA1019" t="s">
        <v>55</v>
      </c>
      <c r="AB1019" t="s">
        <v>2270</v>
      </c>
      <c r="AC1019" t="s">
        <v>2271</v>
      </c>
      <c r="AD1019" t="s">
        <v>2272</v>
      </c>
      <c r="AE1019" t="s">
        <v>55</v>
      </c>
      <c r="AH1019" t="s">
        <v>122</v>
      </c>
      <c r="AI1019" t="s">
        <v>68</v>
      </c>
      <c r="AR1019" t="s">
        <v>2273</v>
      </c>
      <c r="AS1019" t="s">
        <v>130</v>
      </c>
      <c r="AU1019" t="s">
        <v>55</v>
      </c>
    </row>
    <row r="1020" spans="1:47" x14ac:dyDescent="0.25">
      <c r="A1020" t="s">
        <v>47</v>
      </c>
      <c r="B1020" t="s">
        <v>1502</v>
      </c>
      <c r="C1020" t="s">
        <v>1503</v>
      </c>
      <c r="E1020" t="s">
        <v>50</v>
      </c>
      <c r="F1020" t="s">
        <v>1246</v>
      </c>
      <c r="G1020" t="s">
        <v>54</v>
      </c>
      <c r="H1020" t="s">
        <v>1433</v>
      </c>
      <c r="I1020" t="s">
        <v>76</v>
      </c>
      <c r="K1020" t="s">
        <v>66</v>
      </c>
      <c r="L1020" t="s">
        <v>88</v>
      </c>
      <c r="M1020" t="s">
        <v>54</v>
      </c>
      <c r="N1020" t="s">
        <v>52</v>
      </c>
      <c r="O1020" t="s">
        <v>1504</v>
      </c>
      <c r="P1020" t="s">
        <v>58</v>
      </c>
      <c r="S1020" t="s">
        <v>59</v>
      </c>
      <c r="T1020" t="s">
        <v>1502</v>
      </c>
      <c r="U1020" t="s">
        <v>60</v>
      </c>
      <c r="V1020" t="s">
        <v>78</v>
      </c>
      <c r="W1020" t="s">
        <v>61</v>
      </c>
      <c r="X1020" t="s">
        <v>61</v>
      </c>
      <c r="Y1020" t="s">
        <v>52</v>
      </c>
      <c r="Z1020" t="s">
        <v>50</v>
      </c>
      <c r="AA1020" t="s">
        <v>55</v>
      </c>
      <c r="AB1020" t="s">
        <v>1505</v>
      </c>
      <c r="AC1020" t="s">
        <v>1506</v>
      </c>
      <c r="AD1020" t="s">
        <v>1507</v>
      </c>
      <c r="AE1020" t="s">
        <v>66</v>
      </c>
      <c r="AH1020" t="s">
        <v>122</v>
      </c>
      <c r="AI1020" t="s">
        <v>68</v>
      </c>
      <c r="AQ1020" t="s">
        <v>1508</v>
      </c>
      <c r="AR1020" t="s">
        <v>1509</v>
      </c>
      <c r="AU1020" t="s">
        <v>55</v>
      </c>
    </row>
    <row r="1021" spans="1:47" x14ac:dyDescent="0.25">
      <c r="A1021" t="s">
        <v>47</v>
      </c>
      <c r="B1021" t="s">
        <v>2755</v>
      </c>
      <c r="C1021" t="s">
        <v>2756</v>
      </c>
      <c r="E1021" t="s">
        <v>50</v>
      </c>
      <c r="F1021" t="s">
        <v>518</v>
      </c>
      <c r="G1021" t="s">
        <v>54</v>
      </c>
      <c r="H1021" t="s">
        <v>1895</v>
      </c>
      <c r="I1021" t="s">
        <v>89</v>
      </c>
      <c r="K1021" t="s">
        <v>66</v>
      </c>
      <c r="L1021" t="s">
        <v>318</v>
      </c>
      <c r="M1021" t="s">
        <v>312</v>
      </c>
      <c r="N1021" t="s">
        <v>62</v>
      </c>
      <c r="O1021" t="s">
        <v>2757</v>
      </c>
      <c r="P1021" t="s">
        <v>117</v>
      </c>
      <c r="S1021" t="s">
        <v>59</v>
      </c>
      <c r="T1021" t="s">
        <v>2755</v>
      </c>
      <c r="U1021" t="s">
        <v>60</v>
      </c>
      <c r="V1021" t="s">
        <v>52</v>
      </c>
      <c r="W1021" t="s">
        <v>52</v>
      </c>
      <c r="X1021" t="s">
        <v>78</v>
      </c>
      <c r="Y1021" t="s">
        <v>54</v>
      </c>
      <c r="Z1021" t="s">
        <v>50</v>
      </c>
      <c r="AA1021" t="s">
        <v>55</v>
      </c>
      <c r="AB1021" t="s">
        <v>2758</v>
      </c>
      <c r="AC1021" t="s">
        <v>2759</v>
      </c>
      <c r="AD1021" t="s">
        <v>1262</v>
      </c>
      <c r="AE1021" t="s">
        <v>55</v>
      </c>
      <c r="AG1021" t="s">
        <v>2760</v>
      </c>
      <c r="AH1021" t="s">
        <v>122</v>
      </c>
      <c r="AI1021" t="s">
        <v>68</v>
      </c>
      <c r="AR1021" t="s">
        <v>2761</v>
      </c>
      <c r="AS1021" t="s">
        <v>130</v>
      </c>
      <c r="AU1021" t="s">
        <v>55</v>
      </c>
    </row>
    <row r="1022" spans="1:47" x14ac:dyDescent="0.25">
      <c r="A1022" s="2" t="s">
        <v>47</v>
      </c>
      <c r="B1022" s="2" t="s">
        <v>1321</v>
      </c>
      <c r="C1022" s="2" t="s">
        <v>1322</v>
      </c>
      <c r="D1022" s="2"/>
      <c r="E1022" s="2" t="s">
        <v>50</v>
      </c>
      <c r="F1022" s="2" t="s">
        <v>283</v>
      </c>
      <c r="G1022" s="2" t="s">
        <v>61</v>
      </c>
      <c r="H1022" s="2" t="s">
        <v>1292</v>
      </c>
      <c r="I1022" s="2" t="s">
        <v>62</v>
      </c>
      <c r="J1022" s="2"/>
      <c r="K1022" s="2" t="s">
        <v>66</v>
      </c>
      <c r="L1022" s="2" t="s">
        <v>88</v>
      </c>
      <c r="M1022" s="2" t="s">
        <v>87</v>
      </c>
      <c r="N1022" s="2" t="s">
        <v>54</v>
      </c>
      <c r="O1022" s="2" t="s">
        <v>1323</v>
      </c>
      <c r="P1022" s="2" t="s">
        <v>117</v>
      </c>
      <c r="Q1022" s="2"/>
      <c r="R1022" s="2"/>
      <c r="S1022" s="2" t="s">
        <v>59</v>
      </c>
      <c r="T1022" s="2" t="s">
        <v>1321</v>
      </c>
      <c r="U1022" s="2" t="s">
        <v>60</v>
      </c>
      <c r="V1022" s="2" t="s">
        <v>78</v>
      </c>
      <c r="W1022" s="2" t="s">
        <v>118</v>
      </c>
      <c r="X1022" s="2" t="s">
        <v>61</v>
      </c>
      <c r="Y1022" s="2" t="s">
        <v>166</v>
      </c>
      <c r="Z1022" s="2" t="s">
        <v>50</v>
      </c>
      <c r="AA1022" s="2" t="s">
        <v>55</v>
      </c>
      <c r="AB1022" s="2" t="s">
        <v>1324</v>
      </c>
      <c r="AC1022" s="2" t="s">
        <v>1325</v>
      </c>
      <c r="AD1022" s="2" t="s">
        <v>1326</v>
      </c>
      <c r="AE1022" s="2" t="s">
        <v>55</v>
      </c>
      <c r="AF1022" s="2"/>
      <c r="AG1022" s="2"/>
      <c r="AH1022" s="2" t="s">
        <v>122</v>
      </c>
      <c r="AI1022" s="2" t="s">
        <v>68</v>
      </c>
      <c r="AJ1022" s="2" t="s">
        <v>1327</v>
      </c>
      <c r="AK1022" s="2" t="s">
        <v>1328</v>
      </c>
      <c r="AL1022" s="2" t="s">
        <v>125</v>
      </c>
      <c r="AM1022" s="2" t="s">
        <v>59</v>
      </c>
      <c r="AN1022" s="2" t="s">
        <v>126</v>
      </c>
      <c r="AO1022" s="2" t="s">
        <v>1329</v>
      </c>
      <c r="AP1022" s="2" t="s">
        <v>1330</v>
      </c>
      <c r="AQ1022" s="2" t="s">
        <v>1331</v>
      </c>
      <c r="AR1022" s="2" t="s">
        <v>1332</v>
      </c>
      <c r="AS1022" s="2" t="s">
        <v>1301</v>
      </c>
      <c r="AT1022" s="2"/>
      <c r="AU1022" s="2" t="s">
        <v>55</v>
      </c>
    </row>
    <row r="1023" spans="1:47" x14ac:dyDescent="0.25">
      <c r="A1023" t="s">
        <v>47</v>
      </c>
      <c r="B1023" t="s">
        <v>1467</v>
      </c>
      <c r="C1023" t="s">
        <v>1468</v>
      </c>
      <c r="E1023" t="s">
        <v>50</v>
      </c>
      <c r="F1023" t="s">
        <v>1246</v>
      </c>
      <c r="G1023" t="s">
        <v>54</v>
      </c>
      <c r="H1023" t="s">
        <v>1469</v>
      </c>
      <c r="I1023" t="s">
        <v>724</v>
      </c>
      <c r="K1023" t="s">
        <v>55</v>
      </c>
      <c r="L1023" t="s">
        <v>56</v>
      </c>
      <c r="M1023" t="s">
        <v>78</v>
      </c>
      <c r="N1023" t="s">
        <v>52</v>
      </c>
      <c r="O1023" t="s">
        <v>1470</v>
      </c>
      <c r="P1023" t="s">
        <v>488</v>
      </c>
      <c r="S1023" t="s">
        <v>59</v>
      </c>
      <c r="T1023" t="s">
        <v>1467</v>
      </c>
      <c r="U1023" t="s">
        <v>60</v>
      </c>
      <c r="V1023" t="s">
        <v>61</v>
      </c>
      <c r="W1023" t="s">
        <v>61</v>
      </c>
      <c r="X1023" t="s">
        <v>78</v>
      </c>
      <c r="Y1023" t="s">
        <v>52</v>
      </c>
      <c r="Z1023" t="s">
        <v>50</v>
      </c>
      <c r="AA1023" t="s">
        <v>55</v>
      </c>
      <c r="AB1023" t="s">
        <v>1471</v>
      </c>
      <c r="AC1023" t="s">
        <v>1472</v>
      </c>
      <c r="AD1023" t="s">
        <v>139</v>
      </c>
      <c r="AE1023" t="s">
        <v>55</v>
      </c>
      <c r="AF1023" t="s">
        <v>139</v>
      </c>
      <c r="AG1023" t="s">
        <v>452</v>
      </c>
      <c r="AH1023" t="s">
        <v>122</v>
      </c>
      <c r="AI1023" t="s">
        <v>68</v>
      </c>
      <c r="AR1023" t="s">
        <v>1473</v>
      </c>
      <c r="AU1023" t="s">
        <v>55</v>
      </c>
    </row>
    <row r="1024" spans="1:47" x14ac:dyDescent="0.25">
      <c r="A1024" t="s">
        <v>47</v>
      </c>
      <c r="B1024" t="s">
        <v>3783</v>
      </c>
      <c r="C1024" t="s">
        <v>3784</v>
      </c>
      <c r="E1024" t="s">
        <v>50</v>
      </c>
      <c r="F1024" t="s">
        <v>518</v>
      </c>
      <c r="G1024" t="s">
        <v>54</v>
      </c>
      <c r="H1024" t="s">
        <v>519</v>
      </c>
      <c r="I1024" t="s">
        <v>89</v>
      </c>
      <c r="K1024" t="s">
        <v>66</v>
      </c>
      <c r="L1024" t="s">
        <v>318</v>
      </c>
      <c r="M1024" t="s">
        <v>57</v>
      </c>
      <c r="N1024" t="s">
        <v>62</v>
      </c>
      <c r="O1024" t="s">
        <v>411</v>
      </c>
      <c r="P1024" t="s">
        <v>117</v>
      </c>
      <c r="S1024" t="s">
        <v>59</v>
      </c>
      <c r="T1024" t="s">
        <v>3783</v>
      </c>
      <c r="U1024" t="s">
        <v>60</v>
      </c>
      <c r="V1024" t="s">
        <v>61</v>
      </c>
      <c r="W1024" t="s">
        <v>312</v>
      </c>
      <c r="X1024" t="s">
        <v>62</v>
      </c>
      <c r="Y1024" t="s">
        <v>410</v>
      </c>
      <c r="Z1024" t="s">
        <v>50</v>
      </c>
      <c r="AA1024" t="s">
        <v>55</v>
      </c>
      <c r="AB1024" t="s">
        <v>3785</v>
      </c>
      <c r="AC1024" t="s">
        <v>3786</v>
      </c>
      <c r="AD1024" t="s">
        <v>3787</v>
      </c>
      <c r="AE1024" t="s">
        <v>55</v>
      </c>
      <c r="AH1024" t="s">
        <v>122</v>
      </c>
      <c r="AI1024" t="s">
        <v>68</v>
      </c>
      <c r="AJ1024" t="s">
        <v>1278</v>
      </c>
      <c r="AK1024" t="s">
        <v>1279</v>
      </c>
      <c r="AL1024" t="s">
        <v>125</v>
      </c>
      <c r="AM1024" t="s">
        <v>59</v>
      </c>
      <c r="AN1024" t="s">
        <v>648</v>
      </c>
      <c r="AO1024" t="s">
        <v>1097</v>
      </c>
      <c r="AP1024" t="s">
        <v>1280</v>
      </c>
      <c r="AQ1024" t="s">
        <v>3788</v>
      </c>
      <c r="AR1024" t="s">
        <v>3789</v>
      </c>
      <c r="AS1024" t="s">
        <v>407</v>
      </c>
      <c r="AU1024" t="s">
        <v>55</v>
      </c>
    </row>
    <row r="1025" spans="1:47" x14ac:dyDescent="0.25">
      <c r="A1025" t="s">
        <v>47</v>
      </c>
      <c r="B1025" t="s">
        <v>5173</v>
      </c>
      <c r="C1025" t="s">
        <v>5174</v>
      </c>
      <c r="E1025" t="s">
        <v>50</v>
      </c>
      <c r="F1025" t="s">
        <v>85</v>
      </c>
      <c r="G1025" t="s">
        <v>61</v>
      </c>
      <c r="H1025" t="s">
        <v>86</v>
      </c>
      <c r="I1025" t="s">
        <v>118</v>
      </c>
      <c r="K1025" t="s">
        <v>66</v>
      </c>
      <c r="L1025" t="s">
        <v>303</v>
      </c>
      <c r="M1025" t="s">
        <v>114</v>
      </c>
      <c r="N1025" t="s">
        <v>62</v>
      </c>
      <c r="P1025" t="s">
        <v>117</v>
      </c>
      <c r="S1025" t="s">
        <v>59</v>
      </c>
      <c r="T1025" t="s">
        <v>5173</v>
      </c>
      <c r="U1025" t="s">
        <v>60</v>
      </c>
      <c r="V1025" t="s">
        <v>78</v>
      </c>
      <c r="W1025" t="s">
        <v>62</v>
      </c>
      <c r="X1025" t="s">
        <v>61</v>
      </c>
      <c r="Y1025" t="s">
        <v>54</v>
      </c>
      <c r="Z1025" t="s">
        <v>50</v>
      </c>
      <c r="AA1025" t="s">
        <v>55</v>
      </c>
      <c r="AB1025" t="s">
        <v>5175</v>
      </c>
      <c r="AC1025" t="s">
        <v>5176</v>
      </c>
      <c r="AD1025" t="s">
        <v>121</v>
      </c>
      <c r="AE1025" t="s">
        <v>55</v>
      </c>
      <c r="AH1025" t="s">
        <v>122</v>
      </c>
      <c r="AI1025" t="s">
        <v>68</v>
      </c>
      <c r="AJ1025" t="s">
        <v>1327</v>
      </c>
      <c r="AK1025" t="s">
        <v>2852</v>
      </c>
      <c r="AL1025" t="s">
        <v>125</v>
      </c>
      <c r="AM1025" t="s">
        <v>59</v>
      </c>
      <c r="AN1025" t="s">
        <v>126</v>
      </c>
      <c r="AO1025" t="s">
        <v>275</v>
      </c>
      <c r="AP1025" t="s">
        <v>1330</v>
      </c>
      <c r="AQ1025" t="s">
        <v>1331</v>
      </c>
      <c r="AR1025" t="s">
        <v>129</v>
      </c>
      <c r="AS1025" t="s">
        <v>95</v>
      </c>
      <c r="AU1025" t="s">
        <v>55</v>
      </c>
    </row>
    <row r="1026" spans="1:47" x14ac:dyDescent="0.25">
      <c r="A1026" s="2" t="s">
        <v>47</v>
      </c>
      <c r="B1026" s="2" t="s">
        <v>399</v>
      </c>
      <c r="C1026" s="2" t="s">
        <v>400</v>
      </c>
      <c r="D1026" s="2"/>
      <c r="E1026" s="2" t="s">
        <v>50</v>
      </c>
      <c r="F1026" s="2" t="s">
        <v>401</v>
      </c>
      <c r="G1026" s="2" t="s">
        <v>61</v>
      </c>
      <c r="H1026" s="2" t="s">
        <v>191</v>
      </c>
      <c r="I1026" s="2" t="s">
        <v>87</v>
      </c>
      <c r="J1026" s="2"/>
      <c r="K1026" s="2" t="s">
        <v>55</v>
      </c>
      <c r="L1026" s="2" t="s">
        <v>56</v>
      </c>
      <c r="M1026" s="2" t="s">
        <v>54</v>
      </c>
      <c r="N1026" s="2" t="s">
        <v>62</v>
      </c>
      <c r="O1026" s="2" t="s">
        <v>402</v>
      </c>
      <c r="P1026" s="2" t="s">
        <v>58</v>
      </c>
      <c r="Q1026" s="2"/>
      <c r="R1026" s="2"/>
      <c r="S1026" s="2" t="s">
        <v>59</v>
      </c>
      <c r="T1026" s="2" t="s">
        <v>399</v>
      </c>
      <c r="U1026" s="2" t="s">
        <v>60</v>
      </c>
      <c r="V1026" s="2" t="s">
        <v>61</v>
      </c>
      <c r="W1026" s="2" t="s">
        <v>78</v>
      </c>
      <c r="X1026" s="2" t="s">
        <v>61</v>
      </c>
      <c r="Y1026" s="2" t="s">
        <v>52</v>
      </c>
      <c r="Z1026" s="2" t="s">
        <v>50</v>
      </c>
      <c r="AA1026" s="2" t="s">
        <v>55</v>
      </c>
      <c r="AB1026" s="2" t="s">
        <v>403</v>
      </c>
      <c r="AC1026" s="2" t="s">
        <v>404</v>
      </c>
      <c r="AD1026" s="2" t="s">
        <v>405</v>
      </c>
      <c r="AE1026" s="2" t="s">
        <v>66</v>
      </c>
      <c r="AF1026" s="2"/>
      <c r="AG1026" s="2"/>
      <c r="AH1026" s="2" t="s">
        <v>122</v>
      </c>
      <c r="AI1026" s="2" t="s">
        <v>68</v>
      </c>
      <c r="AJ1026" s="2"/>
      <c r="AK1026" s="2"/>
      <c r="AL1026" s="2"/>
      <c r="AM1026" s="2"/>
      <c r="AN1026" s="2"/>
      <c r="AO1026" s="2"/>
      <c r="AP1026" s="2"/>
      <c r="AQ1026" s="2"/>
      <c r="AR1026" s="2" t="s">
        <v>406</v>
      </c>
      <c r="AS1026" s="2" t="s">
        <v>407</v>
      </c>
      <c r="AT1026" s="2"/>
      <c r="AU1026" s="2" t="s">
        <v>55</v>
      </c>
    </row>
    <row r="1027" spans="1:47" x14ac:dyDescent="0.25">
      <c r="A1027" t="s">
        <v>47</v>
      </c>
      <c r="B1027" t="s">
        <v>651</v>
      </c>
      <c r="C1027" t="s">
        <v>652</v>
      </c>
      <c r="E1027" t="s">
        <v>50</v>
      </c>
      <c r="F1027" t="s">
        <v>401</v>
      </c>
      <c r="G1027" t="s">
        <v>61</v>
      </c>
      <c r="H1027" t="s">
        <v>191</v>
      </c>
      <c r="I1027" t="s">
        <v>653</v>
      </c>
      <c r="K1027" t="s">
        <v>66</v>
      </c>
      <c r="L1027" t="s">
        <v>88</v>
      </c>
      <c r="M1027" t="s">
        <v>166</v>
      </c>
      <c r="N1027" t="s">
        <v>52</v>
      </c>
      <c r="O1027" t="s">
        <v>654</v>
      </c>
      <c r="P1027" t="s">
        <v>58</v>
      </c>
      <c r="S1027" t="s">
        <v>59</v>
      </c>
      <c r="T1027" t="s">
        <v>651</v>
      </c>
      <c r="U1027" t="s">
        <v>60</v>
      </c>
      <c r="V1027" t="s">
        <v>78</v>
      </c>
      <c r="W1027" t="s">
        <v>61</v>
      </c>
      <c r="X1027" t="s">
        <v>78</v>
      </c>
      <c r="Y1027" t="s">
        <v>61</v>
      </c>
      <c r="Z1027" t="s">
        <v>50</v>
      </c>
      <c r="AA1027" t="s">
        <v>55</v>
      </c>
      <c r="AB1027" t="s">
        <v>655</v>
      </c>
      <c r="AC1027" t="s">
        <v>656</v>
      </c>
      <c r="AD1027" t="s">
        <v>657</v>
      </c>
      <c r="AE1027" t="s">
        <v>66</v>
      </c>
      <c r="AH1027" t="s">
        <v>122</v>
      </c>
      <c r="AI1027" t="s">
        <v>68</v>
      </c>
      <c r="AR1027" t="s">
        <v>658</v>
      </c>
      <c r="AS1027" t="s">
        <v>407</v>
      </c>
      <c r="AU1027" t="s">
        <v>55</v>
      </c>
    </row>
    <row r="1028" spans="1:47" x14ac:dyDescent="0.25">
      <c r="A1028" s="2" t="s">
        <v>47</v>
      </c>
      <c r="B1028" s="2" t="s">
        <v>3260</v>
      </c>
      <c r="C1028" s="2" t="s">
        <v>3261</v>
      </c>
      <c r="D1028" s="2" t="s">
        <v>3262</v>
      </c>
      <c r="E1028" s="2" t="s">
        <v>50</v>
      </c>
      <c r="F1028" s="2" t="s">
        <v>401</v>
      </c>
      <c r="G1028" s="2" t="s">
        <v>61</v>
      </c>
      <c r="H1028" s="2" t="s">
        <v>191</v>
      </c>
      <c r="I1028" s="2" t="s">
        <v>459</v>
      </c>
      <c r="J1028" s="2"/>
      <c r="K1028" s="2" t="s">
        <v>66</v>
      </c>
      <c r="L1028" s="2" t="s">
        <v>88</v>
      </c>
      <c r="M1028" s="2" t="s">
        <v>57</v>
      </c>
      <c r="N1028" s="2" t="s">
        <v>54</v>
      </c>
      <c r="O1028" s="2" t="s">
        <v>402</v>
      </c>
      <c r="P1028" s="2" t="s">
        <v>488</v>
      </c>
      <c r="Q1028" s="2"/>
      <c r="R1028" s="2"/>
      <c r="S1028" s="2" t="s">
        <v>59</v>
      </c>
      <c r="T1028" s="2" t="s">
        <v>3260</v>
      </c>
      <c r="U1028" s="2" t="s">
        <v>60</v>
      </c>
      <c r="V1028" s="2" t="s">
        <v>78</v>
      </c>
      <c r="W1028" s="2" t="s">
        <v>118</v>
      </c>
      <c r="X1028" s="2" t="s">
        <v>78</v>
      </c>
      <c r="Y1028" s="2" t="s">
        <v>118</v>
      </c>
      <c r="Z1028" s="2" t="s">
        <v>50</v>
      </c>
      <c r="AA1028" s="2" t="s">
        <v>55</v>
      </c>
      <c r="AB1028" s="2" t="s">
        <v>3263</v>
      </c>
      <c r="AC1028" s="2" t="s">
        <v>3264</v>
      </c>
      <c r="AD1028" s="2" t="s">
        <v>2865</v>
      </c>
      <c r="AE1028" s="2" t="s">
        <v>55</v>
      </c>
      <c r="AF1028" s="2"/>
      <c r="AG1028" s="2"/>
      <c r="AH1028" s="2" t="s">
        <v>67</v>
      </c>
      <c r="AI1028" s="2" t="s">
        <v>68</v>
      </c>
      <c r="AJ1028" s="2"/>
      <c r="AK1028" s="2"/>
      <c r="AL1028" s="2"/>
      <c r="AM1028" s="2"/>
      <c r="AN1028" s="2"/>
      <c r="AO1028" s="2"/>
      <c r="AP1028" s="2"/>
      <c r="AQ1028" s="2"/>
      <c r="AR1028" s="2" t="s">
        <v>3265</v>
      </c>
      <c r="AS1028" s="2"/>
      <c r="AT1028" s="2"/>
      <c r="AU1028" s="2" t="s">
        <v>55</v>
      </c>
    </row>
    <row r="1029" spans="1:47" x14ac:dyDescent="0.25">
      <c r="A1029" t="s">
        <v>47</v>
      </c>
      <c r="B1029" t="s">
        <v>1071</v>
      </c>
      <c r="C1029" t="s">
        <v>1072</v>
      </c>
      <c r="E1029" t="s">
        <v>50</v>
      </c>
      <c r="F1029" t="s">
        <v>401</v>
      </c>
      <c r="G1029" t="s">
        <v>61</v>
      </c>
      <c r="H1029" t="s">
        <v>191</v>
      </c>
      <c r="I1029" t="s">
        <v>1073</v>
      </c>
      <c r="K1029" t="s">
        <v>55</v>
      </c>
      <c r="L1029" t="s">
        <v>56</v>
      </c>
      <c r="M1029" t="s">
        <v>57</v>
      </c>
      <c r="N1029" t="s">
        <v>62</v>
      </c>
      <c r="O1029" t="s">
        <v>402</v>
      </c>
      <c r="P1029" t="s">
        <v>488</v>
      </c>
      <c r="S1029" t="s">
        <v>59</v>
      </c>
      <c r="T1029" t="s">
        <v>1071</v>
      </c>
      <c r="U1029" t="s">
        <v>60</v>
      </c>
      <c r="V1029" t="s">
        <v>61</v>
      </c>
      <c r="W1029" t="s">
        <v>78</v>
      </c>
      <c r="X1029" t="s">
        <v>78</v>
      </c>
      <c r="Y1029" t="s">
        <v>61</v>
      </c>
      <c r="Z1029" t="s">
        <v>50</v>
      </c>
      <c r="AA1029" t="s">
        <v>55</v>
      </c>
      <c r="AB1029" t="s">
        <v>1074</v>
      </c>
      <c r="AC1029" t="s">
        <v>1075</v>
      </c>
      <c r="AD1029" t="s">
        <v>1076</v>
      </c>
      <c r="AE1029" t="s">
        <v>55</v>
      </c>
      <c r="AH1029" t="s">
        <v>122</v>
      </c>
      <c r="AI1029" t="s">
        <v>68</v>
      </c>
      <c r="AR1029" t="s">
        <v>1077</v>
      </c>
      <c r="AS1029" t="s">
        <v>407</v>
      </c>
      <c r="AU1029" t="s">
        <v>55</v>
      </c>
    </row>
    <row r="1030" spans="1:47" x14ac:dyDescent="0.25">
      <c r="A1030" t="s">
        <v>47</v>
      </c>
      <c r="B1030" t="s">
        <v>2368</v>
      </c>
      <c r="C1030" t="s">
        <v>2369</v>
      </c>
      <c r="E1030" t="s">
        <v>50</v>
      </c>
      <c r="F1030" t="s">
        <v>134</v>
      </c>
      <c r="G1030" t="s">
        <v>54</v>
      </c>
      <c r="H1030" t="s">
        <v>2009</v>
      </c>
      <c r="I1030" t="s">
        <v>226</v>
      </c>
      <c r="K1030" t="s">
        <v>55</v>
      </c>
      <c r="L1030" t="s">
        <v>56</v>
      </c>
      <c r="M1030" t="s">
        <v>54</v>
      </c>
      <c r="N1030" t="s">
        <v>62</v>
      </c>
      <c r="O1030" t="s">
        <v>2370</v>
      </c>
      <c r="P1030" t="s">
        <v>58</v>
      </c>
      <c r="S1030" t="s">
        <v>59</v>
      </c>
      <c r="T1030" t="s">
        <v>2368</v>
      </c>
      <c r="U1030" t="s">
        <v>60</v>
      </c>
      <c r="V1030" t="s">
        <v>78</v>
      </c>
      <c r="W1030" t="s">
        <v>61</v>
      </c>
      <c r="X1030" t="s">
        <v>78</v>
      </c>
      <c r="Y1030" t="s">
        <v>61</v>
      </c>
      <c r="Z1030" t="s">
        <v>50</v>
      </c>
      <c r="AA1030" t="s">
        <v>55</v>
      </c>
      <c r="AB1030" t="s">
        <v>2371</v>
      </c>
      <c r="AC1030" t="s">
        <v>2372</v>
      </c>
      <c r="AD1030" t="s">
        <v>65</v>
      </c>
      <c r="AE1030" t="s">
        <v>66</v>
      </c>
      <c r="AH1030" t="s">
        <v>122</v>
      </c>
      <c r="AI1030" t="s">
        <v>68</v>
      </c>
      <c r="AR1030" t="s">
        <v>2135</v>
      </c>
      <c r="AS1030" t="s">
        <v>111</v>
      </c>
      <c r="AU1030" t="s">
        <v>55</v>
      </c>
    </row>
    <row r="1031" spans="1:47" x14ac:dyDescent="0.25">
      <c r="A1031" s="2" t="s">
        <v>47</v>
      </c>
      <c r="B1031" s="2" t="s">
        <v>2433</v>
      </c>
      <c r="C1031" s="2" t="s">
        <v>2434</v>
      </c>
      <c r="D1031" s="2"/>
      <c r="E1031" s="2" t="s">
        <v>50</v>
      </c>
      <c r="F1031" s="2" t="s">
        <v>134</v>
      </c>
      <c r="G1031" s="2" t="s">
        <v>54</v>
      </c>
      <c r="H1031" s="2" t="s">
        <v>2009</v>
      </c>
      <c r="I1031" s="2" t="s">
        <v>844</v>
      </c>
      <c r="J1031" s="2"/>
      <c r="K1031" s="2" t="s">
        <v>66</v>
      </c>
      <c r="L1031" s="2" t="s">
        <v>88</v>
      </c>
      <c r="M1031" s="2" t="s">
        <v>312</v>
      </c>
      <c r="N1031" s="2" t="s">
        <v>62</v>
      </c>
      <c r="O1031" s="2" t="s">
        <v>2435</v>
      </c>
      <c r="P1031" s="2" t="s">
        <v>58</v>
      </c>
      <c r="Q1031" s="2"/>
      <c r="R1031" s="2"/>
      <c r="S1031" s="2" t="s">
        <v>59</v>
      </c>
      <c r="T1031" s="2" t="s">
        <v>2433</v>
      </c>
      <c r="U1031" s="2" t="s">
        <v>60</v>
      </c>
      <c r="V1031" s="2" t="s">
        <v>61</v>
      </c>
      <c r="W1031" s="2" t="s">
        <v>78</v>
      </c>
      <c r="X1031" s="2" t="s">
        <v>61</v>
      </c>
      <c r="Y1031" s="2" t="s">
        <v>52</v>
      </c>
      <c r="Z1031" s="2" t="s">
        <v>50</v>
      </c>
      <c r="AA1031" s="2" t="s">
        <v>55</v>
      </c>
      <c r="AB1031" s="2" t="s">
        <v>2436</v>
      </c>
      <c r="AC1031" s="2" t="s">
        <v>2437</v>
      </c>
      <c r="AD1031" s="2" t="s">
        <v>1957</v>
      </c>
      <c r="AE1031" s="2" t="s">
        <v>66</v>
      </c>
      <c r="AF1031" s="2"/>
      <c r="AG1031" s="2"/>
      <c r="AH1031" s="2" t="s">
        <v>148</v>
      </c>
      <c r="AI1031" s="2" t="s">
        <v>68</v>
      </c>
      <c r="AJ1031" s="2"/>
      <c r="AK1031" s="2"/>
      <c r="AL1031" s="2"/>
      <c r="AM1031" s="2"/>
      <c r="AN1031" s="2"/>
      <c r="AO1031" s="2"/>
      <c r="AP1031" s="2"/>
      <c r="AQ1031" s="2"/>
      <c r="AR1031" s="2" t="s">
        <v>2141</v>
      </c>
      <c r="AS1031" s="2" t="s">
        <v>130</v>
      </c>
      <c r="AT1031" s="2"/>
      <c r="AU1031" s="2" t="s">
        <v>55</v>
      </c>
    </row>
    <row r="1032" spans="1:47" x14ac:dyDescent="0.25">
      <c r="A1032" s="2" t="s">
        <v>47</v>
      </c>
      <c r="B1032" s="2" t="s">
        <v>3211</v>
      </c>
      <c r="C1032" s="2" t="s">
        <v>3212</v>
      </c>
      <c r="D1032" s="2" t="s">
        <v>3213</v>
      </c>
      <c r="E1032" s="2" t="s">
        <v>50</v>
      </c>
      <c r="F1032" s="2" t="s">
        <v>134</v>
      </c>
      <c r="G1032" s="2" t="s">
        <v>54</v>
      </c>
      <c r="H1032" s="2" t="s">
        <v>2009</v>
      </c>
      <c r="I1032" s="2" t="s">
        <v>1458</v>
      </c>
      <c r="J1032" s="2"/>
      <c r="K1032" s="2" t="s">
        <v>55</v>
      </c>
      <c r="L1032" s="2" t="s">
        <v>56</v>
      </c>
      <c r="M1032" s="2" t="s">
        <v>62</v>
      </c>
      <c r="N1032" s="2" t="s">
        <v>62</v>
      </c>
      <c r="O1032" s="2" t="s">
        <v>3214</v>
      </c>
      <c r="P1032" s="2" t="s">
        <v>58</v>
      </c>
      <c r="Q1032" s="2"/>
      <c r="R1032" s="2"/>
      <c r="S1032" s="2" t="s">
        <v>59</v>
      </c>
      <c r="T1032" s="2" t="s">
        <v>3211</v>
      </c>
      <c r="U1032" s="2" t="s">
        <v>60</v>
      </c>
      <c r="V1032" s="2" t="s">
        <v>78</v>
      </c>
      <c r="W1032" s="2" t="s">
        <v>62</v>
      </c>
      <c r="X1032" s="2" t="s">
        <v>78</v>
      </c>
      <c r="Y1032" s="2" t="s">
        <v>62</v>
      </c>
      <c r="Z1032" s="2" t="s">
        <v>50</v>
      </c>
      <c r="AA1032" s="2" t="s">
        <v>55</v>
      </c>
      <c r="AB1032" s="2" t="s">
        <v>3215</v>
      </c>
      <c r="AC1032" s="2" t="s">
        <v>3216</v>
      </c>
      <c r="AD1032" s="2" t="s">
        <v>2627</v>
      </c>
      <c r="AE1032" s="2" t="s">
        <v>66</v>
      </c>
      <c r="AF1032" s="2"/>
      <c r="AG1032" s="2"/>
      <c r="AH1032" s="2" t="s">
        <v>122</v>
      </c>
      <c r="AI1032" s="2" t="s">
        <v>68</v>
      </c>
      <c r="AJ1032" s="2"/>
      <c r="AK1032" s="2"/>
      <c r="AL1032" s="2"/>
      <c r="AM1032" s="2"/>
      <c r="AN1032" s="2"/>
      <c r="AO1032" s="2"/>
      <c r="AP1032" s="2"/>
      <c r="AQ1032" s="2"/>
      <c r="AR1032" s="2" t="s">
        <v>2628</v>
      </c>
      <c r="AS1032" s="2"/>
      <c r="AT1032" s="2"/>
      <c r="AU1032" s="2" t="s">
        <v>55</v>
      </c>
    </row>
    <row r="1033" spans="1:47" x14ac:dyDescent="0.25">
      <c r="A1033" t="s">
        <v>47</v>
      </c>
      <c r="B1033" t="s">
        <v>2926</v>
      </c>
      <c r="C1033" t="s">
        <v>2927</v>
      </c>
      <c r="E1033" t="s">
        <v>50</v>
      </c>
      <c r="F1033" t="s">
        <v>134</v>
      </c>
      <c r="G1033" t="s">
        <v>54</v>
      </c>
      <c r="H1033" t="s">
        <v>2689</v>
      </c>
      <c r="I1033" t="s">
        <v>61</v>
      </c>
      <c r="J1033" t="s">
        <v>164</v>
      </c>
      <c r="K1033" t="s">
        <v>66</v>
      </c>
      <c r="L1033" t="s">
        <v>318</v>
      </c>
      <c r="M1033" t="s">
        <v>76</v>
      </c>
      <c r="N1033" t="s">
        <v>54</v>
      </c>
      <c r="O1033" t="s">
        <v>2928</v>
      </c>
      <c r="P1033" t="s">
        <v>488</v>
      </c>
      <c r="S1033" t="s">
        <v>59</v>
      </c>
      <c r="T1033" t="s">
        <v>2926</v>
      </c>
      <c r="U1033" t="s">
        <v>60</v>
      </c>
      <c r="V1033" t="s">
        <v>78</v>
      </c>
      <c r="W1033" t="s">
        <v>73</v>
      </c>
      <c r="X1033" t="s">
        <v>61</v>
      </c>
      <c r="Y1033" t="s">
        <v>118</v>
      </c>
      <c r="Z1033" t="s">
        <v>50</v>
      </c>
      <c r="AA1033" t="s">
        <v>55</v>
      </c>
      <c r="AB1033" t="s">
        <v>2929</v>
      </c>
      <c r="AC1033" t="s">
        <v>2930</v>
      </c>
      <c r="AD1033" t="s">
        <v>2693</v>
      </c>
      <c r="AE1033" t="s">
        <v>55</v>
      </c>
      <c r="AH1033" t="s">
        <v>122</v>
      </c>
      <c r="AI1033" t="s">
        <v>68</v>
      </c>
      <c r="AR1033" t="s">
        <v>2694</v>
      </c>
      <c r="AS1033" t="s">
        <v>407</v>
      </c>
      <c r="AU1033" t="s">
        <v>55</v>
      </c>
    </row>
    <row r="1034" spans="1:47" x14ac:dyDescent="0.25">
      <c r="A1034" t="s">
        <v>47</v>
      </c>
      <c r="B1034" t="s">
        <v>1181</v>
      </c>
      <c r="C1034" t="s">
        <v>1182</v>
      </c>
      <c r="D1034" t="s">
        <v>1183</v>
      </c>
      <c r="E1034" t="s">
        <v>50</v>
      </c>
      <c r="F1034" t="s">
        <v>356</v>
      </c>
      <c r="G1034" t="s">
        <v>52</v>
      </c>
      <c r="H1034" t="s">
        <v>1044</v>
      </c>
      <c r="I1034" t="s">
        <v>341</v>
      </c>
      <c r="K1034" t="s">
        <v>66</v>
      </c>
      <c r="L1034" t="s">
        <v>88</v>
      </c>
      <c r="N1034" t="s">
        <v>54</v>
      </c>
      <c r="O1034" t="s">
        <v>1184</v>
      </c>
      <c r="P1034" t="s">
        <v>58</v>
      </c>
      <c r="S1034" t="s">
        <v>59</v>
      </c>
      <c r="T1034" t="s">
        <v>1181</v>
      </c>
      <c r="U1034" t="s">
        <v>60</v>
      </c>
      <c r="V1034" t="s">
        <v>78</v>
      </c>
      <c r="W1034" t="s">
        <v>52</v>
      </c>
      <c r="X1034" t="s">
        <v>61</v>
      </c>
      <c r="Y1034" t="s">
        <v>62</v>
      </c>
      <c r="Z1034" t="s">
        <v>50</v>
      </c>
      <c r="AA1034" t="s">
        <v>55</v>
      </c>
      <c r="AB1034" t="s">
        <v>1185</v>
      </c>
      <c r="AC1034" t="s">
        <v>1186</v>
      </c>
      <c r="AD1034" t="s">
        <v>441</v>
      </c>
      <c r="AE1034" t="s">
        <v>66</v>
      </c>
      <c r="AG1034" t="s">
        <v>1187</v>
      </c>
      <c r="AH1034" t="s">
        <v>148</v>
      </c>
      <c r="AI1034" t="s">
        <v>68</v>
      </c>
      <c r="AR1034" t="s">
        <v>1188</v>
      </c>
      <c r="AU1034" t="s">
        <v>55</v>
      </c>
    </row>
    <row r="1035" spans="1:47" x14ac:dyDescent="0.25">
      <c r="A1035" s="2" t="s">
        <v>47</v>
      </c>
      <c r="B1035" s="2" t="s">
        <v>1136</v>
      </c>
      <c r="C1035" s="2" t="s">
        <v>1137</v>
      </c>
      <c r="D1035" s="2" t="s">
        <v>1138</v>
      </c>
      <c r="E1035" s="2" t="s">
        <v>50</v>
      </c>
      <c r="F1035" s="2" t="s">
        <v>51</v>
      </c>
      <c r="G1035" s="2" t="s">
        <v>52</v>
      </c>
      <c r="H1035" s="2" t="s">
        <v>1044</v>
      </c>
      <c r="I1035" s="2" t="s">
        <v>184</v>
      </c>
      <c r="J1035" s="2"/>
      <c r="K1035" s="2" t="s">
        <v>66</v>
      </c>
      <c r="L1035" s="2" t="s">
        <v>88</v>
      </c>
      <c r="M1035" s="2"/>
      <c r="N1035" s="2" t="s">
        <v>166</v>
      </c>
      <c r="O1035" s="2" t="s">
        <v>1139</v>
      </c>
      <c r="P1035" s="2" t="s">
        <v>1047</v>
      </c>
      <c r="Q1035" s="2"/>
      <c r="R1035" s="2"/>
      <c r="S1035" s="2" t="s">
        <v>59</v>
      </c>
      <c r="T1035" s="2" t="s">
        <v>1136</v>
      </c>
      <c r="U1035" s="2" t="s">
        <v>60</v>
      </c>
      <c r="V1035" s="2" t="s">
        <v>78</v>
      </c>
      <c r="W1035" s="2" t="s">
        <v>75</v>
      </c>
      <c r="X1035" s="2" t="s">
        <v>52</v>
      </c>
      <c r="Y1035" s="2" t="s">
        <v>564</v>
      </c>
      <c r="Z1035" s="2" t="s">
        <v>50</v>
      </c>
      <c r="AA1035" s="2" t="s">
        <v>55</v>
      </c>
      <c r="AB1035" s="2" t="s">
        <v>1140</v>
      </c>
      <c r="AC1035" s="2" t="s">
        <v>1141</v>
      </c>
      <c r="AD1035" s="2" t="s">
        <v>1050</v>
      </c>
      <c r="AE1035" s="2" t="s">
        <v>55</v>
      </c>
      <c r="AF1035" s="2" t="s">
        <v>1142</v>
      </c>
      <c r="AG1035" s="2" t="s">
        <v>1052</v>
      </c>
      <c r="AH1035" s="2" t="s">
        <v>122</v>
      </c>
      <c r="AI1035" s="2" t="s">
        <v>68</v>
      </c>
      <c r="AJ1035" s="2" t="s">
        <v>1085</v>
      </c>
      <c r="AK1035" s="2" t="s">
        <v>1086</v>
      </c>
      <c r="AL1035" s="2" t="s">
        <v>125</v>
      </c>
      <c r="AM1035" s="2" t="s">
        <v>59</v>
      </c>
      <c r="AN1035" s="2" t="s">
        <v>1088</v>
      </c>
      <c r="AO1035" s="2" t="s">
        <v>1143</v>
      </c>
      <c r="AP1035" s="2" t="s">
        <v>1089</v>
      </c>
      <c r="AQ1035" s="2" t="s">
        <v>1144</v>
      </c>
      <c r="AR1035" s="2" t="s">
        <v>1053</v>
      </c>
      <c r="AS1035" s="2"/>
      <c r="AT1035" s="2"/>
      <c r="AU1035" s="2" t="s">
        <v>55</v>
      </c>
    </row>
    <row r="1036" spans="1:47" x14ac:dyDescent="0.25">
      <c r="A1036" t="s">
        <v>47</v>
      </c>
      <c r="B1036" t="s">
        <v>1951</v>
      </c>
      <c r="C1036" t="s">
        <v>1952</v>
      </c>
      <c r="D1036" t="s">
        <v>1953</v>
      </c>
      <c r="E1036" t="s">
        <v>50</v>
      </c>
      <c r="F1036" t="s">
        <v>356</v>
      </c>
      <c r="G1036" t="s">
        <v>52</v>
      </c>
      <c r="H1036" t="s">
        <v>1371</v>
      </c>
      <c r="I1036" t="s">
        <v>724</v>
      </c>
      <c r="K1036" t="s">
        <v>66</v>
      </c>
      <c r="L1036" t="s">
        <v>761</v>
      </c>
      <c r="M1036" t="s">
        <v>57</v>
      </c>
      <c r="N1036" t="s">
        <v>52</v>
      </c>
      <c r="O1036" t="s">
        <v>1954</v>
      </c>
      <c r="P1036" t="s">
        <v>58</v>
      </c>
      <c r="S1036" t="s">
        <v>59</v>
      </c>
      <c r="T1036" t="s">
        <v>1951</v>
      </c>
      <c r="U1036" t="s">
        <v>60</v>
      </c>
      <c r="V1036" t="s">
        <v>61</v>
      </c>
      <c r="W1036" t="s">
        <v>78</v>
      </c>
      <c r="X1036" t="s">
        <v>78</v>
      </c>
      <c r="Y1036" t="s">
        <v>61</v>
      </c>
      <c r="Z1036" t="s">
        <v>50</v>
      </c>
      <c r="AA1036" t="s">
        <v>55</v>
      </c>
      <c r="AB1036" t="s">
        <v>1955</v>
      </c>
      <c r="AC1036" t="s">
        <v>1956</v>
      </c>
      <c r="AD1036" t="s">
        <v>1957</v>
      </c>
      <c r="AE1036" t="s">
        <v>66</v>
      </c>
      <c r="AH1036" t="s">
        <v>148</v>
      </c>
      <c r="AI1036" t="s">
        <v>68</v>
      </c>
      <c r="AR1036" t="s">
        <v>1958</v>
      </c>
      <c r="AU1036" t="s">
        <v>55</v>
      </c>
    </row>
    <row r="1037" spans="1:47" x14ac:dyDescent="0.25">
      <c r="A1037" s="2" t="s">
        <v>47</v>
      </c>
      <c r="B1037" s="2" t="s">
        <v>4313</v>
      </c>
      <c r="C1037" s="2" t="s">
        <v>4314</v>
      </c>
      <c r="D1037" s="2" t="s">
        <v>4315</v>
      </c>
      <c r="E1037" s="2" t="s">
        <v>50</v>
      </c>
      <c r="F1037" s="2" t="s">
        <v>808</v>
      </c>
      <c r="G1037" s="2" t="s">
        <v>73</v>
      </c>
      <c r="H1037" s="2" t="s">
        <v>2183</v>
      </c>
      <c r="I1037" s="2" t="s">
        <v>184</v>
      </c>
      <c r="J1037" s="2"/>
      <c r="K1037" s="2" t="s">
        <v>55</v>
      </c>
      <c r="L1037" s="2" t="s">
        <v>56</v>
      </c>
      <c r="M1037" s="2" t="s">
        <v>54</v>
      </c>
      <c r="N1037" s="2" t="s">
        <v>54</v>
      </c>
      <c r="O1037" s="2"/>
      <c r="P1037" s="2" t="s">
        <v>58</v>
      </c>
      <c r="Q1037" s="2"/>
      <c r="R1037" s="2"/>
      <c r="S1037" s="2" t="s">
        <v>59</v>
      </c>
      <c r="T1037" s="2" t="s">
        <v>4313</v>
      </c>
      <c r="U1037" s="2" t="s">
        <v>60</v>
      </c>
      <c r="V1037" s="2" t="s">
        <v>61</v>
      </c>
      <c r="W1037" s="2" t="s">
        <v>78</v>
      </c>
      <c r="X1037" s="2" t="s">
        <v>78</v>
      </c>
      <c r="Y1037" s="2" t="s">
        <v>61</v>
      </c>
      <c r="Z1037" s="2" t="s">
        <v>50</v>
      </c>
      <c r="AA1037" s="2" t="s">
        <v>55</v>
      </c>
      <c r="AB1037" s="2" t="s">
        <v>4316</v>
      </c>
      <c r="AC1037" s="2" t="s">
        <v>4317</v>
      </c>
      <c r="AD1037" s="2" t="s">
        <v>3872</v>
      </c>
      <c r="AE1037" s="2" t="s">
        <v>66</v>
      </c>
      <c r="AF1037" s="2"/>
      <c r="AG1037" s="2"/>
      <c r="AH1037" s="2" t="s">
        <v>67</v>
      </c>
      <c r="AI1037" s="2" t="s">
        <v>68</v>
      </c>
      <c r="AJ1037" s="2"/>
      <c r="AK1037" s="2"/>
      <c r="AL1037" s="2"/>
      <c r="AM1037" s="2"/>
      <c r="AN1037" s="2"/>
      <c r="AO1037" s="2"/>
      <c r="AP1037" s="2"/>
      <c r="AQ1037" s="2"/>
      <c r="AR1037" s="2" t="s">
        <v>3873</v>
      </c>
      <c r="AS1037" s="2"/>
      <c r="AT1037" s="2"/>
      <c r="AU1037" s="2" t="s">
        <v>55</v>
      </c>
    </row>
    <row r="1038" spans="1:47" x14ac:dyDescent="0.25">
      <c r="A1038" s="2" t="s">
        <v>47</v>
      </c>
      <c r="B1038" s="2" t="s">
        <v>3769</v>
      </c>
      <c r="C1038" s="2" t="s">
        <v>3770</v>
      </c>
      <c r="D1038" s="2"/>
      <c r="E1038" s="2" t="s">
        <v>50</v>
      </c>
      <c r="F1038" s="2" t="s">
        <v>518</v>
      </c>
      <c r="G1038" s="2" t="s">
        <v>54</v>
      </c>
      <c r="H1038" s="2" t="s">
        <v>2183</v>
      </c>
      <c r="I1038" s="2" t="s">
        <v>61</v>
      </c>
      <c r="J1038" s="2"/>
      <c r="K1038" s="2" t="s">
        <v>66</v>
      </c>
      <c r="L1038" s="2" t="s">
        <v>88</v>
      </c>
      <c r="M1038" s="2" t="s">
        <v>57</v>
      </c>
      <c r="N1038" s="2" t="s">
        <v>62</v>
      </c>
      <c r="O1038" s="2" t="s">
        <v>3771</v>
      </c>
      <c r="P1038" s="2" t="s">
        <v>58</v>
      </c>
      <c r="Q1038" s="2"/>
      <c r="R1038" s="2"/>
      <c r="S1038" s="2" t="s">
        <v>59</v>
      </c>
      <c r="T1038" s="2" t="s">
        <v>3769</v>
      </c>
      <c r="U1038" s="2" t="s">
        <v>60</v>
      </c>
      <c r="V1038" s="2" t="s">
        <v>61</v>
      </c>
      <c r="W1038" s="2" t="s">
        <v>78</v>
      </c>
      <c r="X1038" s="2" t="s">
        <v>78</v>
      </c>
      <c r="Y1038" s="2" t="s">
        <v>61</v>
      </c>
      <c r="Z1038" s="2" t="s">
        <v>50</v>
      </c>
      <c r="AA1038" s="2" t="s">
        <v>55</v>
      </c>
      <c r="AB1038" s="2" t="s">
        <v>3772</v>
      </c>
      <c r="AC1038" s="2" t="s">
        <v>3773</v>
      </c>
      <c r="AD1038" s="2" t="s">
        <v>2187</v>
      </c>
      <c r="AE1038" s="2" t="s">
        <v>66</v>
      </c>
      <c r="AF1038" s="2"/>
      <c r="AG1038" s="2"/>
      <c r="AH1038" s="2" t="s">
        <v>122</v>
      </c>
      <c r="AI1038" s="2" t="s">
        <v>68</v>
      </c>
      <c r="AJ1038" s="2"/>
      <c r="AK1038" s="2"/>
      <c r="AL1038" s="2"/>
      <c r="AM1038" s="2"/>
      <c r="AN1038" s="2"/>
      <c r="AO1038" s="2"/>
      <c r="AP1038" s="2"/>
      <c r="AQ1038" s="2"/>
      <c r="AR1038" s="2" t="s">
        <v>2188</v>
      </c>
      <c r="AS1038" s="2" t="s">
        <v>407</v>
      </c>
      <c r="AT1038" s="2"/>
      <c r="AU1038" s="2" t="s">
        <v>55</v>
      </c>
    </row>
    <row r="1039" spans="1:47" x14ac:dyDescent="0.25">
      <c r="A1039" s="2" t="s">
        <v>47</v>
      </c>
      <c r="B1039" s="2" t="s">
        <v>4268</v>
      </c>
      <c r="C1039" s="2" t="s">
        <v>4269</v>
      </c>
      <c r="D1039" s="2" t="s">
        <v>4270</v>
      </c>
      <c r="E1039" s="2" t="s">
        <v>50</v>
      </c>
      <c r="F1039" s="2" t="s">
        <v>808</v>
      </c>
      <c r="G1039" s="2" t="s">
        <v>73</v>
      </c>
      <c r="H1039" s="2" t="s">
        <v>2183</v>
      </c>
      <c r="I1039" s="2" t="s">
        <v>54</v>
      </c>
      <c r="J1039" s="2"/>
      <c r="K1039" s="2" t="s">
        <v>55</v>
      </c>
      <c r="L1039" s="2" t="s">
        <v>56</v>
      </c>
      <c r="M1039" s="2" t="s">
        <v>76</v>
      </c>
      <c r="N1039" s="2" t="s">
        <v>62</v>
      </c>
      <c r="O1039" s="2"/>
      <c r="P1039" s="2" t="s">
        <v>58</v>
      </c>
      <c r="Q1039" s="2"/>
      <c r="R1039" s="2"/>
      <c r="S1039" s="2" t="s">
        <v>59</v>
      </c>
      <c r="T1039" s="2" t="s">
        <v>4268</v>
      </c>
      <c r="U1039" s="2" t="s">
        <v>60</v>
      </c>
      <c r="V1039" s="2" t="s">
        <v>61</v>
      </c>
      <c r="W1039" s="2" t="s">
        <v>78</v>
      </c>
      <c r="X1039" s="2" t="s">
        <v>78</v>
      </c>
      <c r="Y1039" s="2" t="s">
        <v>61</v>
      </c>
      <c r="Z1039" s="2" t="s">
        <v>50</v>
      </c>
      <c r="AA1039" s="2" t="s">
        <v>55</v>
      </c>
      <c r="AB1039" s="2" t="s">
        <v>4271</v>
      </c>
      <c r="AC1039" s="2" t="s">
        <v>4272</v>
      </c>
      <c r="AD1039" s="2" t="s">
        <v>3794</v>
      </c>
      <c r="AE1039" s="2" t="s">
        <v>66</v>
      </c>
      <c r="AF1039" s="2"/>
      <c r="AG1039" s="2"/>
      <c r="AH1039" s="2" t="s">
        <v>67</v>
      </c>
      <c r="AI1039" s="2" t="s">
        <v>68</v>
      </c>
      <c r="AJ1039" s="2"/>
      <c r="AK1039" s="2"/>
      <c r="AL1039" s="2"/>
      <c r="AM1039" s="2"/>
      <c r="AN1039" s="2"/>
      <c r="AO1039" s="2"/>
      <c r="AP1039" s="2"/>
      <c r="AQ1039" s="2"/>
      <c r="AR1039" s="2" t="s">
        <v>3795</v>
      </c>
      <c r="AS1039" s="2"/>
      <c r="AT1039" s="2"/>
      <c r="AU1039" s="2" t="s">
        <v>55</v>
      </c>
    </row>
    <row r="1040" spans="1:47" x14ac:dyDescent="0.25">
      <c r="A1040" t="s">
        <v>47</v>
      </c>
      <c r="B1040" t="s">
        <v>4216</v>
      </c>
      <c r="C1040" t="s">
        <v>4217</v>
      </c>
      <c r="E1040" t="s">
        <v>50</v>
      </c>
      <c r="F1040" t="s">
        <v>204</v>
      </c>
      <c r="G1040" t="s">
        <v>61</v>
      </c>
      <c r="H1040" t="s">
        <v>2191</v>
      </c>
      <c r="I1040" t="s">
        <v>252</v>
      </c>
      <c r="K1040" t="s">
        <v>55</v>
      </c>
      <c r="L1040" t="s">
        <v>56</v>
      </c>
      <c r="M1040" t="s">
        <v>54</v>
      </c>
      <c r="N1040" t="s">
        <v>73</v>
      </c>
      <c r="O1040" t="s">
        <v>4218</v>
      </c>
      <c r="P1040" t="s">
        <v>58</v>
      </c>
      <c r="S1040" t="s">
        <v>59</v>
      </c>
      <c r="T1040" t="s">
        <v>4216</v>
      </c>
      <c r="U1040" t="s">
        <v>60</v>
      </c>
      <c r="V1040" t="s">
        <v>78</v>
      </c>
      <c r="W1040" t="s">
        <v>57</v>
      </c>
      <c r="X1040" t="s">
        <v>78</v>
      </c>
      <c r="Y1040" t="s">
        <v>57</v>
      </c>
      <c r="Z1040" t="s">
        <v>50</v>
      </c>
      <c r="AA1040" t="s">
        <v>55</v>
      </c>
      <c r="AB1040" t="s">
        <v>4219</v>
      </c>
      <c r="AC1040" t="s">
        <v>4220</v>
      </c>
      <c r="AD1040" t="s">
        <v>789</v>
      </c>
      <c r="AE1040" t="s">
        <v>66</v>
      </c>
      <c r="AH1040" t="s">
        <v>148</v>
      </c>
      <c r="AI1040" t="s">
        <v>68</v>
      </c>
      <c r="AR1040" t="s">
        <v>2195</v>
      </c>
      <c r="AS1040" t="s">
        <v>207</v>
      </c>
      <c r="AU1040" t="s">
        <v>55</v>
      </c>
    </row>
    <row r="1041" spans="1:47" x14ac:dyDescent="0.25">
      <c r="A1041" s="2" t="s">
        <v>47</v>
      </c>
      <c r="B1041" s="2" t="s">
        <v>4554</v>
      </c>
      <c r="C1041" s="2" t="s">
        <v>4555</v>
      </c>
      <c r="D1041" s="2"/>
      <c r="E1041" s="2" t="s">
        <v>50</v>
      </c>
      <c r="F1041" s="2" t="s">
        <v>172</v>
      </c>
      <c r="G1041" s="2" t="s">
        <v>62</v>
      </c>
      <c r="H1041" s="2" t="s">
        <v>173</v>
      </c>
      <c r="I1041" s="2" t="s">
        <v>288</v>
      </c>
      <c r="J1041" s="2"/>
      <c r="K1041" s="2" t="s">
        <v>55</v>
      </c>
      <c r="L1041" s="2" t="s">
        <v>56</v>
      </c>
      <c r="M1041" s="2" t="s">
        <v>76</v>
      </c>
      <c r="N1041" s="2" t="s">
        <v>62</v>
      </c>
      <c r="O1041" s="2" t="s">
        <v>2216</v>
      </c>
      <c r="P1041" s="2" t="s">
        <v>58</v>
      </c>
      <c r="Q1041" s="2"/>
      <c r="R1041" s="2"/>
      <c r="S1041" s="2" t="s">
        <v>59</v>
      </c>
      <c r="T1041" s="2" t="s">
        <v>4554</v>
      </c>
      <c r="U1041" s="2" t="s">
        <v>60</v>
      </c>
      <c r="V1041" s="2" t="s">
        <v>78</v>
      </c>
      <c r="W1041" s="2" t="s">
        <v>62</v>
      </c>
      <c r="X1041" s="2" t="s">
        <v>78</v>
      </c>
      <c r="Y1041" s="2" t="s">
        <v>62</v>
      </c>
      <c r="Z1041" s="2" t="s">
        <v>50</v>
      </c>
      <c r="AA1041" s="2" t="s">
        <v>55</v>
      </c>
      <c r="AB1041" s="2" t="s">
        <v>4556</v>
      </c>
      <c r="AC1041" s="2" t="s">
        <v>4557</v>
      </c>
      <c r="AD1041" s="2" t="s">
        <v>2219</v>
      </c>
      <c r="AE1041" s="2" t="s">
        <v>66</v>
      </c>
      <c r="AF1041" s="2"/>
      <c r="AG1041" s="2"/>
      <c r="AH1041" s="2" t="s">
        <v>122</v>
      </c>
      <c r="AI1041" s="2" t="s">
        <v>68</v>
      </c>
      <c r="AJ1041" s="2"/>
      <c r="AK1041" s="2"/>
      <c r="AL1041" s="2"/>
      <c r="AM1041" s="2"/>
      <c r="AN1041" s="2"/>
      <c r="AO1041" s="2"/>
      <c r="AP1041" s="2"/>
      <c r="AQ1041" s="2"/>
      <c r="AR1041" s="2" t="s">
        <v>2220</v>
      </c>
      <c r="AS1041" s="2" t="s">
        <v>1374</v>
      </c>
      <c r="AT1041" s="2"/>
      <c r="AU1041" s="2" t="s">
        <v>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6ECF8-6956-4361-892C-D3DB3CB4FC92}">
  <dimension ref="A1:D50"/>
  <sheetViews>
    <sheetView topLeftCell="A7" workbookViewId="0">
      <selection sqref="A1:XFD1"/>
    </sheetView>
  </sheetViews>
  <sheetFormatPr defaultRowHeight="15" x14ac:dyDescent="0.25"/>
  <cols>
    <col min="1" max="1" width="56.42578125" bestFit="1" customWidth="1"/>
    <col min="3" max="3" width="56.42578125" bestFit="1" customWidth="1"/>
  </cols>
  <sheetData>
    <row r="1" spans="1:4" x14ac:dyDescent="0.25">
      <c r="A1" s="1" t="s">
        <v>43</v>
      </c>
      <c r="C1" s="1" t="s">
        <v>43</v>
      </c>
    </row>
    <row r="2" spans="1:4" x14ac:dyDescent="0.25">
      <c r="A2" s="2" t="s">
        <v>2034</v>
      </c>
      <c r="C2" s="2" t="s">
        <v>2034</v>
      </c>
      <c r="D2" t="b">
        <f>C2=A2</f>
        <v>1</v>
      </c>
    </row>
    <row r="3" spans="1:4" x14ac:dyDescent="0.25">
      <c r="A3" s="2" t="s">
        <v>1020</v>
      </c>
      <c r="C3" s="2" t="s">
        <v>1020</v>
      </c>
      <c r="D3" t="b">
        <f t="shared" ref="D3:D50" si="0">C3=A3</f>
        <v>1</v>
      </c>
    </row>
    <row r="4" spans="1:4" x14ac:dyDescent="0.25">
      <c r="A4" s="2" t="s">
        <v>2812</v>
      </c>
      <c r="C4" s="2" t="s">
        <v>2812</v>
      </c>
      <c r="D4" t="b">
        <f t="shared" si="0"/>
        <v>1</v>
      </c>
    </row>
    <row r="5" spans="1:4" x14ac:dyDescent="0.25">
      <c r="A5" t="s">
        <v>3088</v>
      </c>
      <c r="C5" s="2" t="s">
        <v>3088</v>
      </c>
      <c r="D5" t="b">
        <f t="shared" si="0"/>
        <v>1</v>
      </c>
    </row>
    <row r="6" spans="1:4" x14ac:dyDescent="0.25">
      <c r="A6" t="s">
        <v>3902</v>
      </c>
      <c r="C6" t="s">
        <v>3902</v>
      </c>
      <c r="D6" t="b">
        <f t="shared" si="0"/>
        <v>1</v>
      </c>
    </row>
    <row r="7" spans="1:4" x14ac:dyDescent="0.25">
      <c r="A7" t="s">
        <v>3385</v>
      </c>
      <c r="C7" s="2" t="s">
        <v>3385</v>
      </c>
      <c r="D7" t="b">
        <f t="shared" si="0"/>
        <v>1</v>
      </c>
    </row>
    <row r="8" spans="1:4" x14ac:dyDescent="0.25">
      <c r="A8" s="2" t="s">
        <v>3529</v>
      </c>
      <c r="C8" t="s">
        <v>3529</v>
      </c>
      <c r="D8" t="b">
        <f t="shared" si="0"/>
        <v>1</v>
      </c>
    </row>
    <row r="9" spans="1:4" x14ac:dyDescent="0.25">
      <c r="A9" s="2" t="s">
        <v>3858</v>
      </c>
      <c r="C9" t="s">
        <v>3858</v>
      </c>
      <c r="D9" t="b">
        <f t="shared" si="0"/>
        <v>1</v>
      </c>
    </row>
    <row r="10" spans="1:4" x14ac:dyDescent="0.25">
      <c r="A10" s="2" t="s">
        <v>4901</v>
      </c>
      <c r="C10" t="s">
        <v>4901</v>
      </c>
      <c r="D10" t="b">
        <f t="shared" si="0"/>
        <v>1</v>
      </c>
    </row>
    <row r="11" spans="1:4" x14ac:dyDescent="0.25">
      <c r="A11" s="2" t="s">
        <v>442</v>
      </c>
      <c r="C11" t="s">
        <v>442</v>
      </c>
      <c r="D11" t="b">
        <f t="shared" si="0"/>
        <v>1</v>
      </c>
    </row>
    <row r="12" spans="1:4" x14ac:dyDescent="0.25">
      <c r="A12" t="s">
        <v>237</v>
      </c>
      <c r="C12" s="2" t="s">
        <v>237</v>
      </c>
      <c r="D12" t="b">
        <f t="shared" si="0"/>
        <v>1</v>
      </c>
    </row>
    <row r="13" spans="1:4" x14ac:dyDescent="0.25">
      <c r="A13" s="2" t="s">
        <v>376</v>
      </c>
      <c r="C13" t="s">
        <v>376</v>
      </c>
      <c r="D13" t="b">
        <f t="shared" si="0"/>
        <v>1</v>
      </c>
    </row>
    <row r="14" spans="1:4" x14ac:dyDescent="0.25">
      <c r="A14" s="2" t="s">
        <v>463</v>
      </c>
      <c r="C14" s="2" t="s">
        <v>463</v>
      </c>
      <c r="D14" t="b">
        <f t="shared" si="0"/>
        <v>1</v>
      </c>
    </row>
    <row r="15" spans="1:4" x14ac:dyDescent="0.25">
      <c r="A15" s="2" t="s">
        <v>155</v>
      </c>
      <c r="C15" t="s">
        <v>155</v>
      </c>
      <c r="D15" t="b">
        <f t="shared" si="0"/>
        <v>1</v>
      </c>
    </row>
    <row r="16" spans="1:4" x14ac:dyDescent="0.25">
      <c r="A16" s="2" t="s">
        <v>5041</v>
      </c>
      <c r="C16" s="2" t="s">
        <v>5041</v>
      </c>
      <c r="D16" t="b">
        <f t="shared" si="0"/>
        <v>1</v>
      </c>
    </row>
    <row r="17" spans="1:4" x14ac:dyDescent="0.25">
      <c r="A17" t="s">
        <v>94</v>
      </c>
      <c r="C17" s="2" t="s">
        <v>94</v>
      </c>
      <c r="D17" t="b">
        <f t="shared" si="0"/>
        <v>1</v>
      </c>
    </row>
    <row r="18" spans="1:4" x14ac:dyDescent="0.25">
      <c r="A18" s="2" t="s">
        <v>230</v>
      </c>
      <c r="C18" s="2" t="s">
        <v>230</v>
      </c>
      <c r="D18" t="b">
        <f t="shared" si="0"/>
        <v>1</v>
      </c>
    </row>
    <row r="19" spans="1:4" x14ac:dyDescent="0.25">
      <c r="A19" s="2" t="s">
        <v>2982</v>
      </c>
      <c r="C19" t="s">
        <v>2982</v>
      </c>
      <c r="D19" t="b">
        <f t="shared" si="0"/>
        <v>1</v>
      </c>
    </row>
    <row r="20" spans="1:4" x14ac:dyDescent="0.25">
      <c r="A20" s="2" t="s">
        <v>4179</v>
      </c>
      <c r="C20" t="s">
        <v>4179</v>
      </c>
      <c r="D20" t="b">
        <f t="shared" si="0"/>
        <v>1</v>
      </c>
    </row>
    <row r="21" spans="1:4" x14ac:dyDescent="0.25">
      <c r="A21" s="2" t="s">
        <v>4333</v>
      </c>
      <c r="C21" t="s">
        <v>4333</v>
      </c>
      <c r="D21" t="b">
        <f t="shared" si="0"/>
        <v>1</v>
      </c>
    </row>
    <row r="22" spans="1:4" x14ac:dyDescent="0.25">
      <c r="A22" t="s">
        <v>3692</v>
      </c>
      <c r="C22" s="2" t="s">
        <v>3692</v>
      </c>
      <c r="D22" t="b">
        <f t="shared" si="0"/>
        <v>1</v>
      </c>
    </row>
    <row r="23" spans="1:4" x14ac:dyDescent="0.25">
      <c r="A23" s="2" t="s">
        <v>149</v>
      </c>
      <c r="C23" t="s">
        <v>149</v>
      </c>
      <c r="D23" t="b">
        <f t="shared" si="0"/>
        <v>1</v>
      </c>
    </row>
    <row r="24" spans="1:4" x14ac:dyDescent="0.25">
      <c r="A24" s="2" t="s">
        <v>1363</v>
      </c>
      <c r="C24" s="2" t="s">
        <v>1363</v>
      </c>
      <c r="D24" t="b">
        <f t="shared" si="0"/>
        <v>1</v>
      </c>
    </row>
    <row r="25" spans="1:4" x14ac:dyDescent="0.25">
      <c r="A25" t="s">
        <v>1462</v>
      </c>
      <c r="C25" t="s">
        <v>1462</v>
      </c>
      <c r="D25" t="b">
        <f t="shared" si="0"/>
        <v>1</v>
      </c>
    </row>
    <row r="26" spans="1:4" x14ac:dyDescent="0.25">
      <c r="A26" t="s">
        <v>1656</v>
      </c>
      <c r="C26" t="s">
        <v>1656</v>
      </c>
      <c r="D26" t="b">
        <f t="shared" si="0"/>
        <v>1</v>
      </c>
    </row>
    <row r="27" spans="1:4" x14ac:dyDescent="0.25">
      <c r="A27" t="s">
        <v>2176</v>
      </c>
      <c r="C27" t="s">
        <v>2176</v>
      </c>
      <c r="D27" t="b">
        <f t="shared" si="0"/>
        <v>1</v>
      </c>
    </row>
    <row r="28" spans="1:4" x14ac:dyDescent="0.25">
      <c r="A28" s="2" t="s">
        <v>2273</v>
      </c>
      <c r="C28" t="s">
        <v>2273</v>
      </c>
      <c r="D28" t="b">
        <f t="shared" si="0"/>
        <v>1</v>
      </c>
    </row>
    <row r="29" spans="1:4" x14ac:dyDescent="0.25">
      <c r="A29" t="s">
        <v>1509</v>
      </c>
      <c r="C29" t="s">
        <v>1509</v>
      </c>
      <c r="D29" t="b">
        <f t="shared" si="0"/>
        <v>1</v>
      </c>
    </row>
    <row r="30" spans="1:4" x14ac:dyDescent="0.25">
      <c r="A30" s="2" t="s">
        <v>2761</v>
      </c>
      <c r="C30" t="s">
        <v>2761</v>
      </c>
      <c r="D30" t="b">
        <f t="shared" si="0"/>
        <v>1</v>
      </c>
    </row>
    <row r="31" spans="1:4" x14ac:dyDescent="0.25">
      <c r="A31" s="2" t="s">
        <v>1332</v>
      </c>
      <c r="C31" s="2" t="s">
        <v>1332</v>
      </c>
      <c r="D31" t="b">
        <f t="shared" si="0"/>
        <v>1</v>
      </c>
    </row>
    <row r="32" spans="1:4" x14ac:dyDescent="0.25">
      <c r="A32" s="2" t="s">
        <v>1473</v>
      </c>
      <c r="C32" t="s">
        <v>1473</v>
      </c>
      <c r="D32" t="b">
        <f t="shared" si="0"/>
        <v>1</v>
      </c>
    </row>
    <row r="33" spans="1:4" x14ac:dyDescent="0.25">
      <c r="A33" t="s">
        <v>3789</v>
      </c>
      <c r="C33" t="s">
        <v>3789</v>
      </c>
      <c r="D33" t="b">
        <f t="shared" si="0"/>
        <v>1</v>
      </c>
    </row>
    <row r="34" spans="1:4" x14ac:dyDescent="0.25">
      <c r="A34" s="2" t="s">
        <v>129</v>
      </c>
      <c r="C34" t="s">
        <v>129</v>
      </c>
      <c r="D34" t="b">
        <f t="shared" si="0"/>
        <v>1</v>
      </c>
    </row>
    <row r="35" spans="1:4" x14ac:dyDescent="0.25">
      <c r="A35" s="2" t="s">
        <v>406</v>
      </c>
      <c r="C35" s="2" t="s">
        <v>406</v>
      </c>
      <c r="D35" t="b">
        <f t="shared" si="0"/>
        <v>1</v>
      </c>
    </row>
    <row r="36" spans="1:4" x14ac:dyDescent="0.25">
      <c r="A36" t="s">
        <v>658</v>
      </c>
      <c r="C36" t="s">
        <v>658</v>
      </c>
      <c r="D36" t="b">
        <f t="shared" si="0"/>
        <v>1</v>
      </c>
    </row>
    <row r="37" spans="1:4" x14ac:dyDescent="0.25">
      <c r="A37" s="2" t="s">
        <v>3265</v>
      </c>
      <c r="C37" s="2" t="s">
        <v>3265</v>
      </c>
      <c r="D37" t="b">
        <f t="shared" si="0"/>
        <v>1</v>
      </c>
    </row>
    <row r="38" spans="1:4" x14ac:dyDescent="0.25">
      <c r="A38" s="2" t="s">
        <v>1077</v>
      </c>
      <c r="C38" t="s">
        <v>1077</v>
      </c>
      <c r="D38" t="b">
        <f t="shared" si="0"/>
        <v>1</v>
      </c>
    </row>
    <row r="39" spans="1:4" x14ac:dyDescent="0.25">
      <c r="A39" s="2" t="s">
        <v>2135</v>
      </c>
      <c r="C39" t="s">
        <v>2135</v>
      </c>
      <c r="D39" t="b">
        <f t="shared" si="0"/>
        <v>1</v>
      </c>
    </row>
    <row r="40" spans="1:4" x14ac:dyDescent="0.25">
      <c r="A40" t="s">
        <v>2141</v>
      </c>
      <c r="C40" s="2" t="s">
        <v>2141</v>
      </c>
      <c r="D40" t="b">
        <f t="shared" si="0"/>
        <v>1</v>
      </c>
    </row>
    <row r="41" spans="1:4" x14ac:dyDescent="0.25">
      <c r="A41" t="s">
        <v>2628</v>
      </c>
      <c r="C41" s="2" t="s">
        <v>2628</v>
      </c>
      <c r="D41" t="b">
        <f t="shared" si="0"/>
        <v>1</v>
      </c>
    </row>
    <row r="42" spans="1:4" x14ac:dyDescent="0.25">
      <c r="A42" s="2" t="s">
        <v>2694</v>
      </c>
      <c r="C42" t="s">
        <v>2694</v>
      </c>
      <c r="D42" t="b">
        <f t="shared" si="0"/>
        <v>1</v>
      </c>
    </row>
    <row r="43" spans="1:4" x14ac:dyDescent="0.25">
      <c r="A43" s="2" t="s">
        <v>1188</v>
      </c>
      <c r="C43" t="s">
        <v>1188</v>
      </c>
      <c r="D43" t="b">
        <f t="shared" si="0"/>
        <v>1</v>
      </c>
    </row>
    <row r="44" spans="1:4" x14ac:dyDescent="0.25">
      <c r="A44" t="s">
        <v>1053</v>
      </c>
      <c r="C44" s="2" t="s">
        <v>1053</v>
      </c>
      <c r="D44" t="b">
        <f t="shared" si="0"/>
        <v>1</v>
      </c>
    </row>
    <row r="45" spans="1:4" x14ac:dyDescent="0.25">
      <c r="A45" t="s">
        <v>1958</v>
      </c>
      <c r="C45" t="s">
        <v>1958</v>
      </c>
      <c r="D45" t="b">
        <f t="shared" si="0"/>
        <v>1</v>
      </c>
    </row>
    <row r="46" spans="1:4" x14ac:dyDescent="0.25">
      <c r="A46" s="2" t="s">
        <v>3873</v>
      </c>
      <c r="C46" s="2" t="s">
        <v>3873</v>
      </c>
      <c r="D46" t="b">
        <f t="shared" si="0"/>
        <v>1</v>
      </c>
    </row>
    <row r="47" spans="1:4" x14ac:dyDescent="0.25">
      <c r="A47" t="s">
        <v>2188</v>
      </c>
      <c r="C47" s="2" t="s">
        <v>2188</v>
      </c>
      <c r="D47" t="b">
        <f t="shared" si="0"/>
        <v>1</v>
      </c>
    </row>
    <row r="48" spans="1:4" x14ac:dyDescent="0.25">
      <c r="A48" s="2" t="s">
        <v>3795</v>
      </c>
      <c r="C48" s="2" t="s">
        <v>3795</v>
      </c>
      <c r="D48" t="b">
        <f t="shared" si="0"/>
        <v>1</v>
      </c>
    </row>
    <row r="49" spans="1:4" x14ac:dyDescent="0.25">
      <c r="A49" s="2" t="s">
        <v>2195</v>
      </c>
      <c r="C49" t="s">
        <v>2195</v>
      </c>
      <c r="D49" t="b">
        <f t="shared" si="0"/>
        <v>1</v>
      </c>
    </row>
    <row r="50" spans="1:4" x14ac:dyDescent="0.25">
      <c r="A50" t="s">
        <v>2220</v>
      </c>
      <c r="C50" s="2" t="s">
        <v>2220</v>
      </c>
      <c r="D50" t="b">
        <f t="shared" si="0"/>
        <v>1</v>
      </c>
    </row>
  </sheetData>
  <autoFilter ref="A1:E50" xr:uid="{3224FC41-E95D-432B-B62B-BB7E72863731}"/>
  <sortState xmlns:xlrd2="http://schemas.microsoft.com/office/spreadsheetml/2017/richdata2" ref="A2:A1047586">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export_2020-08-21</vt:lpstr>
      <vt:lpstr>Blad1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Dyck, Filip Van</cp:lastModifiedBy>
  <dcterms:created xsi:type="dcterms:W3CDTF">2020-08-21T10:07:23Z</dcterms:created>
  <dcterms:modified xsi:type="dcterms:W3CDTF">2020-08-21T10:33:55Z</dcterms:modified>
  <cp:category/>
</cp:coreProperties>
</file>