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530" activeTab="3"/>
  </bookViews>
  <sheets>
    <sheet name="Cost_school_National" sheetId="1" r:id="rId1"/>
    <sheet name="Cost_schools_NUTS_3 " sheetId="2" r:id="rId2"/>
    <sheet name="Capacitated" sheetId="5" r:id="rId3"/>
    <sheet name="KMedian" sheetId="7" r:id="rId4"/>
  </sheets>
  <calcPr calcId="144525"/>
</workbook>
</file>

<file path=xl/sharedStrings.xml><?xml version="1.0" encoding="utf-8"?>
<sst xmlns="http://schemas.openxmlformats.org/spreadsheetml/2006/main" count="2726" uniqueCount="1964">
  <si>
    <t>2009/2010</t>
  </si>
  <si>
    <t xml:space="preserve">Costs for public financing of private schools </t>
  </si>
  <si>
    <t xml:space="preserve">Total </t>
  </si>
  <si>
    <t>DRELVT</t>
  </si>
  <si>
    <t>DREC</t>
  </si>
  <si>
    <t xml:space="preserve">Cost by student in public school </t>
  </si>
  <si>
    <t xml:space="preserve">1º CEB </t>
  </si>
  <si>
    <t xml:space="preserve">2º , 3º CEB &amp; Secundário </t>
  </si>
  <si>
    <t>Cost by student in public school  (including artistic school and + Fundo Social Municipal)</t>
  </si>
  <si>
    <t>1.ºCEB</t>
  </si>
  <si>
    <t>2.º e 3.º CEB / Ensino Secundário</t>
  </si>
  <si>
    <t xml:space="preserve"> TOTAL</t>
  </si>
  <si>
    <t xml:space="preserve">CODE </t>
  </si>
  <si>
    <t>NUTS III</t>
  </si>
  <si>
    <t>Value (191)</t>
  </si>
  <si>
    <t>Value (197+199)</t>
  </si>
  <si>
    <t xml:space="preserve">Students </t>
  </si>
  <si>
    <t xml:space="preserve">Average cost </t>
  </si>
  <si>
    <t>Schools_n</t>
  </si>
  <si>
    <t>Average_size</t>
  </si>
  <si>
    <t>115</t>
  </si>
  <si>
    <t>Tâmega</t>
  </si>
  <si>
    <t>113</t>
  </si>
  <si>
    <t>Ave</t>
  </si>
  <si>
    <t>116</t>
  </si>
  <si>
    <t>Entre Douro e Vouga</t>
  </si>
  <si>
    <t>150</t>
  </si>
  <si>
    <t>Algarve</t>
  </si>
  <si>
    <t>172</t>
  </si>
  <si>
    <t>Península de Setúbal</t>
  </si>
  <si>
    <t>112</t>
  </si>
  <si>
    <t>Cávado</t>
  </si>
  <si>
    <t>171</t>
  </si>
  <si>
    <t>Grande Lisboa</t>
  </si>
  <si>
    <t>SUMMARY OUTPUT</t>
  </si>
  <si>
    <t>185</t>
  </si>
  <si>
    <t>Lezíria do Tejo</t>
  </si>
  <si>
    <t>16B</t>
  </si>
  <si>
    <t>Oeste</t>
  </si>
  <si>
    <t>Regression Statistics</t>
  </si>
  <si>
    <t>163</t>
  </si>
  <si>
    <t>Pinhal Litoral</t>
  </si>
  <si>
    <t>Multiple R</t>
  </si>
  <si>
    <t>114</t>
  </si>
  <si>
    <t>Grande Porto</t>
  </si>
  <si>
    <t>R Square</t>
  </si>
  <si>
    <t>161</t>
  </si>
  <si>
    <t>Baixo Vouga</t>
  </si>
  <si>
    <t>Adjusted R Square</t>
  </si>
  <si>
    <t>166</t>
  </si>
  <si>
    <t>Pinhal Interior Sul</t>
  </si>
  <si>
    <t>Standard Error</t>
  </si>
  <si>
    <t>111</t>
  </si>
  <si>
    <t>Minho-Lima</t>
  </si>
  <si>
    <t>Observations</t>
  </si>
  <si>
    <t>16C</t>
  </si>
  <si>
    <t>Médio Tejo</t>
  </si>
  <si>
    <t>183</t>
  </si>
  <si>
    <t>Alentejo Central</t>
  </si>
  <si>
    <t>ANOVA</t>
  </si>
  <si>
    <t>181</t>
  </si>
  <si>
    <t>Alentejo Litoral</t>
  </si>
  <si>
    <t>df</t>
  </si>
  <si>
    <t>SS</t>
  </si>
  <si>
    <t>MS</t>
  </si>
  <si>
    <t>F</t>
  </si>
  <si>
    <t>Significance F</t>
  </si>
  <si>
    <t>182</t>
  </si>
  <si>
    <t>Alto Alentejo</t>
  </si>
  <si>
    <t>Regression</t>
  </si>
  <si>
    <t>117</t>
  </si>
  <si>
    <t>Douro</t>
  </si>
  <si>
    <t>Residual</t>
  </si>
  <si>
    <t>169</t>
  </si>
  <si>
    <t>Beira Interior Sul</t>
  </si>
  <si>
    <t>Total</t>
  </si>
  <si>
    <t>16A</t>
  </si>
  <si>
    <t>Cova da Beira</t>
  </si>
  <si>
    <t>184</t>
  </si>
  <si>
    <t>Baixo Alentejo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</si>
  <si>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</si>
  <si>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</si>
  <si>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</si>
  <si>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</si>
  <si>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</si>
  <si>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</si>
  <si>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</si>
  <si>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165</t>
  </si>
  <si>
    <t>Dão-Lafões</t>
  </si>
  <si>
    <t>Intercept</t>
  </si>
  <si>
    <t>164</t>
  </si>
  <si>
    <t>Pinhal Interior Norte</t>
  </si>
  <si>
    <t>X Variable 1</t>
  </si>
  <si>
    <t>162</t>
  </si>
  <si>
    <t>Baixo Mondego</t>
  </si>
  <si>
    <t>118</t>
  </si>
  <si>
    <t>Alto Trás-os-Montes</t>
  </si>
  <si>
    <t>168</t>
  </si>
  <si>
    <t>Beira Interior Norte</t>
  </si>
  <si>
    <t>167</t>
  </si>
  <si>
    <t>Serra da Estrela</t>
  </si>
  <si>
    <t>X Variable 2</t>
  </si>
  <si>
    <t>SubSection</t>
  </si>
  <si>
    <t>School</t>
  </si>
  <si>
    <t>Capacity</t>
  </si>
  <si>
    <t>Percentage</t>
  </si>
  <si>
    <t>﻿</t>
  </si>
  <si>
    <t>(1180100101, 1181000301): 2135.7309709129554,</t>
  </si>
  <si>
    <t xml:space="preserve"> (1180100102, 1181000301): 2083.0113643878913,</t>
  </si>
  <si>
    <t xml:space="preserve"> (1180100103, 1181000301): 2335.366712775213,</t>
  </si>
  <si>
    <t xml:space="preserve"> (1180100104, 1181000301): 3073.933414309936,</t>
  </si>
  <si>
    <t xml:space="preserve"> (1180100105, 1181000301): 2696.5642858429333,</t>
  </si>
  <si>
    <t xml:space="preserve"> (1180100106, 1181000301): 3225.017572793406,</t>
  </si>
  <si>
    <t xml:space="preserve"> (1180100107, 1181000301): 3725.3252371442436,</t>
  </si>
  <si>
    <t xml:space="preserve"> (1180100108, 1181000301): 3613.4941893778723,</t>
  </si>
  <si>
    <t xml:space="preserve"> (1180100109, 1181000301): 4178.746152883852,</t>
  </si>
  <si>
    <t xml:space="preserve"> (1180100111, 1181000301): 3890.6518359330767,</t>
  </si>
  <si>
    <t xml:space="preserve"> (1180100112, 1181000301): 3744.9661009982497,</t>
  </si>
  <si>
    <t xml:space="preserve"> (1180100114, 1181000301): 4054.345052031721,</t>
  </si>
  <si>
    <t xml:space="preserve"> (1180100115, 1181000301): 4930.579105076303,</t>
  </si>
  <si>
    <t xml:space="preserve"> (1180100116, 1181000301): 4668.922190550267,</t>
  </si>
  <si>
    <t xml:space="preserve"> (1180100117, 1181000301): 2418.5465498744315,</t>
  </si>
  <si>
    <t xml:space="preserve"> (1180100118, 1181000301): 2225.183277415146,</t>
  </si>
  <si>
    <t xml:space="preserve"> (1180100119, 1181000301): 2377.750186751324,</t>
  </si>
  <si>
    <t xml:space="preserve"> (1180100120, 1181000301): 2750.687090459385,</t>
  </si>
  <si>
    <t xml:space="preserve"> (1180100121, 1181000301): 2981.2941117818264,</t>
  </si>
  <si>
    <t xml:space="preserve"> (1180100122, 1181000301): 2619.684718792975,</t>
  </si>
  <si>
    <t xml:space="preserve"> (1180100123, 1181000301): 2774.5203928197643,</t>
  </si>
  <si>
    <t xml:space="preserve"> (1180100124, 1181000301): 3036.7260191753417,</t>
  </si>
  <si>
    <t xml:space="preserve"> (1180100125, 1181000301): 3356.8204823543765,</t>
  </si>
  <si>
    <t xml:space="preserve"> (1180100126, 1181000301): 3337.893980299504,</t>
  </si>
  <si>
    <t xml:space="preserve"> (1180100127, 1181000301): 3362.6383300096295,</t>
  </si>
  <si>
    <t xml:space="preserve"> (1180100128, 1181000301): 3706.514393933424,</t>
  </si>
  <si>
    <t xml:space="preserve"> (1180100129, 1181000301): 3788.4402002755287,</t>
  </si>
  <si>
    <t xml:space="preserve"> (1180100201, 1181000301): 4191.895924288184,</t>
  </si>
  <si>
    <t xml:space="preserve"> (1180100202, 1180600225): 2903.7139511716223,</t>
  </si>
  <si>
    <t xml:space="preserve"> (1180100203, 1180600225): 2871.0821414152297,</t>
  </si>
  <si>
    <t xml:space="preserve"> (1180100204, 1181000301): 4269.487398060688,</t>
  </si>
  <si>
    <t xml:space="preserve"> (1180100205, 1181000301): 4591.413093963053,</t>
  </si>
  <si>
    <t xml:space="preserve"> (1180100207, 1181000301): 4794.24401390661,</t>
  </si>
  <si>
    <t xml:space="preserve"> (1180100209, 1181000301): 5163.135167559068,</t>
  </si>
  <si>
    <t xml:space="preserve"> (1180100210, 1180600225): 3762.9451520083057,</t>
  </si>
  <si>
    <t xml:space="preserve"> (1180100211, 1180600225): 4055.2148375638153,</t>
  </si>
  <si>
    <t xml:space="preserve"> (1180100214, 1181000301): 5473.220310535262,</t>
  </si>
  <si>
    <t xml:space="preserve"> (1180100215, 1180600225): 4515.755296892036,</t>
  </si>
  <si>
    <t xml:space="preserve"> (1180100216, 1180600225): 4324.6045619838505,</t>
  </si>
  <si>
    <t xml:space="preserve"> (1180100217, 1180600225): 4156.391580248427,</t>
  </si>
  <si>
    <t xml:space="preserve"> (1180100218, 1181000301): 6105.164328557349,</t>
  </si>
  <si>
    <t xml:space="preserve"> (1180100219, 1180600225): 4720.224961437749,</t>
  </si>
  <si>
    <t xml:space="preserve"> (1180100220, 1180600225): 4415.15107332775,</t>
  </si>
  <si>
    <t xml:space="preserve"> (1180100221, 1180600225): 3905.2467242690495,</t>
  </si>
  <si>
    <t xml:space="preserve"> (1180100222, 1180600225): 4033.1908061212844,</t>
  </si>
  <si>
    <t xml:space="preserve"> (1180100223, 1180600225): 4393.661934003386,</t>
  </si>
  <si>
    <t xml:space="preserve"> (1180100224, 1180600225): 3529.0506880940775,</t>
  </si>
  <si>
    <t xml:space="preserve"> (1180100225, 1180600225): 4796.691938919935,</t>
  </si>
  <si>
    <t xml:space="preserve"> (1180100226, 1180600225): 4527.655177166343,</t>
  </si>
  <si>
    <t xml:space="preserve"> (1180100227, 1180600225): 3588.216791504103,</t>
  </si>
  <si>
    <t xml:space="preserve"> (1180100228, 1180600225): 4641.93832627098,</t>
  </si>
  <si>
    <t xml:space="preserve"> (1180100229, 1180600225): 3925.63770318091,</t>
  </si>
  <si>
    <t xml:space="preserve"> (1180100230, 1180600225): 4302.032428174706,</t>
  </si>
  <si>
    <t xml:space="preserve"> (1180100231, 1180600225): 5110.282990156832,</t>
  </si>
  <si>
    <t xml:space="preserve"> (1180100232, 1180600225): 4219.223982612326,</t>
  </si>
  <si>
    <t xml:space="preserve"> (1180100233, 1180600225): 4539.337147452741,</t>
  </si>
  <si>
    <t xml:space="preserve"> (1180100234, 1180600225): 4601.555691216488,</t>
  </si>
  <si>
    <t xml:space="preserve"> (1180200103, 1180600225): 5189.604007388862,</t>
  </si>
  <si>
    <t xml:space="preserve"> (1180200104, 1180600225): 5671.019295769131,</t>
  </si>
  <si>
    <t xml:space="preserve"> (1180200105, 1180600225): 3867.6882715011798,</t>
  </si>
  <si>
    <t xml:space="preserve"> (1180200106, 1180600225): 4032.7268043535837,</t>
  </si>
  <si>
    <t xml:space="preserve"> (1180200107, 1180600225): 4359.438674419765,</t>
  </si>
  <si>
    <t xml:space="preserve"> (1180200110, 1180600225): 5421.042282021872,</t>
  </si>
  <si>
    <t xml:space="preserve"> (1180200111, 1180600225): 5697.3921859972725,</t>
  </si>
  <si>
    <t xml:space="preserve"> (1180200112, 1180600225): 4890.192577146641,</t>
  </si>
  <si>
    <t xml:space="preserve"> (1180200115, 1180600225): 5481.018734033136,</t>
  </si>
  <si>
    <t xml:space="preserve"> (1180200116, 1180600225): 4308.082791519591,</t>
  </si>
  <si>
    <t xml:space="preserve"> (1180200117, 1180600225): 4558.734520538734,</t>
  </si>
  <si>
    <t xml:space="preserve"> (1180200120, 1180600225): 3725.726617248331,</t>
  </si>
  <si>
    <t xml:space="preserve"> (1180200121, 1180600225): 4230.360626734704,</t>
  </si>
  <si>
    <t xml:space="preserve"> (1180200122, 1180600225): 3937.2153646277866,</t>
  </si>
  <si>
    <t xml:space="preserve"> (1180200125, 1180600225): 4264.159521843195,</t>
  </si>
  <si>
    <t xml:space="preserve"> (1180200201, 1180600225): 6105.983997522658,</t>
  </si>
  <si>
    <t xml:space="preserve"> (1180200202, 1180600225): 5930.477595448836,</t>
  </si>
  <si>
    <t xml:space="preserve"> (1180200203, 1180600225): 4347.119497715784,</t>
  </si>
  <si>
    <t xml:space="preserve"> (1180200204, 1180600225): 5172.279686064892,</t>
  </si>
  <si>
    <t xml:space="preserve"> (1180200207, 1180600225): 5616.843581373531,</t>
  </si>
  <si>
    <t xml:space="preserve"> (1180200208, 1180600225): 5422.131592715142,</t>
  </si>
  <si>
    <t xml:space="preserve"> (1180200209, 1180600225): 4971.688819424981,</t>
  </si>
  <si>
    <t xml:space="preserve"> (1180200216, 1180600225): 5070.572799539384,</t>
  </si>
  <si>
    <t xml:space="preserve"> (1180200219, 1180600225): 5257.905203039349,</t>
  </si>
  <si>
    <t xml:space="preserve"> (1180200220, 1180600225): 5636.308174854571,</t>
  </si>
  <si>
    <t xml:space="preserve"> (1180200221, 1180600225): 5626.852849919265,</t>
  </si>
  <si>
    <t xml:space="preserve"> (1180200222, 1180600225): 5701.252110896936,</t>
  </si>
  <si>
    <t xml:space="preserve"> (1180200224, 1180600225): 5957.030522148906,</t>
  </si>
  <si>
    <t xml:space="preserve"> (1180200226, 1180600225): 6153.459155314848,</t>
  </si>
  <si>
    <t xml:space="preserve"> (1180200227, 1180600225): 6381.411100238955,</t>
  </si>
  <si>
    <t xml:space="preserve"> (1180200229, 1180600225): 6139.853608039247,</t>
  </si>
  <si>
    <t xml:space="preserve"> (1180200230, 1180600225): 6140.447400613101,</t>
  </si>
  <si>
    <t xml:space="preserve"> (1180200233, 1180600225): 6991.861762198139,</t>
  </si>
  <si>
    <t xml:space="preserve"> (1180200234, 1180600225): 5697.913563561411,</t>
  </si>
  <si>
    <t xml:space="preserve"> (1180300101, 1180600225): 2608.228594477403,</t>
  </si>
  <si>
    <t xml:space="preserve"> (1180300104, 1180600225): 1723.6904064016355,</t>
  </si>
  <si>
    <t xml:space="preserve"> (1180300105, 1180600225): 1490.9031759510053,</t>
  </si>
  <si>
    <t xml:space="preserve"> (1180300107, 1180600225): 1756.5950625836754,</t>
  </si>
  <si>
    <t xml:space="preserve"> (1180300109, 1180600225): 1482.6624820862455,</t>
  </si>
  <si>
    <t xml:space="preserve"> (1180300110, 1180600225): 2492.9187382578502,</t>
  </si>
  <si>
    <t xml:space="preserve"> (1180300111, 1180600225): 2769.818774864114,</t>
  </si>
  <si>
    <t xml:space="preserve"> (1180300112, 1180600225): 1736.270907055492,</t>
  </si>
  <si>
    <t xml:space="preserve"> (1180300113, 1180600225): 1933.5894885630219,</t>
  </si>
  <si>
    <t xml:space="preserve"> (1180300114, 1180600225): 2289.5895070787483,</t>
  </si>
  <si>
    <t xml:space="preserve"> (1180300115, 1180600225): 2032.3453725997397,</t>
  </si>
  <si>
    <t xml:space="preserve"> (1180300116, 1180600225): 2270.238341086418,</t>
  </si>
  <si>
    <t xml:space="preserve"> (1180300119, 1180600225): 2381.7077346862884,</t>
  </si>
  <si>
    <t xml:space="preserve"> (1180300120, 1180600225): 2679.941236570657,</t>
  </si>
  <si>
    <t xml:space="preserve"> (1180300121, 1180600225): 2558.895553425023,</t>
  </si>
  <si>
    <t xml:space="preserve"> (1180300122, 1180600225): 2596.8396439881785,</t>
  </si>
  <si>
    <t xml:space="preserve"> (1180300123, 1180600225): 2814.3380330089435,</t>
  </si>
  <si>
    <t xml:space="preserve"> (1180300124, 1180600225): 2961.313651182518,</t>
  </si>
  <si>
    <t xml:space="preserve"> (1180300125, 1180600225): 3260.6906066634842,</t>
  </si>
  <si>
    <t xml:space="preserve"> (1180300126, 1180600225): 3020.2599302225863,</t>
  </si>
  <si>
    <t xml:space="preserve"> (1180300127, 1180600225): 3233.0406559601356,</t>
  </si>
  <si>
    <t xml:space="preserve"> (1180300128, 1180600225): 3608.9297458547207,</t>
  </si>
  <si>
    <t xml:space="preserve"> (1180300131, 1180600225): 4606.15181490824,</t>
  </si>
  <si>
    <t xml:space="preserve"> (1180300201, 1180600225): 3430.5408010333736,</t>
  </si>
  <si>
    <t xml:space="preserve"> (1180300202, 1180600225): 4072.795018924534,</t>
  </si>
  <si>
    <t xml:space="preserve"> (1180300204, 1180600225): 3296.983157062264,</t>
  </si>
  <si>
    <t xml:space="preserve"> (1180300205, 1180600225): 2687.686685852204,</t>
  </si>
  <si>
    <t xml:space="preserve"> (1180300206, 1180600225): 3212.1268170808203,</t>
  </si>
  <si>
    <t xml:space="preserve"> (1180300207, 1180600225): 3286.4640505219186,</t>
  </si>
  <si>
    <t xml:space="preserve"> (1180300210, 1180600225): 3588.9649988696215,</t>
  </si>
  <si>
    <t xml:space="preserve"> (1180300211, 1180600225): 3679.525891753641,</t>
  </si>
  <si>
    <t xml:space="preserve"> (1180300212, 1180600225): 3913.1918769729664,</t>
  </si>
  <si>
    <t xml:space="preserve"> (1180300213, 1180600225): 4396.542000155445,</t>
  </si>
  <si>
    <t xml:space="preserve"> (1180300214, 1180600225): 4406.031500733075,</t>
  </si>
  <si>
    <t xml:space="preserve"> (1180300215, 1180600225): 4524.260273369883,</t>
  </si>
  <si>
    <t xml:space="preserve"> (1180300216, 1180600225): 4455.451484664974,</t>
  </si>
  <si>
    <t xml:space="preserve"> (1180300217, 1180600225): 4607.794870518056,</t>
  </si>
  <si>
    <t xml:space="preserve"> (1180400101, 1180400203): 2493.7163090708145,</t>
  </si>
  <si>
    <t xml:space="preserve"> (1180400102, 1180400203): 2949.9030222980564,</t>
  </si>
  <si>
    <t xml:space="preserve"> (1180400103, 1180400203): 2170.6981582089325,</t>
  </si>
  <si>
    <t xml:space="preserve"> (1180400104, 1180400203): 2209.413781038408,</t>
  </si>
  <si>
    <t xml:space="preserve"> (1180400201, 1180400203): 684.0734971364226,</t>
  </si>
  <si>
    <t xml:space="preserve"> (1180400202, 1180400203): 998.2258230350183,</t>
  </si>
  <si>
    <t xml:space="preserve"> (1180400204, 1180400203): 997.4505698448565,</t>
  </si>
  <si>
    <t xml:space="preserve"> (1180400205, 1180400203): 1019.3250320174504,</t>
  </si>
  <si>
    <t xml:space="preserve"> (1180400206, 1180400203): 461.5938938506224,</t>
  </si>
  <si>
    <t xml:space="preserve"> (1180400207, 1180400203): 469.62023854561437,</t>
  </si>
  <si>
    <t xml:space="preserve"> (1180400208, 1180400203): 1188.479310691034,</t>
  </si>
  <si>
    <t xml:space="preserve"> (1180400209, 1180400203): 806.3487995227342,</t>
  </si>
  <si>
    <t xml:space="preserve"> (1180400210, 1180400203): 1973.9320560613528,</t>
  </si>
  <si>
    <t xml:space="preserve"> (1180400211, 1180400203): 1603.9688562240049,</t>
  </si>
  <si>
    <t xml:space="preserve"> (1180400213, 1180400203): 1822.9576437766545,</t>
  </si>
  <si>
    <t xml:space="preserve"> (1180400214, 1180400203): 2484.9086434540964,</t>
  </si>
  <si>
    <t xml:space="preserve"> (1180400215, 1180400203): 2975.368744146183,</t>
  </si>
  <si>
    <t xml:space="preserve"> (1180400301, 1180400203): 1641.6829491005328,</t>
  </si>
  <si>
    <t xml:space="preserve"> (1180400302, 1180400203): 1418.3896844551095,</t>
  </si>
  <si>
    <t xml:space="preserve"> (1180400303, 1180400203): 1093.8661185787894,</t>
  </si>
  <si>
    <t xml:space="preserve"> (1180400304, 1180400203): 1658.2309134090365,</t>
  </si>
  <si>
    <t xml:space="preserve"> (1180400305, 1180400203): 2319.9921445085133,</t>
  </si>
  <si>
    <t xml:space="preserve"> (1180400306, 1180400203): 2535.0240577089717,</t>
  </si>
  <si>
    <t xml:space="preserve"> (1180400308, 1180400203): 2368.5460543998975,</t>
  </si>
  <si>
    <t xml:space="preserve"> (1180400310, 1180400203): 2382.215842959544,</t>
  </si>
  <si>
    <t xml:space="preserve"> (1180400401, 1180400203): 3685.104574632246,</t>
  </si>
  <si>
    <t xml:space="preserve"> (1180400402, 1180400203): 3509.1889804345005,</t>
  </si>
  <si>
    <t xml:space="preserve"> (1180400403, 1180400203): 3522.09787725828,</t>
  </si>
  <si>
    <t xml:space="preserve"> (1180400404, 1180400203): 3536.224870070346,</t>
  </si>
  <si>
    <t xml:space="preserve"> (1180400501, 1180400203): 3249.817254860816,</t>
  </si>
  <si>
    <t xml:space="preserve"> (1180400503, 1180400203): 3002.95968770539,</t>
  </si>
  <si>
    <t xml:space="preserve"> (1180400504, 1180400203): 3162.0648281931767,</t>
  </si>
  <si>
    <t xml:space="preserve"> (1180400507, 1180400203): 2696.550734655759,</t>
  </si>
  <si>
    <t xml:space="preserve"> (1180400510, 1180400203): 2934.2318821700965,</t>
  </si>
  <si>
    <t xml:space="preserve"> (1180400511, 1180400203): 2882.095666225866,</t>
  </si>
  <si>
    <t xml:space="preserve"> (1180400602, 1180400203): 3211.3125277521744,</t>
  </si>
  <si>
    <t xml:space="preserve"> (1180400603, 1180400203): 2825.1410144220467,</t>
  </si>
  <si>
    <t xml:space="preserve"> (1180400604, 1180400203): 3277.7654792609346,</t>
  </si>
  <si>
    <t xml:space="preserve"> (1180400606, 1180400203): 3296.075470731831,</t>
  </si>
  <si>
    <t xml:space="preserve"> (1180400607, 1180400203): 3202.653177255848,</t>
  </si>
  <si>
    <t xml:space="preserve"> (1180400702, 1180400203): 3571.360601684183,</t>
  </si>
  <si>
    <t xml:space="preserve"> (1180400703, 1180400203): 3405.955916381711,</t>
  </si>
  <si>
    <t xml:space="preserve"> (1180400704, 1180400203): 3617.4407344091933,</t>
  </si>
  <si>
    <t xml:space="preserve"> (1180400705, 1180400203): 7009.254700713517,</t>
  </si>
  <si>
    <t xml:space="preserve"> (1180400801, 1180400203): 2013.4534246492788,</t>
  </si>
  <si>
    <t xml:space="preserve"> (1180400802, 1180400203): 3771.446557393769,</t>
  </si>
  <si>
    <t xml:space="preserve"> (1180400804, 1180400203): 3471.875739890456,</t>
  </si>
  <si>
    <t xml:space="preserve"> (1180400805, 1180400203): 3319.2679450713385,</t>
  </si>
  <si>
    <t xml:space="preserve"> (1180400806, 1180400203): 4107.628415233052,</t>
  </si>
  <si>
    <t xml:space="preserve"> (1180400807, 1180400203): 4639.864365453537,</t>
  </si>
  <si>
    <t xml:space="preserve"> (1180400808, 1180400203): 4798.3955243846485,</t>
  </si>
  <si>
    <t xml:space="preserve"> (1180400809, 1180400203): 5137.655186348067,</t>
  </si>
  <si>
    <t xml:space="preserve"> (1180400810, 1180400203): 6004.941713542866,</t>
  </si>
  <si>
    <t xml:space="preserve"> (1180400811, 1180400203): 5662.978802252213,</t>
  </si>
  <si>
    <t xml:space="preserve"> (1180400812, 1180400203): 5676.876059751348,</t>
  </si>
  <si>
    <t xml:space="preserve"> (1180400813, 1180400203): 6076.786577891643,</t>
  </si>
  <si>
    <t xml:space="preserve"> (1180400814, 1180400203): 6795.489628235557,</t>
  </si>
  <si>
    <t xml:space="preserve"> (1180400815, 1180400203): 6695.828735664765,</t>
  </si>
  <si>
    <t xml:space="preserve"> (1180500101, 1180700206): 3687.0935288153405,</t>
  </si>
  <si>
    <t xml:space="preserve"> (1180500102, 1180700206): 4519.302374866507,</t>
  </si>
  <si>
    <t xml:space="preserve"> (1180500103, 1180700206): 3436.761518315686,</t>
  </si>
  <si>
    <t xml:space="preserve"> (1180500104, 1180700206): 4175.283107669047,</t>
  </si>
  <si>
    <t xml:space="preserve"> (1180500106, 1180700206): 5105.58179904822,</t>
  </si>
  <si>
    <t xml:space="preserve"> (1180500107, 1180700206): 4610.625581866282,</t>
  </si>
  <si>
    <t xml:space="preserve"> (1180500108, 1180700206): 5162.699511870911,</t>
  </si>
  <si>
    <t xml:space="preserve"> (1180500109, 1180700206): 4858.929293788346,</t>
  </si>
  <si>
    <t xml:space="preserve"> (1180500110, 1180700206): 5618.110263080517,</t>
  </si>
  <si>
    <t xml:space="preserve"> (1180500111, 1180700206): 4408.519634846414,</t>
  </si>
  <si>
    <t xml:space="preserve"> (1180500112, 1180700206): 3556.351807582801,</t>
  </si>
  <si>
    <t xml:space="preserve"> (1180500113, 1180700206): 3910.521367903657,</t>
  </si>
  <si>
    <t xml:space="preserve"> (1180500114, 1180700206): 4346.8548325029005,</t>
  </si>
  <si>
    <t xml:space="preserve"> (1180500116, 1180700206): 4382.295690343362,</t>
  </si>
  <si>
    <t xml:space="preserve"> (1180500117, 1180700206): 4209.025214535232,</t>
  </si>
  <si>
    <t xml:space="preserve"> (1180500118, 1181000301): 4674.219124705613,</t>
  </si>
  <si>
    <t xml:space="preserve"> (1180500119, 1181000301): 5355.101039916328,</t>
  </si>
  <si>
    <t xml:space="preserve"> (1180500120, 1180700206): 4754.192754779332,</t>
  </si>
  <si>
    <t xml:space="preserve"> (1180500123, 1181000301): 5252.277485358628,</t>
  </si>
  <si>
    <t xml:space="preserve"> (1180500124, 1181000301): 5799.0558310114275,</t>
  </si>
  <si>
    <t xml:space="preserve"> (1180500201, 1181000301): 4771.375939936908,</t>
  </si>
  <si>
    <t xml:space="preserve"> (1180500202, 1181000301): 3796.9250768551237,</t>
  </si>
  <si>
    <t xml:space="preserve"> (1180500204, 1181000301): 4849.816965027379,</t>
  </si>
  <si>
    <t xml:space="preserve"> (1180500208, 1181000301): 6193.668243744671,</t>
  </si>
  <si>
    <t xml:space="preserve"> (1180500209, 1180600225): 5724.187080387348,</t>
  </si>
  <si>
    <t xml:space="preserve"> (1180500210, 1180600225): 6204.154641573701,</t>
  </si>
  <si>
    <t xml:space="preserve"> (1180500211, 1180600225): 6401.596942030565,</t>
  </si>
  <si>
    <t xml:space="preserve"> (1180500212, 1180600225): 6136.171315643303,</t>
  </si>
  <si>
    <t xml:space="preserve"> (1180500213, 1181000301): 5219.435703463743,</t>
  </si>
  <si>
    <t xml:space="preserve"> (1180500214, 1180600225): 4893.176693921043,</t>
  </si>
  <si>
    <t xml:space="preserve"> (1180500217, 1181000301): 5346.483001768356,</t>
  </si>
  <si>
    <t xml:space="preserve"> (1180500218, 1180600225): 4654.98048794993,</t>
  </si>
  <si>
    <t xml:space="preserve"> (1180500220, 1180600225): 4290.1416674520315,</t>
  </si>
  <si>
    <t xml:space="preserve"> (1180500226, 1180600225): 4113.551340362572,</t>
  </si>
  <si>
    <t xml:space="preserve"> (1180500227, 1180600225): 4385.870073606719,</t>
  </si>
  <si>
    <t xml:space="preserve"> (1180500229, 1180600225): 3929.359584385527,</t>
  </si>
  <si>
    <t xml:space="preserve"> (1180500231, 1180600225): 3978.6461286227336,</t>
  </si>
  <si>
    <t xml:space="preserve"> (1180500232, 1180600225): 3458.923045378584,</t>
  </si>
  <si>
    <t xml:space="preserve"> (1180600101, 1180600225): 2820.140929139095,</t>
  </si>
  <si>
    <t xml:space="preserve"> (1180600101, 1181000301): 3700.814651670593,</t>
  </si>
  <si>
    <t xml:space="preserve"> (1180600102, 1181000301): 3564.921902532654,</t>
  </si>
  <si>
    <t xml:space="preserve"> (1180600103, 1180600225): 2453.7074023180085,</t>
  </si>
  <si>
    <t xml:space="preserve"> (1180600104, 1180600225): 2447.681437222488,</t>
  </si>
  <si>
    <t xml:space="preserve"> (1180600105, 1180600225): 2199.762926646935,</t>
  </si>
  <si>
    <t xml:space="preserve"> (1180600107, 1180600225): 2653.9260807237547,</t>
  </si>
  <si>
    <t xml:space="preserve"> (1180600108, 1180600225): 2225.5080091113523,</t>
  </si>
  <si>
    <t xml:space="preserve"> (1180600110, 1180600225): 1972.6479573051054,</t>
  </si>
  <si>
    <t xml:space="preserve"> (1180600111, 1180600225): 1890.2443609603865,</t>
  </si>
  <si>
    <t xml:space="preserve"> (1180600112, 1180600225): 1573.6542832280882,</t>
  </si>
  <si>
    <t xml:space="preserve"> (1180600113, 1180600225): 1784.8911895832084,</t>
  </si>
  <si>
    <t xml:space="preserve"> (1180600114, 1180600225): 980.1814867845064,</t>
  </si>
  <si>
    <t xml:space="preserve"> (1180600115, 1180600225): 2544.0013194990906,</t>
  </si>
  <si>
    <t xml:space="preserve"> (1180600117, 1180600225): 1699.8519118931551,</t>
  </si>
  <si>
    <t xml:space="preserve"> (1180600118, 1180600225): 1909.6351637306175,</t>
  </si>
  <si>
    <t xml:space="preserve"> (1180600121, 1180600225): 1948.8900035969393,</t>
  </si>
  <si>
    <t xml:space="preserve"> (1180600122, 1180600225): 2250.645656290627,</t>
  </si>
  <si>
    <t xml:space="preserve"> (1180600123, 1180600225): 1835.1611056760555,</t>
  </si>
  <si>
    <t xml:space="preserve"> (1180600124, 1180600225): 1275.918824627192,</t>
  </si>
  <si>
    <t xml:space="preserve"> (1180600125, 1180600225): 883.0806409432768,</t>
  </si>
  <si>
    <t xml:space="preserve"> (1180600126, 1180600225): 1316.7693132175204,</t>
  </si>
  <si>
    <t xml:space="preserve"> (1180600201, 1180600225): 2298.2420253932305,</t>
  </si>
  <si>
    <t xml:space="preserve"> (1180600202, 1180600225): 2230.8797960363645,</t>
  </si>
  <si>
    <t xml:space="preserve"> (1180600203, 1180600225): 1697.857579110318,</t>
  </si>
  <si>
    <t xml:space="preserve"> (1180600204, 1180600225): 1793.6940050276849,</t>
  </si>
  <si>
    <t xml:space="preserve"> (1180600205, 1180600225): 1385.5692859196004,</t>
  </si>
  <si>
    <t xml:space="preserve"> (1180600206, 1180600225): 1551.8187766369824,</t>
  </si>
  <si>
    <t xml:space="preserve"> (1180600207, 1180600225): 1219.199125063784,</t>
  </si>
  <si>
    <t xml:space="preserve"> (1180600208, 1180600225): 1128.9770821662992,</t>
  </si>
  <si>
    <t xml:space="preserve"> (1180600209, 1180600225): 889.3833414425467,</t>
  </si>
  <si>
    <t xml:space="preserve"> (1180600211, 1180600225): 951.4495142276094,</t>
  </si>
  <si>
    <t xml:space="preserve"> (1180600212, 1180600225): 891.1426459520403,</t>
  </si>
  <si>
    <t xml:space="preserve"> (1180600214, 1180600225): 1911.6944442538784,</t>
  </si>
  <si>
    <t xml:space="preserve"> (1180600215, 1180600225): 1658.7609756749712,</t>
  </si>
  <si>
    <t xml:space="preserve"> (1180600216, 1180600225): 1780.4408393250637,</t>
  </si>
  <si>
    <t xml:space="preserve"> (1180600218, 1180600225): 1369.9205988438846,</t>
  </si>
  <si>
    <t xml:space="preserve"> (1180600219, 1180600225): 567.370378354005,</t>
  </si>
  <si>
    <t xml:space="preserve"> (1180600220, 1180600225): 795.2919914051608,</t>
  </si>
  <si>
    <t xml:space="preserve"> (1180600221, 1180600225): 520.6635254790318,</t>
  </si>
  <si>
    <t xml:space="preserve"> (1180600222, 1180600225): 572.1765793537882,</t>
  </si>
  <si>
    <t xml:space="preserve"> (1180600223, 1180600225): 484.995672633704,</t>
  </si>
  <si>
    <t xml:space="preserve"> (1180600224, 1180600225): 767.3853332893544,</t>
  </si>
  <si>
    <t xml:space="preserve"> (1180600225, 1180600225): 0.0,</t>
  </si>
  <si>
    <t xml:space="preserve"> (1180600226, 1180600225): 491.20973941586385,</t>
  </si>
  <si>
    <t xml:space="preserve"> (1180600227, 1180600225): 967.5650246049867,</t>
  </si>
  <si>
    <t xml:space="preserve"> (1180700101, 1180700206): 5900.1740336322755,</t>
  </si>
  <si>
    <t xml:space="preserve"> (1180700102, 1180700206): 6134.374231253109,</t>
  </si>
  <si>
    <t xml:space="preserve"> (1180700103, 1180700206): 5074.4538772008445,</t>
  </si>
  <si>
    <t xml:space="preserve"> (1180700104, 1180700206): 5545.253595456472,</t>
  </si>
  <si>
    <t xml:space="preserve"> (1180700105, 1180700206): 5310.911035560306,</t>
  </si>
  <si>
    <t xml:space="preserve"> (1180700106, 1180700206): 5832.945345660031,</t>
  </si>
  <si>
    <t xml:space="preserve"> (1180700107, 1180700206): 5975.307937203022,</t>
  </si>
  <si>
    <t xml:space="preserve"> (1180700108, 1180700206): 5541.352327227828,</t>
  </si>
  <si>
    <t xml:space="preserve"> (1180700109, 1180700206): 4504.867217865349,</t>
  </si>
  <si>
    <t xml:space="preserve"> (1180700110, 1180700206): 5503.899141346523,</t>
  </si>
  <si>
    <t xml:space="preserve"> (1180700112, 1180700206): 6051.7286062652365,</t>
  </si>
  <si>
    <t xml:space="preserve"> (1180700113, 1180700206): 4173.175932342157,</t>
  </si>
  <si>
    <t xml:space="preserve"> (1180700114, 1180700206): 5380.945582044532,</t>
  </si>
  <si>
    <t xml:space="preserve"> (1180700115, 1180700206): 5248.799842345112,</t>
  </si>
  <si>
    <t xml:space="preserve"> (1180700116, 1180700206): 5500.502576720808,</t>
  </si>
  <si>
    <t xml:space="preserve"> (1180700117, 1180700206): 5027.881049213718,</t>
  </si>
  <si>
    <t xml:space="preserve"> (1180700118, 1180700206): 3157.479928759305,</t>
  </si>
  <si>
    <t xml:space="preserve"> (1180700119, 1180700206): 2347.5789546564433,</t>
  </si>
  <si>
    <t xml:space="preserve"> (1180700120, 1180700206): 6680.62822425277,</t>
  </si>
  <si>
    <t xml:space="preserve"> (1180700201, 1180700206): 3009.2024127404243,</t>
  </si>
  <si>
    <t xml:space="preserve"> (1180700202, 1180700206): 2584.7558481493334,</t>
  </si>
  <si>
    <t xml:space="preserve"> (1180700204, 1180700206): 1275.7143699965607,</t>
  </si>
  <si>
    <t xml:space="preserve"> (1180700205, 1180700206): 1104.6982127568301,</t>
  </si>
  <si>
    <t xml:space="preserve"> (1180700206, 1180700206): 0.0,</t>
  </si>
  <si>
    <t xml:space="preserve"> (1180700207, 1180700206): 1112.4992101973262,</t>
  </si>
  <si>
    <t xml:space="preserve"> (1180700208, 1180700206): 533.8983737673248,</t>
  </si>
  <si>
    <t xml:space="preserve"> (1180700209, 1180700206): 2260.919041209492,</t>
  </si>
  <si>
    <t xml:space="preserve"> (1180700210, 1180700206): 1884.0938853719979,</t>
  </si>
  <si>
    <t xml:space="preserve"> (1180700211, 1180700206): 1629.8909550195708,</t>
  </si>
  <si>
    <t xml:space="preserve"> (1180700212, 1180700206): 1762.7331521795873,</t>
  </si>
  <si>
    <t xml:space="preserve"> (1180700213, 1180700206): 1181.2233553186345,</t>
  </si>
  <si>
    <t xml:space="preserve"> (1180700214, 1180700206): 1071.318808632559,</t>
  </si>
  <si>
    <t xml:space="preserve"> (1180700215, 1180700206): 1848.9572187192612,</t>
  </si>
  <si>
    <t xml:space="preserve"> (1180700216, 1180700206): 1255.7972881589367,</t>
  </si>
  <si>
    <t xml:space="preserve"> (1180700219, 1180700206): 969.9255179967481,</t>
  </si>
  <si>
    <t xml:space="preserve"> (1180700220, 1180700206): 1084.4454799980872,</t>
  </si>
  <si>
    <t xml:space="preserve"> (1180700301, 1180700206): 4953.050925503825,</t>
  </si>
  <si>
    <t xml:space="preserve"> (1180700303, 1180700206): 1104.7404157143578,</t>
  </si>
  <si>
    <t xml:space="preserve"> (1180700304, 1180700206): 352.9301142907732,</t>
  </si>
  <si>
    <t xml:space="preserve"> (1180700305, 1180700206): 560.5788200299208,</t>
  </si>
  <si>
    <t xml:space="preserve"> (1180700306, 1180700206): 605.088078436293,</t>
  </si>
  <si>
    <t xml:space="preserve"> (1180700307, 1180700206): 584.0106738783676,</t>
  </si>
  <si>
    <t xml:space="preserve"> (1180700308, 1180700206): 3310.360013515469,</t>
  </si>
  <si>
    <t xml:space="preserve"> (1180700309, 1180700206): 4002.5568910054376,</t>
  </si>
  <si>
    <t xml:space="preserve"> (1180700310, 1180700206): 4511.031031331261,</t>
  </si>
  <si>
    <t xml:space="preserve"> (1180700311, 1180700206): 3664.9636737976703,</t>
  </si>
  <si>
    <t xml:space="preserve"> (1180700312, 1180700206): 4463.608963535443,</t>
  </si>
  <si>
    <t xml:space="preserve"> (1180700313, 1180700206): 4301.747212458847,</t>
  </si>
  <si>
    <t xml:space="preserve"> (1180700314, 1180700206): 4768.362804063352,</t>
  </si>
  <si>
    <t xml:space="preserve"> (1180700315, 1180700206): 3785.794225724686,</t>
  </si>
  <si>
    <t xml:space="preserve"> (1180700316, 1180700206): 3079.5501209082695,</t>
  </si>
  <si>
    <t xml:space="preserve"> (1180700401, 1180700206): 822.4809773077432,</t>
  </si>
  <si>
    <t xml:space="preserve"> (1180700402, 1180700206): 723.8526859687786,</t>
  </si>
  <si>
    <t xml:space="preserve"> (1180700403, 1180700206): 2574.5803886760814,</t>
  </si>
  <si>
    <t xml:space="preserve"> (1180700404, 1180700206): 882.8913899646241,</t>
  </si>
  <si>
    <t xml:space="preserve"> (1180700405, 1180700206): 1343.1523718058954,</t>
  </si>
  <si>
    <t xml:space="preserve"> (1180700406, 1180700206): 1119.4362008911971,</t>
  </si>
  <si>
    <t xml:space="preserve"> (1180700407, 1180700206): 970.2723658955133,</t>
  </si>
  <si>
    <t xml:space="preserve"> (1180700408, 1180700206): 2380.4189990596788,</t>
  </si>
  <si>
    <t xml:space="preserve"> (1180700410, 1180700206): 1373.370660751232,</t>
  </si>
  <si>
    <t xml:space="preserve"> (1180700411, 1180700206): 1549.9008529399753,</t>
  </si>
  <si>
    <t xml:space="preserve"> (1180700413, 1180700206): 2531.2956418628173,</t>
  </si>
  <si>
    <t xml:space="preserve"> (1180700415, 1180700206): 2131.000835037541,</t>
  </si>
  <si>
    <t xml:space="preserve"> (1180700416, 1180700206): 1851.4291010351299,</t>
  </si>
  <si>
    <t xml:space="preserve"> (1180700417, 1180700206): 2172.6765535568898,</t>
  </si>
  <si>
    <t xml:space="preserve"> (1180700418, 1180700206): 2917.780923571371,</t>
  </si>
  <si>
    <t xml:space="preserve"> (1180800102, 1180400203): 8581.930722101542,</t>
  </si>
  <si>
    <t xml:space="preserve"> (1180800103, 1180400203): 8250.181126250738,</t>
  </si>
  <si>
    <t xml:space="preserve"> (1180800104, 1180400203): 7632.657584437094,</t>
  </si>
  <si>
    <t xml:space="preserve"> (1180800105, 1180400203): 8701.27602563192,</t>
  </si>
  <si>
    <t xml:space="preserve"> (1180800106, 1180700206): 4433.490208905176,</t>
  </si>
  <si>
    <t xml:space="preserve"> (1180800107, 1180400203): 7740.511532194406,</t>
  </si>
  <si>
    <t xml:space="preserve"> (1180800108, 1180400203): 8682.899744559296,</t>
  </si>
  <si>
    <t xml:space="preserve"> (1180800109, 1180400203): 8710.695029622593,</t>
  </si>
  <si>
    <t xml:space="preserve"> (1180800109, 1180700206): 4332.920113036249,</t>
  </si>
  <si>
    <t xml:space="preserve"> (1180800110, 1180400203): 8017.064398658159,</t>
  </si>
  <si>
    <t xml:space="preserve"> (1180800111, 1180400203): 8566.648278050161,</t>
  </si>
  <si>
    <t xml:space="preserve"> (1180800112, 1180400203): 7878.4606538915805,</t>
  </si>
  <si>
    <t xml:space="preserve"> (1180800201, 1180700206): 3333.198440205231,</t>
  </si>
  <si>
    <t xml:space="preserve"> (1180800202, 1180700206): 3678.688669056225,</t>
  </si>
  <si>
    <t xml:space="preserve"> (1180800203, 1180700206): 3768.088463071595,</t>
  </si>
  <si>
    <t xml:space="preserve"> (1180800204, 1180700206): 3539.59438314417,</t>
  </si>
  <si>
    <t xml:space="preserve"> (1180800205, 1180700206): 3588.5187786398596,</t>
  </si>
  <si>
    <t xml:space="preserve"> (1180800206, 1180700206): 3688.804385779139,</t>
  </si>
  <si>
    <t xml:space="preserve"> (1180800207, 1180700206): 3608.311286492807,</t>
  </si>
  <si>
    <t xml:space="preserve"> (1180800208, 1180700206): 3567.067548148856,</t>
  </si>
  <si>
    <t xml:space="preserve"> (1180800301, 1180400203): 7315.441894262747,</t>
  </si>
  <si>
    <t xml:space="preserve"> (1180800302, 1180400203): 7750.676264025855,</t>
  </si>
  <si>
    <t xml:space="preserve"> (1180800303, 1180400203): 8400.003153206937,</t>
  </si>
  <si>
    <t xml:space="preserve"> (1180800304, 1180400203): 8364.750065710448,</t>
  </si>
  <si>
    <t xml:space="preserve"> (1180800305, 1180400203): 7681.358624596425,</t>
  </si>
  <si>
    <t xml:space="preserve"> (1180800306, 1180400203): 7577.838657198358,</t>
  </si>
  <si>
    <t xml:space="preserve"> (1180800307, 1180400203): 8003.501617523484,</t>
  </si>
  <si>
    <t xml:space="preserve"> (1180800308, 1180400203): 8314.917024564049,</t>
  </si>
  <si>
    <t xml:space="preserve"> (1180800309, 1180700206): 3737.283775874644,</t>
  </si>
  <si>
    <t xml:space="preserve"> (1180800310, 1180400203): 7906.754105538819,</t>
  </si>
  <si>
    <t xml:space="preserve"> (1180800311, 1180700206): 3804.204787361123,</t>
  </si>
  <si>
    <t xml:space="preserve"> (1180800312, 1180400203): 8339.951960880619,</t>
  </si>
  <si>
    <t xml:space="preserve"> (1180800401, 1180400203): 7076.716310877463,</t>
  </si>
  <si>
    <t xml:space="preserve"> (1180800403, 1180400203): 7968.688504930616,</t>
  </si>
  <si>
    <t xml:space="preserve"> (1180800404, 1180400203): 6992.373751671794,</t>
  </si>
  <si>
    <t xml:space="preserve"> (1180800405, 1180400203): 7420.309334328757,</t>
  </si>
  <si>
    <t xml:space="preserve"> (1180800406, 1180400203): 7124.902413869182,</t>
  </si>
  <si>
    <t xml:space="preserve"> (1180800407, 1180400203): 6825.903569300209,</t>
  </si>
  <si>
    <t xml:space="preserve"> (1180800408, 1180400203): 7943.53240173962,</t>
  </si>
  <si>
    <t xml:space="preserve"> (1180800409, 1180400203): 7227.169526056356,</t>
  </si>
  <si>
    <t xml:space="preserve"> (1180800410, 1180400203): 7352.073986947289,</t>
  </si>
  <si>
    <t xml:space="preserve"> (1180800411, 1180400203): 7041.419004118459,</t>
  </si>
  <si>
    <t xml:space="preserve"> (1180800412, 1180400203): 7499.943342318329,</t>
  </si>
  <si>
    <t xml:space="preserve"> (1180800413, 1180400203): 7829.935326990555,</t>
  </si>
  <si>
    <t xml:space="preserve"> (1180800414, 1180400203): 7687.133311177023,</t>
  </si>
  <si>
    <t xml:space="preserve"> (1180800415, 1180400203): 7582.09134960146,</t>
  </si>
  <si>
    <t xml:space="preserve"> (1180800416, 1181000301): 4030.547046090988,</t>
  </si>
  <si>
    <t xml:space="preserve"> (1180800417, 1180400203): 7549.388436605377,</t>
  </si>
  <si>
    <t xml:space="preserve"> (1180800417, 1181000301): 3967.8090411405287,</t>
  </si>
  <si>
    <t xml:space="preserve"> (1180800418, 1181000301): 3966.6769064957366,</t>
  </si>
  <si>
    <t xml:space="preserve"> (1180800419, 1181000301): 3695.04637158292,</t>
  </si>
  <si>
    <t xml:space="preserve"> (1180800501, 1180700206): 3020.1088874199054,</t>
  </si>
  <si>
    <t xml:space="preserve"> (1180800502, 1180700206): 3487.1069177995428,</t>
  </si>
  <si>
    <t xml:space="preserve"> (1180800504, 1180700206): 3634.983573427774,</t>
  </si>
  <si>
    <t xml:space="preserve"> (1180800506, 1180700206): 3365.6189630739073,</t>
  </si>
  <si>
    <t xml:space="preserve"> (1180800507, 1180700206): 3335.6393487286964,</t>
  </si>
  <si>
    <t xml:space="preserve"> (1180800508, 1180700206): 2942.823229756329,</t>
  </si>
  <si>
    <t xml:space="preserve"> (1180800509, 1180700206): 2616.4611627752092,</t>
  </si>
  <si>
    <t xml:space="preserve"> (1180800510, 1180700206): 2860.3658197242657,</t>
  </si>
  <si>
    <t xml:space="preserve"> (1180800511, 1180700206): 2672.0954890256803,</t>
  </si>
  <si>
    <t xml:space="preserve"> (1180800601, 1180700206): 3852.7578567958903,</t>
  </si>
  <si>
    <t xml:space="preserve"> (1180800602, 1180700206): 3690.789011155755,</t>
  </si>
  <si>
    <t xml:space="preserve"> (1180800603, 1180700206): 3745.2091051152233,</t>
  </si>
  <si>
    <t xml:space="preserve"> (1180800604, 1180700206): 3632.221196778032,</t>
  </si>
  <si>
    <t xml:space="preserve"> (1180800605, 1180400203): 8269.167184145885,</t>
  </si>
  <si>
    <t xml:space="preserve"> (1180800606, 1180700206): 3829.204020221624,</t>
  </si>
  <si>
    <t xml:space="preserve"> (1180800607, 1180700206): 2844.0629511921243,</t>
  </si>
  <si>
    <t xml:space="preserve"> (1180800608, 1180700206): 3673.733742249155,</t>
  </si>
  <si>
    <t xml:space="preserve"> (1180800609, 1180700206): 4058.1753019664266,</t>
  </si>
  <si>
    <t xml:space="preserve"> (1180800611, 1180700206): 3616.4878409043426,</t>
  </si>
  <si>
    <t xml:space="preserve"> (1180800612, 1180700206): 3148.943174758102,</t>
  </si>
  <si>
    <t xml:space="preserve"> (1180800614, 1180400203): 7882.087830516546,</t>
  </si>
  <si>
    <t xml:space="preserve"> (1180800615, 1181000301): 4101.887989549212,</t>
  </si>
  <si>
    <t xml:space="preserve"> (1180800616, 1181000301): 3772.0558501287605,</t>
  </si>
  <si>
    <t xml:space="preserve"> (1180900101, 1181000301): 3784.7635069731864,</t>
  </si>
  <si>
    <t xml:space="preserve"> (1180900102, 1181000301): 3117.4431418836994,</t>
  </si>
  <si>
    <t xml:space="preserve"> (1180900103, 1181000301): 2525.423002107149,</t>
  </si>
  <si>
    <t xml:space="preserve"> (1180900104, 1181000301): 2690.8862624079065,</t>
  </si>
  <si>
    <t xml:space="preserve"> (1180900105, 1181000301): 2322.4280308780517,</t>
  </si>
  <si>
    <t xml:space="preserve"> (1180900106, 1181000301): 2126.6274542133656,</t>
  </si>
  <si>
    <t xml:space="preserve"> (1180900107, 1181000301): 1996.9725254802888,</t>
  </si>
  <si>
    <t xml:space="preserve"> (1180900109, 1181000301): 3962.727517462003,</t>
  </si>
  <si>
    <t xml:space="preserve"> (1180900110, 1181000301): 3722.8211415866463,</t>
  </si>
  <si>
    <t xml:space="preserve"> (1180900111, 1181000301): 3509.205401727954,</t>
  </si>
  <si>
    <t xml:space="preserve"> (1180900112, 1181000301): 3532.6219341626343,</t>
  </si>
  <si>
    <t xml:space="preserve"> (1180900114, 1181000301): 3256.4082712930294,</t>
  </si>
  <si>
    <t xml:space="preserve"> (1180900115, 1181000301): 3188.590556383055,</t>
  </si>
  <si>
    <t xml:space="preserve"> (1180900116, 1181000301): 3849.164553464079,</t>
  </si>
  <si>
    <t xml:space="preserve"> (1180900118, 1181000301): 3331.4799222272823,</t>
  </si>
  <si>
    <t xml:space="preserve"> (1180900119, 1181000301): 3322.5173463957804,</t>
  </si>
  <si>
    <t xml:space="preserve"> (1180900120, 1181000301): 3315.445474415459,</t>
  </si>
  <si>
    <t xml:space="preserve"> (1180900122, 1181000301): 2808.077537389194,</t>
  </si>
  <si>
    <t xml:space="preserve"> (1180900123, 1181000301): 2802.357808544744,</t>
  </si>
  <si>
    <t xml:space="preserve"> (1180900201, 1181000301): 2890.3447991471185,</t>
  </si>
  <si>
    <t xml:space="preserve"> (1180900202, 1181000301): 2257.837942200677,</t>
  </si>
  <si>
    <t xml:space="preserve"> (1180900203, 1181000301): 2365.6607256308994,</t>
  </si>
  <si>
    <t xml:space="preserve"> (1180900204, 1181000301): 2111.8506695657397,</t>
  </si>
  <si>
    <t xml:space="preserve"> (1180900205, 1181000301): 1598.866930400664,</t>
  </si>
  <si>
    <t xml:space="preserve"> (1180900206, 1181000301): 1855.49570564183,</t>
  </si>
  <si>
    <t xml:space="preserve"> (1180900208, 1181000301): 1433.3609699881304,</t>
  </si>
  <si>
    <t xml:space="preserve"> (1180900209, 1181000301): 3614.2525916789323,</t>
  </si>
  <si>
    <t xml:space="preserve"> (1180900210, 1181000301): 3207.667046905894,</t>
  </si>
  <si>
    <t xml:space="preserve"> (1180900211, 1181000301): 2950.8890856201124,</t>
  </si>
  <si>
    <t xml:space="preserve"> (1180900212, 1181000301): 2957.933167691399,</t>
  </si>
  <si>
    <t xml:space="preserve"> (1180900213, 1181000301): 2621.551103277689,</t>
  </si>
  <si>
    <t xml:space="preserve"> (1180900214, 1181000301): 2329.294420128871,</t>
  </si>
  <si>
    <t xml:space="preserve"> (1180900215, 1181000301): 1716.733232344119,</t>
  </si>
  <si>
    <t xml:space="preserve"> (1180900217, 1181000301): 2488.8745790294324,</t>
  </si>
  <si>
    <t xml:space="preserve"> (1180900218, 1181000301): 2097.848753894836,</t>
  </si>
  <si>
    <t xml:space="preserve"> (1180900219, 1181000301): 1969.1220124235083,</t>
  </si>
  <si>
    <t xml:space="preserve"> (1180900220, 1181000301): 1679.0015853461907,</t>
  </si>
  <si>
    <t xml:space="preserve"> (1181000101, 1181000301): 2834.2737601513822,</t>
  </si>
  <si>
    <t xml:space="preserve"> (1181000102, 1181000301): 2009.0485080989938,</t>
  </si>
  <si>
    <t xml:space="preserve"> (1181000103, 1181000301): 1376.401909056894,</t>
  </si>
  <si>
    <t xml:space="preserve"> (1181000104, 1181000301): 955.0138189641165,</t>
  </si>
  <si>
    <t xml:space="preserve"> (1181000105, 1181000301): 895.707743688502,</t>
  </si>
  <si>
    <t xml:space="preserve"> (1181000107, 1181000301): 971.9691993096558,</t>
  </si>
  <si>
    <t xml:space="preserve"> (1181000108, 1181000301): 560.233865493551,</t>
  </si>
  <si>
    <t xml:space="preserve"> (1181000111, 1181000301): 1731.9259444334793,</t>
  </si>
  <si>
    <t xml:space="preserve"> (1181000112, 1181000301): 880.1594239977967,</t>
  </si>
  <si>
    <t xml:space="preserve"> (1181000113, 1181000301): 990.1667651348157,</t>
  </si>
  <si>
    <t xml:space="preserve"> (1181000114, 1181000301): 1450.5917502483458,</t>
  </si>
  <si>
    <t xml:space="preserve"> (1181000116, 1181000301): 1179.9250921406256,</t>
  </si>
  <si>
    <t xml:space="preserve"> (1181000117, 1181000301): 495.2371395339983,</t>
  </si>
  <si>
    <t xml:space="preserve"> (1181000118, 1181000301): 609.4831299429619,</t>
  </si>
  <si>
    <t xml:space="preserve"> (1181000119, 1181000301): 449.4951872713027,</t>
  </si>
  <si>
    <t xml:space="preserve"> (1181000122, 1181000301): 595.2903704789023,</t>
  </si>
  <si>
    <t xml:space="preserve"> (1181000123, 1181000301): 322.9902073927832,</t>
  </si>
  <si>
    <t xml:space="preserve"> (1181000124, 1181000301): 1460.9751025219564,</t>
  </si>
  <si>
    <t xml:space="preserve"> (1181000201, 1181000301): 1587.8656723114736,</t>
  </si>
  <si>
    <t xml:space="preserve"> (1181000202, 1181000301): 2109.649829804828,</t>
  </si>
  <si>
    <t xml:space="preserve"> (1181000203, 1181000301): 2448.1287691948914,</t>
  </si>
  <si>
    <t xml:space="preserve"> (1181000205, 1181000301): 2551.7530928315555,</t>
  </si>
  <si>
    <t xml:space="preserve"> (1181000206, 1181000301): 3024.0005519428883,</t>
  </si>
  <si>
    <t xml:space="preserve"> (1181000207, 1181000301): 2492.4229129247265,</t>
  </si>
  <si>
    <t xml:space="preserve"> (1181000208, 1181000301): 2891.5525388469446,</t>
  </si>
  <si>
    <t xml:space="preserve"> (1181000210, 1181000301): 2786.5648208367925,</t>
  </si>
  <si>
    <t xml:space="preserve"> (1181000211, 1181000301): 3097.9375446984245,</t>
  </si>
  <si>
    <t xml:space="preserve"> (1181000212, 1181000301): 3276.97800524753,</t>
  </si>
  <si>
    <t xml:space="preserve"> (1181000213, 1181000301): 1851.732820773797,</t>
  </si>
  <si>
    <t xml:space="preserve"> (1181000215, 1181000301): 3944.6276402321155,</t>
  </si>
  <si>
    <t xml:space="preserve"> (1181000216, 1181000301): 3275.117107767867,</t>
  </si>
  <si>
    <t xml:space="preserve"> (1181000217, 1181000301): 4206.20203806379,</t>
  </si>
  <si>
    <t xml:space="preserve"> (1181000219, 1181000301): 3684.517535301556,</t>
  </si>
  <si>
    <t xml:space="preserve"> (1181000220, 1181000301): 3355.073949459176,</t>
  </si>
  <si>
    <t xml:space="preserve"> (1181000301, 1181000301): 0.0,</t>
  </si>
  <si>
    <t xml:space="preserve"> (1181000302, 1181000301): 768.4527581240352,</t>
  </si>
  <si>
    <t xml:space="preserve"> (1181000303, 1181000301): 527.7089921763732,</t>
  </si>
  <si>
    <t xml:space="preserve"> (1181000304, 1181000301): 394.0667285826328,</t>
  </si>
  <si>
    <t xml:space="preserve"> (1181000305, 1181000301): 1309.644589630217,</t>
  </si>
  <si>
    <t xml:space="preserve"> (1181000306, 1181000301): 1832.4449301228517,</t>
  </si>
  <si>
    <t xml:space="preserve"> (1181000307, 1181000301): 968.5184276093903,</t>
  </si>
  <si>
    <t xml:space="preserve"> (1181000309, 1181000301): 853.5866133949567,</t>
  </si>
  <si>
    <t xml:space="preserve"> (1181000310, 1181000301): 1246.6553366742603,</t>
  </si>
  <si>
    <t xml:space="preserve"> (1181000311, 1181000301): 1028.8537207471738,</t>
  </si>
  <si>
    <t xml:space="preserve"> (1181000312, 1181000301): 1209.0499239152296,</t>
  </si>
  <si>
    <t xml:space="preserve"> (1181000313, 1181000301): 1575.3880809467134,</t>
  </si>
  <si>
    <t xml:space="preserve"> (1181000314, 1181000301): 1830.6391079385812,</t>
  </si>
  <si>
    <t xml:space="preserve"> (1181000315, 1181000301): 1641.5959797637615,</t>
  </si>
  <si>
    <t xml:space="preserve"> (1181000316, 1181000301): 1962.036424845775,</t>
  </si>
  <si>
    <t xml:space="preserve"> (1181000317, 1181000301): 1974.1490219742398,</t>
  </si>
  <si>
    <t xml:space="preserve"> (1181100101, 1180600225): 5005.061542733907,</t>
  </si>
  <si>
    <t xml:space="preserve"> (1181100102, 1180600225): 5867.149086905263,</t>
  </si>
  <si>
    <t xml:space="preserve"> (1181100103, 1180600225): 5093.844871836158,</t>
  </si>
  <si>
    <t xml:space="preserve"> (1181100104, 1180600225): 5874.588997493985,</t>
  </si>
  <si>
    <t xml:space="preserve"> (1181100105, 1180600225): 5452.56914091956,</t>
  </si>
  <si>
    <t xml:space="preserve"> (1181100107, 1180600225): 3914.5784195484957,</t>
  </si>
  <si>
    <t xml:space="preserve"> (1181100109, 1180600225): 2963.6163441705476,</t>
  </si>
  <si>
    <t xml:space="preserve"> (1181100110, 1180600225): 2734.6314935596465,</t>
  </si>
  <si>
    <t xml:space="preserve"> (1181100112, 1180600225): 2913.8490398033714,</t>
  </si>
  <si>
    <t xml:space="preserve"> (1181100113, 1180600225): 3267.8618466538674,</t>
  </si>
  <si>
    <t xml:space="preserve"> (1181100114, 1180600225): 2965.586900965018,</t>
  </si>
  <si>
    <t xml:space="preserve"> (1181100115, 1180600225): 2502.485455530477,</t>
  </si>
  <si>
    <t xml:space="preserve"> (1181100116, 1180600225): 2480.8345802383706,</t>
  </si>
  <si>
    <t xml:space="preserve"> (1181100117, 1180600225): 2214.725992773727,</t>
  </si>
  <si>
    <t xml:space="preserve"> (1181100118, 1180600225): 2852.105419005293,</t>
  </si>
  <si>
    <t xml:space="preserve"> (1181100119, 1180600225): 2562.1894433117545,</t>
  </si>
  <si>
    <t xml:space="preserve"> (1181100122, 1180600225): 2516.2385004152875,</t>
  </si>
  <si>
    <t xml:space="preserve"> (1181100123, 1180600225): 4090.576648860752,</t>
  </si>
  <si>
    <t xml:space="preserve"> (1181100124, 1180600225): 3436.7913945824757,</t>
  </si>
  <si>
    <t xml:space="preserve"> (1181100127, 1180600225): 3901.399991530303,</t>
  </si>
  <si>
    <t xml:space="preserve"> (1181100130, 1180600225): 3303.9584973149363,</t>
  </si>
  <si>
    <t xml:space="preserve"> (1181100131, 1180600225): 3765.41151781523,</t>
  </si>
  <si>
    <t xml:space="preserve"> (1181100132, 1180600225): 4839.82446252036,</t>
  </si>
  <si>
    <t xml:space="preserve"> (1181100133, 1180600225): 4144.9329300557,</t>
  </si>
  <si>
    <t xml:space="preserve"> (1181100134, 1180600225): 4080.9541126123704,</t>
  </si>
  <si>
    <t xml:space="preserve"> (1181100135, 1180600225): 4328.867386226422,</t>
  </si>
  <si>
    <t xml:space="preserve"> (1181100137, 1180600225): 4784.905272865185,</t>
  </si>
  <si>
    <t xml:space="preserve"> (1181100139, 1180600225): 1692.681924015404,</t>
  </si>
  <si>
    <t xml:space="preserve"> (1181100141, 1180600225): 1875.933340806084}</t>
  </si>
  <si>
    <t>01180300131</t>
  </si>
  <si>
    <t>01180200209</t>
  </si>
  <si>
    <t>(1180300131, 1180200209): 2506.4060703185614,</t>
  </si>
  <si>
    <t>01180300217</t>
  </si>
  <si>
    <t>01180300116</t>
  </si>
  <si>
    <t xml:space="preserve"> (1180300217, 1180300116): 2773.3587417863396,</t>
  </si>
  <si>
    <t>01180400505</t>
  </si>
  <si>
    <t>01180400310</t>
  </si>
  <si>
    <t xml:space="preserve"> (1180400505, 1180400310): 590.8411232298497,</t>
  </si>
  <si>
    <t>01180400510</t>
  </si>
  <si>
    <t xml:space="preserve"> (1180400510, 1180400310): 598.9407394785568,</t>
  </si>
  <si>
    <t>01180400506</t>
  </si>
  <si>
    <t xml:space="preserve"> (1180400506, 1180400310): 497.6011849261746,</t>
  </si>
  <si>
    <t>01180400507</t>
  </si>
  <si>
    <t xml:space="preserve"> (1180400507, 1180400310): 524.4598633457476,</t>
  </si>
  <si>
    <t>01180400102</t>
  </si>
  <si>
    <t xml:space="preserve"> (1180400102, 1180400310): 3561.3516576463758,</t>
  </si>
  <si>
    <t>01180400101</t>
  </si>
  <si>
    <t xml:space="preserve"> (1180400101, 1180400310): 2568.148960374895,</t>
  </si>
  <si>
    <t>01180400105</t>
  </si>
  <si>
    <t xml:space="preserve"> (1181000310, 1181000307): 897.6480639711559,</t>
  </si>
  <si>
    <t>01180100235</t>
  </si>
  <si>
    <t>01180100205</t>
  </si>
  <si>
    <t xml:space="preserve"> (1181000309, 1181000307): 822.4670929045592,</t>
  </si>
  <si>
    <t>01181000310</t>
  </si>
  <si>
    <t>01181000307</t>
  </si>
  <si>
    <t xml:space="preserve"> (1181000308, 1181000307): 723.5759968009569,</t>
  </si>
  <si>
    <t>01181000309</t>
  </si>
  <si>
    <t xml:space="preserve"> (1181000304, 1181000307): 744.6535188966516,</t>
  </si>
  <si>
    <t>01181000308</t>
  </si>
  <si>
    <t xml:space="preserve"> (1181000306, 1181000307): 1853.5573812169832,</t>
  </si>
  <si>
    <t>01181000304</t>
  </si>
  <si>
    <t xml:space="preserve"> (1181000307, 1181000307): 0.0,</t>
  </si>
  <si>
    <t>01181000306</t>
  </si>
  <si>
    <t xml:space="preserve"> (1181000303, 1181000307): 796.5343786037872,</t>
  </si>
  <si>
    <t xml:space="preserve"> (1181000302, 1181000307): 962.5818834933979,</t>
  </si>
  <si>
    <t>01181000303</t>
  </si>
  <si>
    <t xml:space="preserve"> (1181000111, 1181000307): 1970.6612079777117,</t>
  </si>
  <si>
    <t>01181000302</t>
  </si>
  <si>
    <t xml:space="preserve"> (1181000123, 1181000307): 874.2450629796518,</t>
  </si>
  <si>
    <t>01181000111</t>
  </si>
  <si>
    <t xml:space="preserve"> (1181000305, 1181000307): 1405.7166694947944,</t>
  </si>
  <si>
    <t>01181000123</t>
  </si>
  <si>
    <t xml:space="preserve"> (1181000122, 1181000307): 1004.4511839091008,</t>
  </si>
  <si>
    <t>01181000305</t>
  </si>
  <si>
    <t xml:space="preserve"> (1181000110, 1181000307): 1517.9117805477267,</t>
  </si>
  <si>
    <t>01181000122</t>
  </si>
  <si>
    <t xml:space="preserve"> (1181000120, 1181000307): 1238.0887790830689,</t>
  </si>
  <si>
    <t>01181000121</t>
  </si>
  <si>
    <t xml:space="preserve"> (1181000109, 1181000307): 1809.126425938508,</t>
  </si>
  <si>
    <t>01181000110</t>
  </si>
  <si>
    <t xml:space="preserve"> (1181000108, 1181000307): 917.4560906739213,</t>
  </si>
  <si>
    <t>01181000120</t>
  </si>
  <si>
    <t xml:space="preserve"> (1181000107, 1181000307): 1276.460717505472,</t>
  </si>
  <si>
    <t>01181000109</t>
  </si>
  <si>
    <t xml:space="preserve"> (1181000301, 1181000307): 968.5184276093903,</t>
  </si>
  <si>
    <t>01181000108</t>
  </si>
  <si>
    <t xml:space="preserve"> (1181000119, 1181000307): 1138.3923197956412,</t>
  </si>
  <si>
    <t>01181000107</t>
  </si>
  <si>
    <t xml:space="preserve"> (1181000118, 1181000307): 1352.2272084824313,</t>
  </si>
  <si>
    <t>01181000301</t>
  </si>
  <si>
    <t xml:space="preserve"> (1181000106, 1181000307): 2155.9885040846443,</t>
  </si>
  <si>
    <t>01181000119</t>
  </si>
  <si>
    <t xml:space="preserve"> (1180500206, 1180500121): 1051.9104198664388,</t>
  </si>
  <si>
    <t>01181000118</t>
  </si>
  <si>
    <t xml:space="preserve"> (1181000117, 1181000307): 1381.1473166015273,</t>
  </si>
  <si>
    <t>01181000106</t>
  </si>
  <si>
    <t xml:space="preserve"> (1181000105, 1181000307): 1628.2553810727043,</t>
  </si>
  <si>
    <t>01180500206</t>
  </si>
  <si>
    <t>01180500121</t>
  </si>
  <si>
    <t xml:space="preserve"> (1180500205, 1180500121): 705.240534431516,</t>
  </si>
  <si>
    <t>01180500233</t>
  </si>
  <si>
    <t xml:space="preserve"> (1181000311, 1181000307): 716.9607552561432,</t>
  </si>
  <si>
    <t>01181000117</t>
  </si>
  <si>
    <t xml:space="preserve"> (1181000116, 1181000307): 1700.170384988016,</t>
  </si>
  <si>
    <t>01181000105</t>
  </si>
  <si>
    <t xml:space="preserve"> (1181000115, 1181000307): 1458.7689778648437,</t>
  </si>
  <si>
    <t>01180500205</t>
  </si>
  <si>
    <t xml:space="preserve"> (1181000114, 1181000307): 2077.868920264971,</t>
  </si>
  <si>
    <t>01181000311</t>
  </si>
  <si>
    <t xml:space="preserve"> (1180500203, 1180500121): 856.0389983841997,</t>
  </si>
  <si>
    <t>01181000116</t>
  </si>
  <si>
    <t xml:space="preserve"> (1181000113, 1181000307): 1725.6528336422984,</t>
  </si>
  <si>
    <t>01181000221</t>
  </si>
  <si>
    <t xml:space="preserve"> (1180500202, 1180500121): 2045.0387456187013,</t>
  </si>
  <si>
    <t>01181000115</t>
  </si>
  <si>
    <t xml:space="preserve"> (1180500124, 1180500121): 376.4374089586264,</t>
  </si>
  <si>
    <t>01181000114</t>
  </si>
  <si>
    <t xml:space="preserve"> (1180500201, 1180500121): 1113.9541501022472,</t>
  </si>
  <si>
    <t>01180500203</t>
  </si>
  <si>
    <t xml:space="preserve"> (1180500123, 1180500121): 579.1317880130193,</t>
  </si>
  <si>
    <t>01181000113</t>
  </si>
  <si>
    <t xml:space="preserve"> (1180500121, 1180500121): 0.0,</t>
  </si>
  <si>
    <t>01180500202</t>
  </si>
  <si>
    <t xml:space="preserve"> (1180500120, 1180500121): 195.66516723277715,</t>
  </si>
  <si>
    <t>01180500124</t>
  </si>
  <si>
    <t xml:space="preserve"> (1181000112, 1181000307): 1834.6357175376324,</t>
  </si>
  <si>
    <t>01180500201</t>
  </si>
  <si>
    <t xml:space="preserve"> (1180500119, 1180500121): 477.8380395131333,</t>
  </si>
  <si>
    <t>01180500123</t>
  </si>
  <si>
    <t xml:space="preserve"> (1180900220, 1180900113): 2158.9253680139527,</t>
  </si>
  <si>
    <t>01180500122</t>
  </si>
  <si>
    <t xml:space="preserve"> (1180500118, 1180500121): 1274.4578174208652,</t>
  </si>
  <si>
    <t xml:space="preserve"> (1180400815, 1180400310): 6501.606211430899,</t>
  </si>
  <si>
    <t>01180500120</t>
  </si>
  <si>
    <t xml:space="preserve"> (1181000104, 1181000307): 1872.8671860608442,</t>
  </si>
  <si>
    <t>01181000112</t>
  </si>
  <si>
    <t xml:space="preserve"> (1180900219, 1180900113): 2236.7340923184015,</t>
  </si>
  <si>
    <t>01180500119</t>
  </si>
  <si>
    <t xml:space="preserve"> (1180500117, 1180500121): 751.4040703032849,</t>
  </si>
  <si>
    <t>01180900220</t>
  </si>
  <si>
    <t>01180900113</t>
  </si>
  <si>
    <t xml:space="preserve"> (1180400814, 1180400310): 6453.64689609548,</t>
  </si>
  <si>
    <t>01180500118</t>
  </si>
  <si>
    <t xml:space="preserve"> (1180500116, 1180500121): 379.8705043245401,</t>
  </si>
  <si>
    <t>01180400815</t>
  </si>
  <si>
    <t xml:space="preserve"> (1181000103, 1181000307): 2143.794648642763,</t>
  </si>
  <si>
    <t>01181000104</t>
  </si>
  <si>
    <t xml:space="preserve"> (1180900208, 1180900113): 1963.4010755621298,</t>
  </si>
  <si>
    <t>01180900219</t>
  </si>
  <si>
    <t xml:space="preserve"> (1180400705, 1180400310): 6382.7471515689185,</t>
  </si>
  <si>
    <t>01180500117</t>
  </si>
  <si>
    <t xml:space="preserve"> (1180500204, 1180500121): 1506.8772393834067,</t>
  </si>
  <si>
    <t>01180400814</t>
  </si>
  <si>
    <t xml:space="preserve"> (1180800411, 1180900113): 1410.7795275144392,</t>
  </si>
  <si>
    <t>01180500116</t>
  </si>
  <si>
    <t xml:space="preserve"> (1180800410, 1180900113): 1328.3333246823763,</t>
  </si>
  <si>
    <t>01181000103</t>
  </si>
  <si>
    <t xml:space="preserve"> (1180700409, 1180700307): 505.07094534736814,</t>
  </si>
  <si>
    <t>01180900208</t>
  </si>
  <si>
    <t xml:space="preserve"> (1180700408, 1180700307): 2070.9049047006624,</t>
  </si>
  <si>
    <t>01180400705</t>
  </si>
  <si>
    <t xml:space="preserve"> (1180800409, 1180900113): 1489.538818375158,</t>
  </si>
  <si>
    <t>01181000125</t>
  </si>
  <si>
    <t xml:space="preserve"> (1180400805, 1180400310): 3316.2554547159843,</t>
  </si>
  <si>
    <t>01180500204</t>
  </si>
  <si>
    <t xml:space="preserve"> (1180800615, 1180900113): 806.7570339528063,</t>
  </si>
  <si>
    <t>01180900124</t>
  </si>
  <si>
    <t>01180700307</t>
  </si>
  <si>
    <t xml:space="preserve"> (1180700407, 1180700307): 409.97395903382983,</t>
  </si>
  <si>
    <t>01180800411</t>
  </si>
  <si>
    <t xml:space="preserve"> (1180400804, 1180400310): 3189.8187957057366,</t>
  </si>
  <si>
    <t>01180800410</t>
  </si>
  <si>
    <t xml:space="preserve"> (1180700406, 1180700307): 640.8292973159062,</t>
  </si>
  <si>
    <t>01180700409</t>
  </si>
  <si>
    <t xml:space="preserve"> (1180700405, 1180700307): 965.9712041887292,</t>
  </si>
  <si>
    <t>01180700408</t>
  </si>
  <si>
    <t xml:space="preserve"> (1180700404, 1180700307): 311.4800405163344,</t>
  </si>
  <si>
    <t>01180800409</t>
  </si>
  <si>
    <t xml:space="preserve"> (1180700403, 1180700307): 2369.3050079175728,</t>
  </si>
  <si>
    <t>01180400805</t>
  </si>
  <si>
    <t xml:space="preserve"> (1180700402, 1180700307): 379.13032796927297,</t>
  </si>
  <si>
    <t>01180800615</t>
  </si>
  <si>
    <t xml:space="preserve"> (1180700401, 1180700307): 413.1556285414735,</t>
  </si>
  <si>
    <t>01180700407</t>
  </si>
  <si>
    <t xml:space="preserve"> (1180700307, 1180700307): 0.0,</t>
  </si>
  <si>
    <t>01180400804</t>
  </si>
  <si>
    <t xml:space="preserve"> (1180800408, 1180900113): 1325.2723887010225,</t>
  </si>
  <si>
    <t>01180700406</t>
  </si>
  <si>
    <t xml:space="preserve"> (1180700306, 1180700307): 152.46225814713452,</t>
  </si>
  <si>
    <t>01180700405</t>
  </si>
  <si>
    <t xml:space="preserve"> (1180700305, 1180700307): 361.8083292346884,</t>
  </si>
  <si>
    <t>01180700404</t>
  </si>
  <si>
    <t xml:space="preserve"> (1180800614, 1180800311): 1679.0973337457922,</t>
  </si>
  <si>
    <t>01180700403</t>
  </si>
  <si>
    <t xml:space="preserve"> (1180700208, 1180700307): 639.7481253285899,</t>
  </si>
  <si>
    <t>01180700402</t>
  </si>
  <si>
    <t xml:space="preserve"> (1180700304, 1180700307): 402.93680194256024,</t>
  </si>
  <si>
    <t>01180700401</t>
  </si>
  <si>
    <t xml:space="preserve"> (1180800612, 1180800311): 1291.0616242006945,</t>
  </si>
  <si>
    <t>01180800613</t>
  </si>
  <si>
    <t>01180800311</t>
  </si>
  <si>
    <t xml:space="preserve"> (1180700207, 1180700307): 1073.4599169327332,</t>
  </si>
  <si>
    <t xml:space="preserve"> (1180100228, 1180100205): 1911.7761415040086,</t>
  </si>
  <si>
    <t>01180800408</t>
  </si>
  <si>
    <t xml:space="preserve"> (1181100120, 1181100112): 1250.5079940003434,</t>
  </si>
  <si>
    <t>01180700306</t>
  </si>
  <si>
    <t xml:space="preserve"> (1180100227, 1180100205): 1393.2916086003875,</t>
  </si>
  <si>
    <t>01180700305</t>
  </si>
  <si>
    <t xml:space="preserve"> (1181100139, 1181100112): 1509.9828576776272,</t>
  </si>
  <si>
    <t>01180700420</t>
  </si>
  <si>
    <t xml:space="preserve"> (1180100226, 1180100205): 1614.5405867471077,</t>
  </si>
  <si>
    <t>01180700317</t>
  </si>
  <si>
    <t>01180700117</t>
  </si>
  <si>
    <t xml:space="preserve"> (1181100119, 1181100112): 1031.0540612757468,</t>
  </si>
  <si>
    <t>01180800614</t>
  </si>
  <si>
    <t xml:space="preserve"> (1181100138, 1181100112): 1232.34196139031,</t>
  </si>
  <si>
    <t>01180400803</t>
  </si>
  <si>
    <t xml:space="preserve"> (1180600223, 1180300116): 2387.804465477164,</t>
  </si>
  <si>
    <t>01180700208</t>
  </si>
  <si>
    <t xml:space="preserve"> (1180600126, 1180300116): 2115.0496241748124,</t>
  </si>
  <si>
    <t>01180700304</t>
  </si>
  <si>
    <t xml:space="preserve"> (1180100225, 1180100205): 2062.980960315127,</t>
  </si>
  <si>
    <t>01180800612</t>
  </si>
  <si>
    <t xml:space="preserve"> (1180100224, 1180100205): 1808.1444303280002,</t>
  </si>
  <si>
    <t>01180700207</t>
  </si>
  <si>
    <t xml:space="preserve"> (1181100118, 1181100112): 1047.17327903097,</t>
  </si>
  <si>
    <t>01181100143</t>
  </si>
  <si>
    <t>01181100112</t>
  </si>
  <si>
    <t xml:space="preserve"> (1180600222, 1180300116): 2651.54021695159,</t>
  </si>
  <si>
    <t>01180100228</t>
  </si>
  <si>
    <t xml:space="preserve"> (1180600125, 1180300116): 2601.264271116931,</t>
  </si>
  <si>
    <t>01181100120</t>
  </si>
  <si>
    <t xml:space="preserve"> (1181100124, 1181100112): 1419.58339999151,</t>
  </si>
  <si>
    <t>01180100227</t>
  </si>
  <si>
    <t xml:space="preserve"> (1180600221, 1181100112): 2625.7658949787165,</t>
  </si>
  <si>
    <t>01181100139</t>
  </si>
  <si>
    <t xml:space="preserve"> (1180600220, 1181100112): 2205.0594257507846,</t>
  </si>
  <si>
    <t>01181100125</t>
  </si>
  <si>
    <t xml:space="preserve"> (1180600219, 1181100112): 2362.518040594257,</t>
  </si>
  <si>
    <t>01180100226</t>
  </si>
  <si>
    <t xml:space="preserve"> (1180600218, 1181100112): 1573.2473318073307,</t>
  </si>
  <si>
    <t>01181100119</t>
  </si>
  <si>
    <t xml:space="preserve"> (1180100223, 1180100205): 1395.2028551752119,</t>
  </si>
  <si>
    <t>01181100138</t>
  </si>
  <si>
    <t xml:space="preserve"> (1180400807, 1180400310): 4584.711318639457,</t>
  </si>
  <si>
    <t>01180600223</t>
  </si>
  <si>
    <t xml:space="preserve"> (1180900113, 1180900113): 0.0,</t>
  </si>
  <si>
    <t>01180600126</t>
  </si>
  <si>
    <t xml:space="preserve"> (1180400806, 1180400310): 3894.929199894432,</t>
  </si>
  <si>
    <t>01180100225</t>
  </si>
  <si>
    <t xml:space="preserve"> (1180700417, 1180700307): 1592.814697240614,</t>
  </si>
  <si>
    <t>01180100224</t>
  </si>
  <si>
    <t xml:space="preserve"> (1180800419, 1180900113): 444.7394028876006,</t>
  </si>
  <si>
    <t>01181100118</t>
  </si>
  <si>
    <t xml:space="preserve"> (1180900120, 1180900113): 1512.1904574023122,</t>
  </si>
  <si>
    <t>01180600222</t>
  </si>
  <si>
    <t xml:space="preserve"> (1180900102, 1180900113): 1552.654865270315,</t>
  </si>
  <si>
    <t>01180600125</t>
  </si>
  <si>
    <t xml:space="preserve"> (1180900119, 1180900113): 1236.1543912490672,</t>
  </si>
  <si>
    <t>01181100124</t>
  </si>
  <si>
    <t xml:space="preserve"> (1180800616, 1180900113): 445.55384362710663,</t>
  </si>
  <si>
    <t>01180600221</t>
  </si>
  <si>
    <t xml:space="preserve"> (1180700416, 1180700307): 1293.8086541633108,</t>
  </si>
  <si>
    <t>01180600220</t>
  </si>
  <si>
    <t xml:space="preserve"> (1180900112, 1180900113): 480.14708648158324,</t>
  </si>
  <si>
    <t>01180600219</t>
  </si>
  <si>
    <t xml:space="preserve"> (1180500101, 1180500121): 2164.3870324031745,</t>
  </si>
  <si>
    <t>01180600218</t>
  </si>
  <si>
    <t xml:space="preserve"> (1180700415, 1180700307): 1599.1590457804255,</t>
  </si>
  <si>
    <t>01180100223</t>
  </si>
  <si>
    <t xml:space="preserve"> (1180900118, 1180900113): 900.4688302464684,</t>
  </si>
  <si>
    <t>01180600129</t>
  </si>
  <si>
    <t xml:space="preserve"> (1180900111, 1180900113): 639.7627783577145,</t>
  </si>
  <si>
    <t>01180400807</t>
  </si>
  <si>
    <t xml:space="preserve"> (1180800418, 1180900113): 714.3285828344781,</t>
  </si>
  <si>
    <t xml:space="preserve"> (1180800417, 1180900113): 890.2495763419761,</t>
  </si>
  <si>
    <t>01180400806</t>
  </si>
  <si>
    <t xml:space="preserve"> (1180800416, 1180900113): 716.468870848644,</t>
  </si>
  <si>
    <t>01180700417</t>
  </si>
  <si>
    <t xml:space="preserve"> (1180800415, 1180900113): 920.2423672758108,</t>
  </si>
  <si>
    <t>01180800419</t>
  </si>
  <si>
    <t xml:space="preserve"> (1180700414, 1180700307): 1079.122897300013,</t>
  </si>
  <si>
    <t>01180900120</t>
  </si>
  <si>
    <t xml:space="preserve"> (1180700413, 1180700307): 2114.9151842154984,</t>
  </si>
  <si>
    <t>01180900102</t>
  </si>
  <si>
    <t xml:space="preserve"> (1180900117, 1180900113): 1752.5797007847825,</t>
  </si>
  <si>
    <t>01180900119</t>
  </si>
  <si>
    <t xml:space="preserve"> (1180700412, 1180700307): 1202.0629275197869,</t>
  </si>
  <si>
    <t>01180800616</t>
  </si>
  <si>
    <t xml:space="preserve"> (1180900110, 1180900113): 488.2494121627005,</t>
  </si>
  <si>
    <t>01180700416</t>
  </si>
  <si>
    <t xml:space="preserve"> (1180500102, 1180500121): 2452.295233251462,</t>
  </si>
  <si>
    <t>01180900112</t>
  </si>
  <si>
    <t xml:space="preserve"> (1180900116, 1180900113): 1190.886247689993,</t>
  </si>
  <si>
    <t>01180500101</t>
  </si>
  <si>
    <t xml:space="preserve"> (1180800414, 1180900113): 947.912510493216,</t>
  </si>
  <si>
    <t>01180700415</t>
  </si>
  <si>
    <t xml:space="preserve"> (1180900101, 1180900113): 2135.394381886729,</t>
  </si>
  <si>
    <t>01180900118</t>
  </si>
  <si>
    <t xml:space="preserve"> (1180900109, 1180900113): 915.5753061221324,</t>
  </si>
  <si>
    <t>01180900111</t>
  </si>
  <si>
    <t xml:space="preserve"> (1180700411, 1180700307): 977.4414694804002,</t>
  </si>
  <si>
    <t>01180800418</t>
  </si>
  <si>
    <t xml:space="preserve"> (1180700410, 1180700307): 799.0157460216617,</t>
  </si>
  <si>
    <t>01180800417</t>
  </si>
  <si>
    <t xml:space="preserve"> (1180800413, 1180900113): 968.5643682344989,</t>
  </si>
  <si>
    <t>01180800416</t>
  </si>
  <si>
    <t xml:space="preserve"> (1180800412, 1180900113): 1117.9528054969683,</t>
  </si>
  <si>
    <t>01180800415</t>
  </si>
  <si>
    <t xml:space="preserve"> (1180600124, 1180100205): 2643.9503861402914,</t>
  </si>
  <si>
    <t>01180700414</t>
  </si>
  <si>
    <t xml:space="preserve"> (1181100114, 1181100112): 856.8014091334494,</t>
  </si>
  <si>
    <t>01180700413</t>
  </si>
  <si>
    <t xml:space="preserve"> (1180100220, 1180100205): 1151.1299114662866,</t>
  </si>
  <si>
    <t>01180900117</t>
  </si>
  <si>
    <t xml:space="preserve"> (1180600212, 1181100112): 2931.2733429327936,</t>
  </si>
  <si>
    <t>01180700412</t>
  </si>
  <si>
    <t xml:space="preserve"> (1180600114, 1180300116): 2909.442873357521,</t>
  </si>
  <si>
    <t>01180900110</t>
  </si>
  <si>
    <t xml:space="preserve"> (1180600123, 1180100205): 2052.9398918103952,</t>
  </si>
  <si>
    <t>01180500102</t>
  </si>
  <si>
    <t xml:space="preserve"> (1180100219, 1180100205): 1442.0337226374022,</t>
  </si>
  <si>
    <t>01180900116</t>
  </si>
  <si>
    <t xml:space="preserve"> (1180100217, 1180100205): 892.8820816365561,</t>
  </si>
  <si>
    <t>01180800414</t>
  </si>
  <si>
    <t xml:space="preserve"> (1180100216, 1180100205): 965.6523504557424,</t>
  </si>
  <si>
    <t>01180900101</t>
  </si>
  <si>
    <t xml:space="preserve"> (1180600217, 1181100112): 1731.9174545952515,</t>
  </si>
  <si>
    <t>01180900109</t>
  </si>
  <si>
    <t xml:space="preserve"> (1180100222, 1180100205): 1258.060039487389,</t>
  </si>
  <si>
    <t>01180700411</t>
  </si>
  <si>
    <t xml:space="preserve"> (1181100105, 1181100112): 3080.782195592911,</t>
  </si>
  <si>
    <t>01180700410</t>
  </si>
  <si>
    <t xml:space="preserve"> (1180100221, 1180100205): 986.3281795864981,</t>
  </si>
  <si>
    <t>01180800413</t>
  </si>
  <si>
    <t xml:space="preserve"> (1181100123, 1181100112): 1806.4163679836759,</t>
  </si>
  <si>
    <t>01180800412</t>
  </si>
  <si>
    <t xml:space="preserve"> (1180600211, 1181100112): 2602.9788467186386,</t>
  </si>
  <si>
    <t>01180600124</t>
  </si>
  <si>
    <t xml:space="preserve"> (1180600209, 1181100112): 2399.2730000800593,</t>
  </si>
  <si>
    <t>01181100114</t>
  </si>
  <si>
    <t xml:space="preserve"> (1180600216, 1181100112): 1137.792754786346,</t>
  </si>
  <si>
    <t>01180100220</t>
  </si>
  <si>
    <t xml:space="preserve"> (1180600208, 1181100112): 2026.442478722824,</t>
  </si>
  <si>
    <t>01180600212</t>
  </si>
  <si>
    <t xml:space="preserve"> (1181100104, 1181100112): 3345.906098682033,</t>
  </si>
  <si>
    <t>01180600114</t>
  </si>
  <si>
    <t xml:space="preserve"> (1180600122, 1180100205): 1647.3708741259406,</t>
  </si>
  <si>
    <t>01180600123</t>
  </si>
  <si>
    <t xml:space="preserve"> (1180100215, 1180100205): 1035.3637708886433,</t>
  </si>
  <si>
    <t>01180100236</t>
  </si>
  <si>
    <t xml:space="preserve"> (1180100203, 1180100205): 1018.9211659116819,</t>
  </si>
  <si>
    <t>01180100219</t>
  </si>
  <si>
    <t xml:space="preserve"> (1180100214, 1180100205): 1238.408644221317,</t>
  </si>
  <si>
    <t>01180100217</t>
  </si>
  <si>
    <t xml:space="preserve"> (1181100113, 1181100112): 900.6708850725289,</t>
  </si>
  <si>
    <t>01180100216</t>
  </si>
  <si>
    <t xml:space="preserve"> (1180600121, 1180100205): 2000.7120509217343,</t>
  </si>
  <si>
    <t>01180600217</t>
  </si>
  <si>
    <t xml:space="preserve"> (1180100218, 1180100205): 1969.4876559982479,</t>
  </si>
  <si>
    <t>01180100222</t>
  </si>
  <si>
    <t xml:space="preserve"> (1180600205, 1181100112): 2124.5045064200763,</t>
  </si>
  <si>
    <t>01181100106</t>
  </si>
  <si>
    <t xml:space="preserve"> (1180600207, 1181100112): 2546.1383254570837,</t>
  </si>
  <si>
    <t>01181100105</t>
  </si>
  <si>
    <t xml:space="preserve"> (1180100212, 1180100205): 709.0882612380382,</t>
  </si>
  <si>
    <t>01180100221</t>
  </si>
  <si>
    <t xml:space="preserve"> (1181100103, 1181100112): 2455.1280918158327,</t>
  </si>
  <si>
    <t>01181100123</t>
  </si>
  <si>
    <t xml:space="preserve"> (1180600215, 1181100112): 1300.4256081901658,</t>
  </si>
  <si>
    <t>01180600211</t>
  </si>
  <si>
    <t xml:space="preserve"> (1180100211, 1180100205): 548.8410575430906,</t>
  </si>
  <si>
    <t>01180600210</t>
  </si>
  <si>
    <t xml:space="preserve"> (1180200233, 1180200209): 2038.9685088804817,</t>
  </si>
  <si>
    <t>01180600209</t>
  </si>
  <si>
    <t xml:space="preserve"> (1180200228, 1180200209): 1546.7889601471213,</t>
  </si>
  <si>
    <t>01180600216</t>
  </si>
  <si>
    <t xml:space="preserve"> (1180200227, 1180200209): 1483.400925900371,</t>
  </si>
  <si>
    <t>01180600208</t>
  </si>
  <si>
    <t xml:space="preserve"> (1180200231, 1180200209): 1766.986610162626,</t>
  </si>
  <si>
    <t>01181100104</t>
  </si>
  <si>
    <t xml:space="preserve"> (1180300218, 1180200209): 2594.055470850486,</t>
  </si>
  <si>
    <t>01180600122</t>
  </si>
  <si>
    <t xml:space="preserve"> (1180200220, 1180200209): 2255.7722492718262,</t>
  </si>
  <si>
    <t>01180100215</t>
  </si>
  <si>
    <t xml:space="preserve"> (1180200226, 1180200209): 1203.1189111188155,</t>
  </si>
  <si>
    <t>01180100203</t>
  </si>
  <si>
    <t xml:space="preserve"> (1180200217, 1180200209): 1201.0130619617823,</t>
  </si>
  <si>
    <t>01180100214</t>
  </si>
  <si>
    <t xml:space="preserve"> (1180200225, 1180200209): 1279.4077674532732,</t>
  </si>
  <si>
    <t>01181100113</t>
  </si>
  <si>
    <t xml:space="preserve"> (1180200224, 1180200209): 1042.6458930676038,</t>
  </si>
  <si>
    <t>01180100213</t>
  </si>
  <si>
    <t xml:space="preserve"> (1180200223, 1180200209): 893.8609989872781,</t>
  </si>
  <si>
    <t>01180600121</t>
  </si>
  <si>
    <t xml:space="preserve"> (1180200222, 1180200209): 734.8132771824392,</t>
  </si>
  <si>
    <t>01180100218</t>
  </si>
  <si>
    <t xml:space="preserve"> (1180200221, 1180200209): 698.7292647502683,</t>
  </si>
  <si>
    <t>01180600205</t>
  </si>
  <si>
    <t xml:space="preserve"> (1180200230, 1180200209): 1168.7688712014412,</t>
  </si>
  <si>
    <t>01180600207</t>
  </si>
  <si>
    <t xml:space="preserve"> (1180900218, 1180900113): 1772.7163028453945,</t>
  </si>
  <si>
    <t>01180100212</t>
  </si>
  <si>
    <t xml:space="preserve"> (1180900108, 1180900113): 2235.3603766310075,</t>
  </si>
  <si>
    <t>01181100103</t>
  </si>
  <si>
    <t xml:space="preserve"> (1180900217, 1180900113): 1864.5167890138396,</t>
  </si>
  <si>
    <t>01180600215</t>
  </si>
  <si>
    <t xml:space="preserve"> (1180900216, 1180900113): 1718.4763614147616,</t>
  </si>
  <si>
    <t>01180100211</t>
  </si>
  <si>
    <t xml:space="preserve"> (1180900215, 1180900113): 1806.8094863195197,</t>
  </si>
  <si>
    <t>01180200233</t>
  </si>
  <si>
    <t xml:space="preserve"> (1180500110, 1180500121): 2300.091113461835,</t>
  </si>
  <si>
    <t>01180200228</t>
  </si>
  <si>
    <t xml:space="preserve"> (1181000102, 1181000307): 2731.8130245591965,</t>
  </si>
  <si>
    <t>01180200232</t>
  </si>
  <si>
    <t xml:space="preserve"> (1180400813, 1180400310): 5672.5967880958115,</t>
  </si>
  <si>
    <t>01180200227</t>
  </si>
  <si>
    <t xml:space="preserve"> (1180500114, 1180500121): 523.6167359287912,</t>
  </si>
  <si>
    <t>01180200231</t>
  </si>
  <si>
    <t xml:space="preserve"> (1180500113, 1180500121): 972.4634562691472,</t>
  </si>
  <si>
    <t>01180300218</t>
  </si>
  <si>
    <t xml:space="preserve"> (1180500109, 1180500121): 1773.0285894926233,</t>
  </si>
  <si>
    <t>01180200220</t>
  </si>
  <si>
    <t xml:space="preserve"> (1180500108, 1180500121): 1832.2293779561037,</t>
  </si>
  <si>
    <t>01180200226</t>
  </si>
  <si>
    <t xml:space="preserve"> (1180900214, 1180900113): 1455.8316781075155,</t>
  </si>
  <si>
    <t>01180200217</t>
  </si>
  <si>
    <t xml:space="preserve"> (1180500115, 1180500121): 1202.6971036632683,</t>
  </si>
  <si>
    <t>01180200225</t>
  </si>
  <si>
    <t xml:space="preserve"> (1180900206, 1180900113): 1526.5114851802987,</t>
  </si>
  <si>
    <t>01180200224</t>
  </si>
  <si>
    <t xml:space="preserve"> (1181000101, 1180500121): 3343.32283593741,</t>
  </si>
  <si>
    <t>01180200223</t>
  </si>
  <si>
    <t xml:space="preserve"> (1180400812, 1180400310): 5495.480273870349,</t>
  </si>
  <si>
    <t>01180200222</t>
  </si>
  <si>
    <t xml:space="preserve"> (1180900107, 1180900113): 2058.686925704672,</t>
  </si>
  <si>
    <t>01180200221</t>
  </si>
  <si>
    <t xml:space="preserve"> (1180900213, 1180900113): 1117.8472168155388,</t>
  </si>
  <si>
    <t>01180200230</t>
  </si>
  <si>
    <t xml:space="preserve"> (1180900203, 1180900113): 1138.266026999873,</t>
  </si>
  <si>
    <t>01180900218</t>
  </si>
  <si>
    <t xml:space="preserve"> (1180900212, 1180900113): 1611.912602495799,</t>
  </si>
  <si>
    <t>01180900207</t>
  </si>
  <si>
    <t xml:space="preserve"> (1180500107, 1180500121): 1395.7451273718789,</t>
  </si>
  <si>
    <t>01180900108</t>
  </si>
  <si>
    <t xml:space="preserve"> (1180400811, 1180400310): 5243.49046435134,</t>
  </si>
  <si>
    <t>01180900217</t>
  </si>
  <si>
    <t xml:space="preserve"> (1180900202, 1180900113): 1131.2584302543464,</t>
  </si>
  <si>
    <t>01180900216</t>
  </si>
  <si>
    <t xml:space="preserve"> (1180900205, 1180900113): 1758.2914705402848,</t>
  </si>
  <si>
    <t>01180900215</t>
  </si>
  <si>
    <t xml:space="preserve"> (1180500106, 1180500121): 2341.50844301023,</t>
  </si>
  <si>
    <t>01180500110</t>
  </si>
  <si>
    <t xml:space="preserve"> (1180900204, 1180900113): 1364.1570478798094,</t>
  </si>
  <si>
    <t>01181000102</t>
  </si>
  <si>
    <t xml:space="preserve"> (1180500112, 1180500121): 1505.2118369635912,</t>
  </si>
  <si>
    <t>01180400813</t>
  </si>
  <si>
    <t xml:space="preserve"> (1180900106, 1180900113): 1503.5333970928107,</t>
  </si>
  <si>
    <t>01180500114</t>
  </si>
  <si>
    <t xml:space="preserve"> (1180300112, 1180300116): 538.3932246253197,</t>
  </si>
  <si>
    <t>01180500113</t>
  </si>
  <si>
    <t xml:space="preserve"> (1181100137, 1180200209): 3121.6376419787866,</t>
  </si>
  <si>
    <t>01180400817</t>
  </si>
  <si>
    <t xml:space="preserve"> (1180300111, 1180300116): 1764.1945127492763,</t>
  </si>
  <si>
    <t>01180500109</t>
  </si>
  <si>
    <t xml:space="preserve"> (1180300110, 1180300116): 1437.4407194251721,</t>
  </si>
  <si>
    <t>01180500108</t>
  </si>
  <si>
    <t xml:space="preserve"> (1180300109, 1180300116): 894.9266318485538,</t>
  </si>
  <si>
    <t>01180900214</t>
  </si>
  <si>
    <t xml:space="preserve"> (1180300202, 1180300116): 2806.8592761991636,</t>
  </si>
  <si>
    <t>01180500115</t>
  </si>
  <si>
    <t xml:space="preserve"> (1180300108, 1180300116): 1702.4500727337072,</t>
  </si>
  <si>
    <t>01180900206</t>
  </si>
  <si>
    <t xml:space="preserve"> (1180300107, 1180300116): 961.3840457259079,</t>
  </si>
  <si>
    <t>01181000101</t>
  </si>
  <si>
    <t xml:space="preserve"> (1180300106, 1180300116): 1278.603754531454,</t>
  </si>
  <si>
    <t>01180400812</t>
  </si>
  <si>
    <t xml:space="preserve"> (1180300105, 1180300116): 1127.6690744289956,</t>
  </si>
  <si>
    <t>01180900107</t>
  </si>
  <si>
    <t xml:space="preserve"> (1181100135, 1181100112): 2939.387488185485,</t>
  </si>
  <si>
    <t>01180900213</t>
  </si>
  <si>
    <t xml:space="preserve"> (1180100234, 1180100205): 2866.4021902448576,</t>
  </si>
  <si>
    <t>01180900203</t>
  </si>
  <si>
    <t xml:space="preserve"> (1180300201, 1180300116): 2459.8326621470605,</t>
  </si>
  <si>
    <t>01180900212</t>
  </si>
  <si>
    <t xml:space="preserve"> (1180300104, 1180300116): 1453.0616105563167,</t>
  </si>
  <si>
    <t>01180500107</t>
  </si>
  <si>
    <t xml:space="preserve"> (1181100134, 1181100112): 2824.428643295033,</t>
  </si>
  <si>
    <t>01180400811</t>
  </si>
  <si>
    <t xml:space="preserve"> (1180300103, 1180300116): 1393.0700068354074,</t>
  </si>
  <si>
    <t>01180900202</t>
  </si>
  <si>
    <t xml:space="preserve"> (1180100233, 1180100205): 2606.8811080985306,</t>
  </si>
  <si>
    <t>01180900205</t>
  </si>
  <si>
    <t xml:space="preserve"> (1180300101, 1180300116): 2027.6566147752828,</t>
  </si>
  <si>
    <t>01180500106</t>
  </si>
  <si>
    <t xml:space="preserve"> (1181100133, 1181100112): 2566.1563956076266,</t>
  </si>
  <si>
    <t>01180900204</t>
  </si>
  <si>
    <t xml:space="preserve"> (1180300204, 1180300116): 1765.1672434943407,</t>
  </si>
  <si>
    <t>01180500112</t>
  </si>
  <si>
    <t xml:space="preserve"> (1180300203, 1180300116): 1704.4046724626264,</t>
  </si>
  <si>
    <t>01180900106</t>
  </si>
  <si>
    <t xml:space="preserve"> (1180100232, 1180100205): 2303.2376976153173,</t>
  </si>
  <si>
    <t>01180300112</t>
  </si>
  <si>
    <t xml:space="preserve"> (1181100131, 1181100112): 2153.1132456648133,</t>
  </si>
  <si>
    <t>01181100137</t>
  </si>
  <si>
    <t xml:space="preserve"> (1181100141, 1181100112): 1776.5377715782768,</t>
  </si>
  <si>
    <t>01181100136</t>
  </si>
  <si>
    <t xml:space="preserve"> (1180600227, 1180300116): 1766.806503934512,</t>
  </si>
  <si>
    <t>01180300111</t>
  </si>
  <si>
    <t xml:space="preserve"> (1181100140, 1181100112): 1604.120583400514,</t>
  </si>
  <si>
    <t>01180300110</t>
  </si>
  <si>
    <t xml:space="preserve"> (1180600226, 1180300116): 1920.6327544328587,</t>
  </si>
  <si>
    <t>01180300109</t>
  </si>
  <si>
    <t xml:space="preserve"> (1180100231, 1180100205): 2704.266602560863,</t>
  </si>
  <si>
    <t>01180300202</t>
  </si>
  <si>
    <t xml:space="preserve"> (1181100122, 1181100112): 1489.3514827838776,</t>
  </si>
  <si>
    <t>01180300108</t>
  </si>
  <si>
    <t xml:space="preserve"> (1181100132, 1181100112): 3246.23501264751,</t>
  </si>
  <si>
    <t>01180300107</t>
  </si>
  <si>
    <t xml:space="preserve"> (1180400810, 1180400310): 5377.190201034863,</t>
  </si>
  <si>
    <t>01180300106</t>
  </si>
  <si>
    <t xml:space="preserve"> (1180900105, 1180900113): 1578.076580037798,</t>
  </si>
  <si>
    <t>01180200128</t>
  </si>
  <si>
    <t xml:space="preserve"> (1180500111, 1180500121): 697.2379652530277,</t>
  </si>
  <si>
    <t>01180300105</t>
  </si>
  <si>
    <t xml:space="preserve"> (1180500125, 1180500121): 2458.163043014155,</t>
  </si>
  <si>
    <t>01181100135</t>
  </si>
  <si>
    <t xml:space="preserve"> (1180900104, 1180900113): 1643.1989429892976,</t>
  </si>
  <si>
    <t>01180100234</t>
  </si>
  <si>
    <t xml:space="preserve"> (1180500105, 1180500121): 2825.636336431977,</t>
  </si>
  <si>
    <t>01180300201</t>
  </si>
  <si>
    <t xml:space="preserve"> (1180500104, 1180500121): 1624.635736259879,</t>
  </si>
  <si>
    <t>01180300104</t>
  </si>
  <si>
    <t xml:space="preserve"> (1180900123, 1180900113): 692.4153752294294,</t>
  </si>
  <si>
    <t>01181100134</t>
  </si>
  <si>
    <t xml:space="preserve"> (1180900211, 1180900113): 1193.1986933260614,</t>
  </si>
  <si>
    <t>01180300103</t>
  </si>
  <si>
    <t xml:space="preserve"> (1180900122, 1180900113): 554.8911323556173,</t>
  </si>
  <si>
    <t>01180300102</t>
  </si>
  <si>
    <t xml:space="preserve"> (1180900201, 1180900113): 516.0977479717316,</t>
  </si>
  <si>
    <t>01180100233</t>
  </si>
  <si>
    <t xml:space="preserve"> (1180900121, 1180900113): 1018.0063426444042,</t>
  </si>
  <si>
    <t>01180300101</t>
  </si>
  <si>
    <t xml:space="preserve"> (1180900103, 1180900113): 2296.5122866149964,</t>
  </si>
  <si>
    <t>01181100133</t>
  </si>
  <si>
    <t xml:space="preserve"> (1180500103, 1180500121): 1721.0794430437957,</t>
  </si>
  <si>
    <t>01180300204</t>
  </si>
  <si>
    <t xml:space="preserve"> (1180700418, 1180500121): 1923.0915137059571,</t>
  </si>
  <si>
    <t>01180300203</t>
  </si>
  <si>
    <t xml:space="preserve"> (1180400809, 1180400310): 4566.046209977739,</t>
  </si>
  <si>
    <t>01180100232</t>
  </si>
  <si>
    <t xml:space="preserve"> (1180900115, 1180900113): 563.8373640842851,</t>
  </si>
  <si>
    <t>01181100131</t>
  </si>
  <si>
    <t xml:space="preserve"> (1180900210, 1180900113): 534.9890127450606,</t>
  </si>
  <si>
    <t>01181100141</t>
  </si>
  <si>
    <t xml:space="preserve"> (1180900209, 1180900113): 1172.6246827466528,</t>
  </si>
  <si>
    <t>01180600227</t>
  </si>
  <si>
    <t xml:space="preserve"> (1180900114, 1180900113): 308.5235309375883,</t>
  </si>
  <si>
    <t>01181100140</t>
  </si>
  <si>
    <t xml:space="preserve"> (1180400808, 1180400310): 4474.030861641146,</t>
  </si>
  <si>
    <t>01180600226</t>
  </si>
  <si>
    <t xml:space="preserve"> (1181100121, 1181100112): 1761.2835449931015,</t>
  </si>
  <si>
    <t>01180100231</t>
  </si>
  <si>
    <t xml:space="preserve"> (1181100130, 1181100112): 1945.7898123370908,</t>
  </si>
  <si>
    <t>01181100122</t>
  </si>
  <si>
    <t xml:space="preserve"> (1181100129, 1181100112): 1712.0081573104526,</t>
  </si>
  <si>
    <t>01181100132</t>
  </si>
  <si>
    <t xml:space="preserve"> (1180600225, 1180300116): 2270.238341086418,</t>
  </si>
  <si>
    <t>01180500126</t>
  </si>
  <si>
    <t xml:space="preserve"> (1181100128, 1181100112): 1731.8191665720792,</t>
  </si>
  <si>
    <t>01180400810</t>
  </si>
  <si>
    <t xml:space="preserve"> (1181100127, 1181100112): 2094.4463932366248,</t>
  </si>
  <si>
    <t>01180900105</t>
  </si>
  <si>
    <t xml:space="preserve"> (1181100126, 1181100112): 2281.2834182048214,</t>
  </si>
  <si>
    <t>01180500111</t>
  </si>
  <si>
    <t xml:space="preserve"> (1180100230, 1180100205): 1945.7399712109009,</t>
  </si>
  <si>
    <t>01180500125</t>
  </si>
  <si>
    <t xml:space="preserve"> (1180100229, 1180100205): 1630.3623948506809,</t>
  </si>
  <si>
    <t>01180900104</t>
  </si>
  <si>
    <t xml:space="preserve"> (1180300132, 1180300116): 1918.7472020510795,</t>
  </si>
  <si>
    <t>01180500105</t>
  </si>
  <si>
    <t xml:space="preserve"> (1180600224, 1180300116): 2196.501921635978,</t>
  </si>
  <si>
    <t>01180500104</t>
  </si>
  <si>
    <t xml:space="preserve"> (1180600214, 1181100112): 1003.4630729640668,</t>
  </si>
  <si>
    <t>01180900123</t>
  </si>
  <si>
    <t xml:space="preserve"> (1181100112, 1181100112): 0.0,</t>
  </si>
  <si>
    <t>01180900211</t>
  </si>
  <si>
    <t xml:space="preserve"> (1180100209, 1180100205): 957.0412087752651,</t>
  </si>
  <si>
    <t>01180900122</t>
  </si>
  <si>
    <t xml:space="preserve"> (1181100116, 1181100112): 490.40716534893795,</t>
  </si>
  <si>
    <t>01180900201</t>
  </si>
  <si>
    <t xml:space="preserve"> (1180600213, 1181100112): 1312.5703959543407,</t>
  </si>
  <si>
    <t>01180900121</t>
  </si>
  <si>
    <t xml:space="preserve"> (1180100208, 1180100205): 381.94324777100553,</t>
  </si>
  <si>
    <t>01180900221</t>
  </si>
  <si>
    <t xml:space="preserve"> (1180100202, 1180100205): 1013.1940259675754,</t>
  </si>
  <si>
    <t>01180900103</t>
  </si>
  <si>
    <t xml:space="preserve"> (1180600120, 1180100205): 1809.399292103447,</t>
  </si>
  <si>
    <t>01180500103</t>
  </si>
  <si>
    <t xml:space="preserve"> (1181100111, 1181100112): 260.06026936710066,</t>
  </si>
  <si>
    <t>01180700418</t>
  </si>
  <si>
    <t xml:space="preserve"> (1181100110, 1181100112): 233.0357260636206,</t>
  </si>
  <si>
    <t>01180400809</t>
  </si>
  <si>
    <t xml:space="preserve"> (1180600204, 1181100112): 1883.0587036621473,</t>
  </si>
  <si>
    <t>01180900115</t>
  </si>
  <si>
    <t xml:space="preserve"> (1180600206, 1181100112): 2542.195278125413,</t>
  </si>
  <si>
    <t>01180900210</t>
  </si>
  <si>
    <t xml:space="preserve"> (1181100109, 1181100112): 213.12486701889014,</t>
  </si>
  <si>
    <t>01180800420</t>
  </si>
  <si>
    <t xml:space="preserve"> (1180600203, 1181100112): 1801.6396961681562,</t>
  </si>
  <si>
    <t>01180900209</t>
  </si>
  <si>
    <t xml:space="preserve"> (1180600113, 1181100112): 2825.0751752224787,</t>
  </si>
  <si>
    <t>01180900114</t>
  </si>
  <si>
    <t xml:space="preserve"> (1180100207, 1180100205): 540.0955210838554,</t>
  </si>
  <si>
    <t>01180400808</t>
  </si>
  <si>
    <t xml:space="preserve"> (1180600119, 1180100205): 1747.1533859703527,</t>
  </si>
  <si>
    <t>01181100121</t>
  </si>
  <si>
    <t xml:space="preserve"> (1180100210, 1180100205): 601.9915620835717,</t>
  </si>
  <si>
    <t>01181100130</t>
  </si>
  <si>
    <t xml:space="preserve"> (1181100117, 1181100112): 731.0848451211483,</t>
  </si>
  <si>
    <t>01181100129</t>
  </si>
  <si>
    <t xml:space="preserve"> (1181100102, 1181100112): 3190.353653761862,</t>
  </si>
  <si>
    <t>01180600225</t>
  </si>
  <si>
    <t xml:space="preserve"> (1180600112, 1180100205): 2860.63646686674,</t>
  </si>
  <si>
    <t>01181100128</t>
  </si>
  <si>
    <t xml:space="preserve"> (1180600111, 1180100205): 2920.423598318319,</t>
  </si>
  <si>
    <t>01181100127</t>
  </si>
  <si>
    <t xml:space="preserve"> (1180600118, 1180100205): 2260.8077762731996,</t>
  </si>
  <si>
    <t>01181100126</t>
  </si>
  <si>
    <t xml:space="preserve"> (1180600117, 1180100205): 2586.1222192632813,</t>
  </si>
  <si>
    <t>01180100230</t>
  </si>
  <si>
    <t xml:space="preserve"> (1180100206, 1180100205): 1887.0314302591414,</t>
  </si>
  <si>
    <t>01180100229</t>
  </si>
  <si>
    <t xml:space="preserve"> (1180100205, 1180100205): 0.0,</t>
  </si>
  <si>
    <t>01180300132</t>
  </si>
  <si>
    <t xml:space="preserve"> (1181100115, 1181100112): 755.6112565548747,</t>
  </si>
  <si>
    <t>01180600224</t>
  </si>
  <si>
    <t xml:space="preserve"> (1180600202, 1181100112): 1252.7522488328357,</t>
  </si>
  <si>
    <t>01180600214</t>
  </si>
  <si>
    <t xml:space="preserve"> (1181100108, 1181100112): 493.7145459508191,</t>
  </si>
  <si>
    <t xml:space="preserve"> (1180600110, 1181100112): 2320.618579706074,</t>
  </si>
  <si>
    <t>01180100209</t>
  </si>
  <si>
    <t xml:space="preserve"> (1181100107, 1181100112): 1169.7993890727373,</t>
  </si>
  <si>
    <t>01181100116</t>
  </si>
  <si>
    <t xml:space="preserve"> (1180600105, 1180100205): 2871.938140658909,</t>
  </si>
  <si>
    <t>01180600213</t>
  </si>
  <si>
    <t xml:space="preserve"> (1180600116, 1180100205): 1597.3503445251945,</t>
  </si>
  <si>
    <t>01180100208</t>
  </si>
  <si>
    <t xml:space="preserve"> (1180600115, 1180100205): 2127.168863572705,</t>
  </si>
  <si>
    <t>01180100202</t>
  </si>
  <si>
    <t xml:space="preserve"> (1180100201, 1180100205): 540.36283197077,</t>
  </si>
  <si>
    <t>01180600120</t>
  </si>
  <si>
    <t xml:space="preserve"> (1180600201, 1181100112): 1526.9179330045529,</t>
  </si>
  <si>
    <t>01181100111</t>
  </si>
  <si>
    <t xml:space="preserve"> (1180100204, 1180100205): 464.2883047930431,</t>
  </si>
  <si>
    <t>01181100110</t>
  </si>
  <si>
    <t xml:space="preserve"> (1180600104, 1180100205): 2881.5866438957705,</t>
  </si>
  <si>
    <t>01180600204</t>
  </si>
  <si>
    <t xml:space="preserve"> (1181100101, 1181100112): 2197.186140209919,</t>
  </si>
  <si>
    <t>01180600206</t>
  </si>
  <si>
    <t xml:space="preserve"> (1180600108, 1181100112): 2101.7916108997174,</t>
  </si>
  <si>
    <t>01181100109</t>
  </si>
  <si>
    <t xml:space="preserve"> (1180100131, 1180100205): 940.356709113021,</t>
  </si>
  <si>
    <t>01180600203</t>
  </si>
  <si>
    <t xml:space="preserve"> (1180500232, 1181100112): 685.7732711720524,</t>
  </si>
  <si>
    <t>01180600113</t>
  </si>
  <si>
    <t xml:space="preserve"> (1180100116, 1180100205): 1124.9937691119778,</t>
  </si>
  <si>
    <t>01181100142</t>
  </si>
  <si>
    <t xml:space="preserve"> (1180100114, 1180100205): 973.1340046795722,</t>
  </si>
  <si>
    <t>01180100207</t>
  </si>
  <si>
    <t xml:space="preserve"> (1180600107, 1181100112): 1734.3310097283381,</t>
  </si>
  <si>
    <t>01180600119</t>
  </si>
  <si>
    <t xml:space="preserve"> (1180600106, 1181100112): 2025.5484450006634,</t>
  </si>
  <si>
    <t>01180100210</t>
  </si>
  <si>
    <t xml:space="preserve"> (1180100129, 1180100205): 1150.4782417851359,</t>
  </si>
  <si>
    <t>01181100117</t>
  </si>
  <si>
    <t xml:space="preserve"> (1180100113, 1180100205): 1067.7145699863324,</t>
  </si>
  <si>
    <t>01181100102</t>
  </si>
  <si>
    <t xml:space="preserve"> (1180100112, 1180100205): 920.6059773768206,</t>
  </si>
  <si>
    <t>01180600112</t>
  </si>
  <si>
    <t xml:space="preserve"> (1180100128, 1180100205): 885.5923624379024,</t>
  </si>
  <si>
    <t>01180600111</t>
  </si>
  <si>
    <t xml:space="preserve"> (1180100115, 1180100205): 1661.804367273739,</t>
  </si>
  <si>
    <t>01180600118</t>
  </si>
  <si>
    <t xml:space="preserve"> (1180500231, 1181100112): 1159.819972372276,</t>
  </si>
  <si>
    <t>01180600117</t>
  </si>
  <si>
    <t xml:space="preserve"> (1180100127, 1180100205): 1426.3676590827756,</t>
  </si>
  <si>
    <t>01180100206</t>
  </si>
  <si>
    <t xml:space="preserve"> (1180100132, 1180100205): 533.6382426438525,</t>
  </si>
  <si>
    <t xml:space="preserve"> (1180100111, 1180100205): 1399.909349260619,</t>
  </si>
  <si>
    <t>01181100115</t>
  </si>
  <si>
    <t xml:space="preserve"> (1180100126, 1180100205): 1324.214302604507,</t>
  </si>
  <si>
    <t>01180600202</t>
  </si>
  <si>
    <t xml:space="preserve"> (1180100125, 1180100205): 1239.473823808353,</t>
  </si>
  <si>
    <t>01181100108</t>
  </si>
  <si>
    <t xml:space="preserve"> (1180100110, 1180100205): 1532.8412520687618,</t>
  </si>
  <si>
    <t>01180600110</t>
  </si>
  <si>
    <t xml:space="preserve"> (1180100109, 1180100205): 1498.1263047838743,</t>
  </si>
  <si>
    <t>01181100107</t>
  </si>
  <si>
    <t xml:space="preserve"> (1180500230, 1181100112): 1645.8062203015786,</t>
  </si>
  <si>
    <t>01180600105</t>
  </si>
  <si>
    <t xml:space="preserve"> (1180500229, 1181100112): 1515.5753737652774,</t>
  </si>
  <si>
    <t>01180600116</t>
  </si>
  <si>
    <t xml:space="preserve"> (1180100124, 1180100205): 1677.083900364069,</t>
  </si>
  <si>
    <t>01180600115</t>
  </si>
  <si>
    <t xml:space="preserve"> (1180600102, 1181000307): 2853.458198669594,</t>
  </si>
  <si>
    <t>01180100201</t>
  </si>
  <si>
    <t xml:space="preserve"> (1180500227, 1181100112): 1807.9868736625324,</t>
  </si>
  <si>
    <t>01180600201</t>
  </si>
  <si>
    <t xml:space="preserve"> (1180500226, 1181100112): 1594.999369950393,</t>
  </si>
  <si>
    <t>01180100204</t>
  </si>
  <si>
    <t xml:space="preserve"> (1180500225, 1181100112): 1799.220794641671,</t>
  </si>
  <si>
    <t>01180600109</t>
  </si>
  <si>
    <t xml:space="preserve"> (1180600101, 1180100205): 2730.0952731097714,</t>
  </si>
  <si>
    <t>01180600104</t>
  </si>
  <si>
    <t xml:space="preserve"> (1180500224, 1181100112): 1074.4720691192633,</t>
  </si>
  <si>
    <t>01181100101</t>
  </si>
  <si>
    <t xml:space="preserve"> (1180100108, 1180100205): 1761.1176020372673,</t>
  </si>
  <si>
    <t>01180600108</t>
  </si>
  <si>
    <t xml:space="preserve"> (1180500223, 1181100112): 1817.946555610689,</t>
  </si>
  <si>
    <t>01180100131</t>
  </si>
  <si>
    <t xml:space="preserve"> (1180100107, 1180100205): 1980.2002928084314,</t>
  </si>
  <si>
    <t>01180500232</t>
  </si>
  <si>
    <t xml:space="preserve"> (1180500222, 1181100112): 1945.5191073639153,</t>
  </si>
  <si>
    <t>01180100116</t>
  </si>
  <si>
    <t xml:space="preserve"> (1180100123, 1181000307): 1814.0486970409652,</t>
  </si>
  <si>
    <t>01180100114</t>
  </si>
  <si>
    <t xml:space="preserve"> (1180500228, 1181100112): 1592.8982242796374,</t>
  </si>
  <si>
    <t>01180600107</t>
  </si>
  <si>
    <t xml:space="preserve"> (1180600103, 1181100112): 2921.073707652964,</t>
  </si>
  <si>
    <t>01180600106</t>
  </si>
  <si>
    <t xml:space="preserve"> (1180500221, 1181100112): 2061.195486718279,</t>
  </si>
  <si>
    <t>01180100130</t>
  </si>
  <si>
    <t xml:space="preserve"> (1181000212, 1181000307): 2634.285096780322,</t>
  </si>
  <si>
    <t>01180100129</t>
  </si>
  <si>
    <t xml:space="preserve"> (1180500220, 1181100112): 2075.994747838054,</t>
  </si>
  <si>
    <t>01180100113</t>
  </si>
  <si>
    <t xml:space="preserve"> (1180500219, 1181100112): 2152.11450573244,</t>
  </si>
  <si>
    <t>01180100112</t>
  </si>
  <si>
    <t xml:space="preserve"> (1180700204, 1180700307): 1565.2403796145325,</t>
  </si>
  <si>
    <t>01180100128</t>
  </si>
  <si>
    <t xml:space="preserve"> (1180700217, 1180700307): 1799.059809992877,</t>
  </si>
  <si>
    <t>01180100115</t>
  </si>
  <si>
    <t xml:space="preserve"> (1180800601, 1180800311): 135.77247434924655,</t>
  </si>
  <si>
    <t>01180500231</t>
  </si>
  <si>
    <t xml:space="preserve"> (1180400210, 1180400310): 1174.0190035603293,</t>
  </si>
  <si>
    <t>01180100127</t>
  </si>
  <si>
    <t xml:space="preserve"> (1180800311, 1180800311): 0.0,</t>
  </si>
  <si>
    <t>01180100132</t>
  </si>
  <si>
    <t xml:space="preserve"> (1180800502, 1180800311): 322.2751368914627,</t>
  </si>
  <si>
    <t>01180100111</t>
  </si>
  <si>
    <t xml:space="preserve"> (1180700308, 1180700117): 1828.1577876092724,</t>
  </si>
  <si>
    <t>01180100126</t>
  </si>
  <si>
    <t xml:space="preserve"> (1180800310, 1180800311): 798.6325939047672,</t>
  </si>
  <si>
    <t>01180100125</t>
  </si>
  <si>
    <t xml:space="preserve"> (1180800209, 1180800311): 143.38179864595452,</t>
  </si>
  <si>
    <t>01180100110</t>
  </si>
  <si>
    <t xml:space="preserve"> (1180700216, 1180700307): 1756.7888343184072,</t>
  </si>
  <si>
    <t>01180100109</t>
  </si>
  <si>
    <t xml:space="preserve"> (1180800208, 1180800311): 291.72378584948257,</t>
  </si>
  <si>
    <t>01180500230</t>
  </si>
  <si>
    <t xml:space="preserve"> (1180800309, 1180800311): 167.88192777098152,</t>
  </si>
  <si>
    <t>01180500229</t>
  </si>
  <si>
    <t xml:space="preserve"> (1180800308, 1180800311): 392.8684359864706,</t>
  </si>
  <si>
    <t>01180100124</t>
  </si>
  <si>
    <t xml:space="preserve"> (1180700215, 1180700307): 2152.514936030434,</t>
  </si>
  <si>
    <t>01180500235</t>
  </si>
  <si>
    <t xml:space="preserve"> (1180700214, 1180700307): 1644.3033791634275,</t>
  </si>
  <si>
    <t>01180600102</t>
  </si>
  <si>
    <t xml:space="preserve"> (1180800501, 1180800311): 797.0498390932412,</t>
  </si>
  <si>
    <t>01180500227</t>
  </si>
  <si>
    <t xml:space="preserve"> (1180800207, 1180800311): 327.5985703744439,</t>
  </si>
  <si>
    <t>01180500226</t>
  </si>
  <si>
    <t xml:space="preserve"> (1180800206, 1180800311): 353.5531628165043,</t>
  </si>
  <si>
    <t>01180500225</t>
  </si>
  <si>
    <t xml:space="preserve"> (1180800401, 1180800311): 1639.4587177656554,</t>
  </si>
  <si>
    <t>01180600101</t>
  </si>
  <si>
    <t xml:space="preserve"> (1180800205, 1180800311): 417.7343798692028,</t>
  </si>
  <si>
    <t>01180500224</t>
  </si>
  <si>
    <t xml:space="preserve"> (1180800307, 1180800311): 725.7955955534522,</t>
  </si>
  <si>
    <t>01180100108</t>
  </si>
  <si>
    <t xml:space="preserve"> (1180700213, 1180700307): 1720.3244421206477,</t>
  </si>
  <si>
    <t>01180500223</t>
  </si>
  <si>
    <t xml:space="preserve"> (1180800306, 1180800311): 1128.5683394951159,</t>
  </si>
  <si>
    <t>01180100107</t>
  </si>
  <si>
    <t xml:space="preserve"> (1180700301, 1180700117): 686.7598026757286,</t>
  </si>
  <si>
    <t>01180500222</t>
  </si>
  <si>
    <t xml:space="preserve"> (1180800204, 1180800311): 499.165395801972,</t>
  </si>
  <si>
    <t>01180100123</t>
  </si>
  <si>
    <t xml:space="preserve"> (1180800203, 1180800311): 363.20737072470484,</t>
  </si>
  <si>
    <t>01180500228</t>
  </si>
  <si>
    <t xml:space="preserve"> (1180400209, 1180400310): 1812.194552235107,</t>
  </si>
  <si>
    <t>01180600103</t>
  </si>
  <si>
    <t xml:space="preserve"> (1180800202, 1180800311): 630.5035606386922,</t>
  </si>
  <si>
    <t>01180600128</t>
  </si>
  <si>
    <t xml:space="preserve"> (1180400208, 1180400310): 1357.0431607696614,</t>
  </si>
  <si>
    <t>01180500221</t>
  </si>
  <si>
    <t xml:space="preserve"> (1180800305, 1180800311): 1102.2113227486423,</t>
  </si>
  <si>
    <t>01181000212</t>
  </si>
  <si>
    <t xml:space="preserve"> (1180400207, 1180400310): 1928.9044221136714,</t>
  </si>
  <si>
    <t>01180500234</t>
  </si>
  <si>
    <t xml:space="preserve"> (1180400206, 1180400310): 1967.7281397944462,</t>
  </si>
  <si>
    <t>01180500220</t>
  </si>
  <si>
    <t xml:space="preserve"> (1180700212, 1180700307): 2221.394930382847,</t>
  </si>
  <si>
    <t>01180600127</t>
  </si>
  <si>
    <t xml:space="preserve"> (1180400205, 1180400310): 1366.1346983377844,</t>
  </si>
  <si>
    <t>01180500219</t>
  </si>
  <si>
    <t xml:space="preserve"> (1180400204, 1180400310): 1411.4059261648051,</t>
  </si>
  <si>
    <t>01180800503</t>
  </si>
  <si>
    <t xml:space="preserve"> (1180400203, 1180400310): 2382.215842959544,</t>
  </si>
  <si>
    <t>01180700204</t>
  </si>
  <si>
    <t xml:space="preserve"> (1180400704, 1180400310): 1284.739336921314,</t>
  </si>
  <si>
    <t>01180700217</t>
  </si>
  <si>
    <t xml:space="preserve"> (1180700117, 1180700117): 0.0,</t>
  </si>
  <si>
    <t>01180800601</t>
  </si>
  <si>
    <t xml:space="preserve"> (1180800304, 1180800311): 617.3726702899885,</t>
  </si>
  <si>
    <t>01180400210</t>
  </si>
  <si>
    <t xml:space="preserve"> (1180400304, 1180400310): 819.9356824249212,</t>
  </si>
  <si>
    <t xml:space="preserve"> (1180700116, 1180700117): 555.7977953736666,</t>
  </si>
  <si>
    <t>01180800502</t>
  </si>
  <si>
    <t xml:space="preserve"> (1180400607, 1180400310): 857.656586389303,</t>
  </si>
  <si>
    <t>01180700308</t>
  </si>
  <si>
    <t xml:space="preserve"> (1180400703, 1180400310): 1052.8814295922812,</t>
  </si>
  <si>
    <t>01180800310</t>
  </si>
  <si>
    <t xml:space="preserve"> (1180800303, 1180800311): 829.3937447316964,</t>
  </si>
  <si>
    <t>01180800209</t>
  </si>
  <si>
    <t xml:space="preserve"> (1180400702, 1180400310): 1213.2187851962212,</t>
  </si>
  <si>
    <t>01180700216</t>
  </si>
  <si>
    <t xml:space="preserve"> (1180400606, 1180400310): 927.636868431507,</t>
  </si>
  <si>
    <t>01180800208</t>
  </si>
  <si>
    <t xml:space="preserve"> (1180800302, 1180800311): 1208.6473579895762,</t>
  </si>
  <si>
    <t>01180800421</t>
  </si>
  <si>
    <t xml:space="preserve"> (1180400202, 1180400310): 1481.1771176262048,</t>
  </si>
  <si>
    <t>01180800309</t>
  </si>
  <si>
    <t xml:space="preserve"> (1180400701, 1180400310): 1177.1956342398737,</t>
  </si>
  <si>
    <t>01180800308</t>
  </si>
  <si>
    <t xml:space="preserve"> (1180400310, 1180400310): 0.0,</t>
  </si>
  <si>
    <t>01180700215</t>
  </si>
  <si>
    <t xml:space="preserve"> (1180700211, 1180700307): 2213.0747132477236,</t>
  </si>
  <si>
    <t>01180700214</t>
  </si>
  <si>
    <t xml:space="preserve"> (1180700210, 1180700307): 2410.928760516237,</t>
  </si>
  <si>
    <t>01180800501</t>
  </si>
  <si>
    <t xml:space="preserve"> (1180400604, 1180400310): 899.1076136632903,</t>
  </si>
  <si>
    <t>01180800207</t>
  </si>
  <si>
    <t xml:space="preserve"> (1180400404, 1180400310): 1158.1186864149313,</t>
  </si>
  <si>
    <t>01180800206</t>
  </si>
  <si>
    <t xml:space="preserve"> (1180800112, 1180800311): 1309.0709175674544,</t>
  </si>
  <si>
    <t>01180800401</t>
  </si>
  <si>
    <t xml:space="preserve"> (1180700115, 1180700117): 532.5267360529276,</t>
  </si>
  <si>
    <t>01180800205</t>
  </si>
  <si>
    <t xml:space="preserve"> (1180400309, 1180400310): 405.5787026678413,</t>
  </si>
  <si>
    <t>01180800307</t>
  </si>
  <si>
    <t xml:space="preserve"> (1180400308, 1180400310): 167.6095849337471,</t>
  </si>
  <si>
    <t>01180700213</t>
  </si>
  <si>
    <t xml:space="preserve"> (1180700114, 1180700117): 453.8739713164068,</t>
  </si>
  <si>
    <t>01180800306</t>
  </si>
  <si>
    <t xml:space="preserve"> (1180400603, 1180400310): 452.72206445615217,</t>
  </si>
  <si>
    <t>01180700301</t>
  </si>
  <si>
    <t xml:space="preserve"> (1180700113, 1180700117): 887.828974702253,</t>
  </si>
  <si>
    <t>01180800204</t>
  </si>
  <si>
    <t xml:space="preserve"> (1180700112, 1180700117): 1030.2865415185556,</t>
  </si>
  <si>
    <t>01180800203</t>
  </si>
  <si>
    <t xml:space="preserve"> (1180400403, 1180400310): 1140.3262283266204,</t>
  </si>
  <si>
    <t>01180400209</t>
  </si>
  <si>
    <t xml:space="preserve"> (1180400602, 1180400310): 829.7221112463553,</t>
  </si>
  <si>
    <t>01180800202</t>
  </si>
  <si>
    <t xml:space="preserve"> (1180400511, 1180400310): 518.1506615744439,</t>
  </si>
  <si>
    <t>01180400208</t>
  </si>
  <si>
    <t xml:space="preserve"> (1180800111, 1180800311): 951.8608838344302,</t>
  </si>
  <si>
    <t>01180800305</t>
  </si>
  <si>
    <t xml:space="preserve"> (1180800110, 1180800311): 1320.696711847705,</t>
  </si>
  <si>
    <t>01180400207</t>
  </si>
  <si>
    <t xml:space="preserve"> (1180400402, 1180400310): 1127.6232456053338,</t>
  </si>
  <si>
    <t>01180400206</t>
  </si>
  <si>
    <t xml:space="preserve"> (1180400307, 1180400310): 364.138705635445,</t>
  </si>
  <si>
    <t>01180700212</t>
  </si>
  <si>
    <t xml:space="preserve"> (1180700111, 1180700117): 698.5496471589893,</t>
  </si>
  <si>
    <t>01180400205</t>
  </si>
  <si>
    <t xml:space="preserve"> (1180400601, 1180400310): 1092.3060013255117,</t>
  </si>
  <si>
    <t>01180400204</t>
  </si>
  <si>
    <t xml:space="preserve"> (1180700110, 1180700117): 795.5952783478352,</t>
  </si>
  <si>
    <t>01180400203</t>
  </si>
  <si>
    <t xml:space="preserve"> (1180400201, 1180400310): 2153.5285556850135,</t>
  </si>
  <si>
    <t>01180400704</t>
  </si>
  <si>
    <t xml:space="preserve"> (1180400509, 1180400310): 830.8044738721952,</t>
  </si>
  <si>
    <t xml:space="preserve"> (1180400508, 1180400310): 946.343340094436,</t>
  </si>
  <si>
    <t>01180800304</t>
  </si>
  <si>
    <t xml:space="preserve"> (1180400306, 1180400310): 509.1344752279642,</t>
  </si>
  <si>
    <t>01180400304</t>
  </si>
  <si>
    <t xml:space="preserve"> (1180700202, 1180800311): 2698.1153433753893,</t>
  </si>
  <si>
    <t>01180700116</t>
  </si>
  <si>
    <t xml:space="preserve"> (1180400303, 1180400310): 1664.3950911384093,</t>
  </si>
  <si>
    <t>01180400607</t>
  </si>
  <si>
    <t xml:space="preserve"> (1180800407, 1180900113): 1854.8474255941383,</t>
  </si>
  <si>
    <t>01180400703</t>
  </si>
  <si>
    <t xml:space="preserve"> (1180700316, 1180700117): 2629.7440097477397,</t>
  </si>
  <si>
    <t>01180400706</t>
  </si>
  <si>
    <t xml:space="preserve"> (1180700315, 1180700117): 2248.310067555035,</t>
  </si>
  <si>
    <t>01180800303</t>
  </si>
  <si>
    <t xml:space="preserve"> (1180700314, 1180700117): 1672.3554404661277,</t>
  </si>
  <si>
    <t>01180400702</t>
  </si>
  <si>
    <t xml:space="preserve"> (1180700313, 1180700117): 1729.8926843670124,</t>
  </si>
  <si>
    <t>01180400606</t>
  </si>
  <si>
    <t xml:space="preserve"> (1180400215, 1180400310): 2259.4458015263763,</t>
  </si>
  <si>
    <t>01180800302</t>
  </si>
  <si>
    <t xml:space="preserve"> (1180800611, 1180800311): 1161.2382106815855,</t>
  </si>
  <si>
    <t>01180400202</t>
  </si>
  <si>
    <t xml:space="preserve"> (1180800406, 1180900113): 1842.604779569184,</t>
  </si>
  <si>
    <t>01180400605</t>
  </si>
  <si>
    <t xml:space="preserve"> (1180400802, 1180400310): 3049.3915907959163,</t>
  </si>
  <si>
    <t>01180400701</t>
  </si>
  <si>
    <t xml:space="preserve"> (1180700303, 1180700307): 1033.222421570715,</t>
  </si>
  <si>
    <t xml:space="preserve"> (1180700312, 1180700117): 1506.4225068919318,</t>
  </si>
  <si>
    <t>01180700211</t>
  </si>
  <si>
    <t xml:space="preserve"> (1180700206, 1180700307): 584.0106738783676,</t>
  </si>
  <si>
    <t>01180700210</t>
  </si>
  <si>
    <t xml:space="preserve"> (1180800511, 1180800311): 1334.1793639984278,</t>
  </si>
  <si>
    <t>01180400604</t>
  </si>
  <si>
    <t xml:space="preserve"> (1180800510, 1180800311): 1195.3756399705483,</t>
  </si>
  <si>
    <t>01180700203</t>
  </si>
  <si>
    <t xml:space="preserve"> (1180800509, 1180800311): 1327.0939198510114,</t>
  </si>
  <si>
    <t>01180400404</t>
  </si>
  <si>
    <t xml:space="preserve"> (1180400214, 1180400310): 2231.494800664104,</t>
  </si>
  <si>
    <t>01180800112</t>
  </si>
  <si>
    <t xml:space="preserve"> (1180800405, 1180800311): 1816.3730227039564,</t>
  </si>
  <si>
    <t>01180700115</t>
  </si>
  <si>
    <t xml:space="preserve"> (1180700205, 1180700307): 1279.0497226286232,</t>
  </si>
  <si>
    <t>01180400309</t>
  </si>
  <si>
    <t xml:space="preserve"> (1180800610, 1180800311): 995.3685263450615,</t>
  </si>
  <si>
    <t>01180400308</t>
  </si>
  <si>
    <t xml:space="preserve"> (1180700302, 1180700307): 1836.9768833707465,</t>
  </si>
  <si>
    <t>01180700114</t>
  </si>
  <si>
    <t xml:space="preserve"> (1180400801, 1180400310): 2249.191004947398,</t>
  </si>
  <si>
    <t>01180400603</t>
  </si>
  <si>
    <t xml:space="preserve"> (1180700311, 1180700117): 1751.8035795897918,</t>
  </si>
  <si>
    <t>01180700113</t>
  </si>
  <si>
    <t xml:space="preserve"> (1180700419, 1180700117): 2569.7417878362257,</t>
  </si>
  <si>
    <t>01180700112</t>
  </si>
  <si>
    <t xml:space="preserve"> (1180800609, 1180800311): 1525.2968351626432,</t>
  </si>
  <si>
    <t>01180400403</t>
  </si>
  <si>
    <t xml:space="preserve"> (1180800403, 1180800311): 1018.1423906932889,</t>
  </si>
  <si>
    <t>01180400602</t>
  </si>
  <si>
    <t xml:space="preserve"> (1180400305, 1180400310): 430.7372631924137,</t>
  </si>
  <si>
    <t>01180400511</t>
  </si>
  <si>
    <t xml:space="preserve"> (1180800109, 1180800311): 1244.709165553655,</t>
  </si>
  <si>
    <t>01180800111</t>
  </si>
  <si>
    <t xml:space="preserve"> (1180400504, 1180400310): 849.8603227605308,</t>
  </si>
  <si>
    <t>01180800110</t>
  </si>
  <si>
    <t xml:space="preserve"> (1180400503, 1180400310): 759.665364588516,</t>
  </si>
  <si>
    <t>01180400402</t>
  </si>
  <si>
    <t xml:space="preserve"> (1180400502, 1180400310): 712.311287674193,</t>
  </si>
  <si>
    <t>01180400307</t>
  </si>
  <si>
    <t xml:space="preserve"> (1180700119, 1180700307): 2879.8961843007987,</t>
  </si>
  <si>
    <t>01180700111</t>
  </si>
  <si>
    <t xml:space="preserve"> (1180400501, 1180400310): 958.8601331576428,</t>
  </si>
  <si>
    <t>01180400601</t>
  </si>
  <si>
    <t xml:space="preserve"> (1180800301, 1180800311): 1722.635160541113,</t>
  </si>
  <si>
    <t>01180700110</t>
  </si>
  <si>
    <t xml:space="preserve"> (1180700118, 1180700117): 3086.7667105606233,</t>
  </si>
  <si>
    <t>01180400201</t>
  </si>
  <si>
    <t xml:space="preserve"> (1180700109, 1180700117): 1133.217298161489,</t>
  </si>
  <si>
    <t>01180400509</t>
  </si>
  <si>
    <t xml:space="preserve"> (1180700108, 1180700117): 1002.1033339553608,</t>
  </si>
  <si>
    <t>01180400508</t>
  </si>
  <si>
    <t xml:space="preserve"> (1180700107, 1180700117): 1119.2077160839615,</t>
  </si>
  <si>
    <t>01180400306</t>
  </si>
  <si>
    <t xml:space="preserve"> (1180400401, 1180400310): 1302.8889091739607,</t>
  </si>
  <si>
    <t>01180700202</t>
  </si>
  <si>
    <t xml:space="preserve"> (1180700209, 1180700307): 2838.5920204436015,</t>
  </si>
  <si>
    <t>01180400303</t>
  </si>
  <si>
    <t xml:space="preserve"> (1180700106, 1180700117): 1235.7448754426573,</t>
  </si>
  <si>
    <t>01180800407</t>
  </si>
  <si>
    <t xml:space="preserve"> (1180700105, 1180700117): 1106.794812940031,</t>
  </si>
  <si>
    <t>01180700316</t>
  </si>
  <si>
    <t xml:space="preserve"> (1180800108, 1180800311): 1783.954642622164,</t>
  </si>
  <si>
    <t>01180700315</t>
  </si>
  <si>
    <t xml:space="preserve"> (1180800107, 1180800311): 1911.5814151237626,</t>
  </si>
  <si>
    <t>01180700314</t>
  </si>
  <si>
    <t xml:space="preserve"> (1180700201, 1180800311): 2750.9117232081335,</t>
  </si>
  <si>
    <t>01180700313</t>
  </si>
  <si>
    <t xml:space="preserve"> (1180800106, 1180800311): 1662.332895214039,</t>
  </si>
  <si>
    <t>01180400215</t>
  </si>
  <si>
    <t xml:space="preserve"> (1180400302, 1180400310): 2073.670132438616,</t>
  </si>
  <si>
    <t>01180800611</t>
  </si>
  <si>
    <t xml:space="preserve"> (1180800105, 1180800311): 2068.726915683245,</t>
  </si>
  <si>
    <t>01180800406</t>
  </si>
  <si>
    <t xml:space="preserve"> (1180400301, 1180400310): 1253.4105723742612,</t>
  </si>
  <si>
    <t>01180400802</t>
  </si>
  <si>
    <t xml:space="preserve"> (1180700121, 1180700117): 2401.8436752635653,</t>
  </si>
  <si>
    <t>01180700303</t>
  </si>
  <si>
    <t xml:space="preserve"> (1180700104, 1180700117): 1789.829769190703,</t>
  </si>
  <si>
    <t>01180700312</t>
  </si>
  <si>
    <t xml:space="preserve"> (1180700103, 1180700117): 1765.5098611289989,</t>
  </si>
  <si>
    <t>01180700206</t>
  </si>
  <si>
    <t xml:space="preserve"> (1180700310, 1180700117): 1296.089576549575,</t>
  </si>
  <si>
    <t>01180800511</t>
  </si>
  <si>
    <t xml:space="preserve"> (1180400213, 1180400310): 1726.9606992131812,</t>
  </si>
  <si>
    <t>01180800510</t>
  </si>
  <si>
    <t xml:space="preserve"> (1180800608, 1180800311): 707.6705672271981,</t>
  </si>
  <si>
    <t>01180800509</t>
  </si>
  <si>
    <t xml:space="preserve"> (1180700309, 1180700117): 1314.2834387326598,</t>
  </si>
  <si>
    <t>01180400214</t>
  </si>
  <si>
    <t xml:space="preserve"> (1180400212, 1180400310): 1597.0352809857957,</t>
  </si>
  <si>
    <t>01180800405</t>
  </si>
  <si>
    <t xml:space="preserve"> (1180800404, 1180800311): 1906.0621162028463,</t>
  </si>
  <si>
    <t>01180700205</t>
  </si>
  <si>
    <t xml:space="preserve"> (1180800607, 1180800311): 1704.053068237636,</t>
  </si>
  <si>
    <t>01180800610</t>
  </si>
  <si>
    <t xml:space="preserve"> (1180400816, 1180400310): 4551.886115994882,</t>
  </si>
  <si>
    <t>01180700302</t>
  </si>
  <si>
    <t xml:space="preserve"> (1180800606, 1180800311): 384.35577931561403,</t>
  </si>
  <si>
    <t>01180400801</t>
  </si>
  <si>
    <t xml:space="preserve"> (1180400211, 1180400310): 1537.1900106884304,</t>
  </si>
  <si>
    <t>01180700311</t>
  </si>
  <si>
    <t xml:space="preserve"> (1180800508, 1180800311): 907.4639647143421,</t>
  </si>
  <si>
    <t>01180700419</t>
  </si>
  <si>
    <t xml:space="preserve"> (1180800605, 1180800311): 546.5081875842618,</t>
  </si>
  <si>
    <t>01180800609</t>
  </si>
  <si>
    <t xml:space="preserve"> (1180800507, 1180800311): 580.4927940167884,</t>
  </si>
  <si>
    <t>01180800403</t>
  </si>
  <si>
    <t xml:space="preserve"> (1180800604, 1180800311): 213.61702387376073,</t>
  </si>
  <si>
    <t>01180700222</t>
  </si>
  <si>
    <t xml:space="preserve"> (1180700220, 1180700307): 1449.9732355708886,</t>
  </si>
  <si>
    <t>01180400305</t>
  </si>
  <si>
    <t xml:space="preserve"> (1180800402, 1180800311): 893.7857408874711,</t>
  </si>
  <si>
    <t>01180800109</t>
  </si>
  <si>
    <t xml:space="preserve"> (1180800506, 1180800311): 439.92415018444973,</t>
  </si>
  <si>
    <t>01180400504</t>
  </si>
  <si>
    <t xml:space="preserve"> (1180800504, 1180800311): 173.12800233875282,</t>
  </si>
  <si>
    <t>01180400503</t>
  </si>
  <si>
    <t xml:space="preserve"> (1180700219, 1180700307): 1485.7875229076808,</t>
  </si>
  <si>
    <t>01180400502</t>
  </si>
  <si>
    <t xml:space="preserve"> (1180700218, 1180700307): 1313.3409897702302,</t>
  </si>
  <si>
    <t>01180700119</t>
  </si>
  <si>
    <t xml:space="preserve"> (1180800603, 1180800311): 103.93652449084335,</t>
  </si>
  <si>
    <t>01180400501</t>
  </si>
  <si>
    <t xml:space="preserve"> (1180800312, 1180800311): 391.80412701242585,</t>
  </si>
  <si>
    <t>01180800301</t>
  </si>
  <si>
    <t xml:space="preserve"> (1180800602, 1180800311): 123.94104942905417,</t>
  </si>
  <si>
    <t>01180700118</t>
  </si>
  <si>
    <t xml:space="preserve"> (1180700102, 1180700117): 1749.2725687435886,</t>
  </si>
  <si>
    <t>01180700109</t>
  </si>
  <si>
    <t xml:space="preserve"> (1180700101, 1180700117): 1733.4278601461485,</t>
  </si>
  <si>
    <t>01180700108</t>
  </si>
  <si>
    <t xml:space="preserve"> (1180800201, 1180800311): 1171.2138370627674,</t>
  </si>
  <si>
    <t>01180700107</t>
  </si>
  <si>
    <t xml:space="preserve"> (1180700120, 1180700117): 1654.4122121450287,</t>
  </si>
  <si>
    <t>01180400401</t>
  </si>
  <si>
    <t xml:space="preserve"> (1180800104, 1180800311): 2736.2148190786797,</t>
  </si>
  <si>
    <t>01180700209</t>
  </si>
  <si>
    <t xml:space="preserve"> (1180400104, 1180400310): 2828.4969407712188,</t>
  </si>
  <si>
    <t>01180700221</t>
  </si>
  <si>
    <t xml:space="preserve"> (1180800103, 1180800311): 2260.1811736748023,</t>
  </si>
  <si>
    <t>01180700106</t>
  </si>
  <si>
    <t xml:space="preserve"> (1180800102, 1180800311): 2842.0578229256284,</t>
  </si>
  <si>
    <t>01180700105</t>
  </si>
  <si>
    <t xml:space="preserve"> (1180800113, 1180800311): 4313.965691179594,</t>
  </si>
  <si>
    <t>01180800108</t>
  </si>
  <si>
    <t xml:space="preserve"> (1180400103, 1180400310): 3319.357664165154,</t>
  </si>
  <si>
    <t>01180800107</t>
  </si>
  <si>
    <t xml:space="preserve"> (1180200216, 1180200209): 1140.8957687113784,</t>
  </si>
  <si>
    <t>01180700201</t>
  </si>
  <si>
    <t xml:space="preserve"> (1180200229, 1180200209): 1184.2935899657884,</t>
  </si>
  <si>
    <t>01180800106</t>
  </si>
  <si>
    <t xml:space="preserve"> (1180200215, 1180200209): 1106.8256414968587,</t>
  </si>
  <si>
    <t>01180400302</t>
  </si>
  <si>
    <t xml:space="preserve"> (1180200214, 1180200209): 896.9913718399059,</t>
  </si>
  <si>
    <t>01180800105</t>
  </si>
  <si>
    <t xml:space="preserve"> (1180200208, 1180200209): 458.39685272111836,</t>
  </si>
  <si>
    <t>01180400301</t>
  </si>
  <si>
    <t xml:space="preserve"> (1180200207, 1180200209): 658.5722717822919,</t>
  </si>
  <si>
    <t>01180700121</t>
  </si>
  <si>
    <t xml:space="preserve"> (1180200219, 1180200209): 507.3005051342669,</t>
  </si>
  <si>
    <t>01180700104</t>
  </si>
  <si>
    <t xml:space="preserve"> (1180200218, 1180200209): 370.3881047088148,</t>
  </si>
  <si>
    <t>01180700103</t>
  </si>
  <si>
    <t xml:space="preserve"> (1180200213, 1180200209): 806.797772993646,</t>
  </si>
  <si>
    <t>01180700310</t>
  </si>
  <si>
    <t xml:space="preserve"> (1180200212, 1180200209): 696.3038802098781,</t>
  </si>
  <si>
    <t>01180400213</t>
  </si>
  <si>
    <t xml:space="preserve"> (1180200211, 1180200209): 860.7145249122481,</t>
  </si>
  <si>
    <t>01180800608</t>
  </si>
  <si>
    <t xml:space="preserve"> (1180200210, 1180200209): 313.56719412430436,</t>
  </si>
  <si>
    <t>01180700309</t>
  </si>
  <si>
    <t xml:space="preserve"> (1180200202, 1180200209): 1208.676105827666,</t>
  </si>
  <si>
    <t>01180400212</t>
  </si>
  <si>
    <t xml:space="preserve"> (1181000211, 1181000307): 2389.8573358882823,</t>
  </si>
  <si>
    <t>01180800404</t>
  </si>
  <si>
    <t xml:space="preserve"> (1180500218, 1181100112): 2206.2187208543983,</t>
  </si>
  <si>
    <t>01180800607</t>
  </si>
  <si>
    <t xml:space="preserve"> (1180100122, 1181000307): 1651.3822336255932,</t>
  </si>
  <si>
    <t>01180400816</t>
  </si>
  <si>
    <t xml:space="preserve"> (1180500212, 1181100112): 3227.6429346989107,</t>
  </si>
  <si>
    <t>01180800606</t>
  </si>
  <si>
    <t xml:space="preserve"> (1180500217, 1181100112): 2318.58210918829,</t>
  </si>
  <si>
    <t>01180400211</t>
  </si>
  <si>
    <t xml:space="preserve"> (1180100106, 1180100205): 1654.2946502229768,</t>
  </si>
  <si>
    <t>01180800115</t>
  </si>
  <si>
    <t xml:space="preserve"> (1180500211, 1181100112): 3502.7607368998533,</t>
  </si>
  <si>
    <t>01180800508</t>
  </si>
  <si>
    <t xml:space="preserve"> (1180100121, 1180100205): 1636.4716727939524,</t>
  </si>
  <si>
    <t>01180800605</t>
  </si>
  <si>
    <t xml:space="preserve"> (1180100120, 1181000307): 1793.502168512757,</t>
  </si>
  <si>
    <t>01180800507</t>
  </si>
  <si>
    <t xml:space="preserve"> (1180200234, 1180200209): 1570.3137497317437,</t>
  </si>
  <si>
    <t>01180800604</t>
  </si>
  <si>
    <t xml:space="preserve"> (1180200206, 1180200209): 751.3095353330473,</t>
  </si>
  <si>
    <t>01180700220</t>
  </si>
  <si>
    <t xml:space="preserve"> (1180300216, 1180300116): 2368.988851029125,</t>
  </si>
  <si>
    <t>01180800402</t>
  </si>
  <si>
    <t xml:space="preserve"> (1180200205, 1180200209): 672.3019018383613,</t>
  </si>
  <si>
    <t>01180800506</t>
  </si>
  <si>
    <t xml:space="preserve"> (1180200115, 1180200209): 897.9788321756672,</t>
  </si>
  <si>
    <t>01180800505</t>
  </si>
  <si>
    <t xml:space="preserve"> (1180200209, 1180200209): 0.0,</t>
  </si>
  <si>
    <t>01180800504</t>
  </si>
  <si>
    <t xml:space="preserve"> (1180200114, 1180200209): 545.8553466338587,</t>
  </si>
  <si>
    <t>01180700219</t>
  </si>
  <si>
    <t xml:space="preserve"> (1180300215, 1180300116): 2266.7203800918155,</t>
  </si>
  <si>
    <t>01180700218</t>
  </si>
  <si>
    <t xml:space="preserve"> (1180200119, 1180200209): 385.09029680210864,</t>
  </si>
  <si>
    <t>01180800603</t>
  </si>
  <si>
    <t xml:space="preserve"> (1180200118, 1180200209): 209.8513925313549,</t>
  </si>
  <si>
    <t>01180800312</t>
  </si>
  <si>
    <t xml:space="preserve"> (1180200204, 1180200209): 343.0422893350115,</t>
  </si>
  <si>
    <t>01180800602</t>
  </si>
  <si>
    <t xml:space="preserve"> (1180200203, 1180200209): 1287.1697605478093,</t>
  </si>
  <si>
    <t>01180700102</t>
  </si>
  <si>
    <t xml:space="preserve"> (1180300214, 1180300116): 2150.3991953344366,</t>
  </si>
  <si>
    <t>01180700101</t>
  </si>
  <si>
    <t xml:space="preserve"> (1180200113, 1180200209): 776.5469214791018,</t>
  </si>
  <si>
    <t>01180800201</t>
  </si>
  <si>
    <t xml:space="preserve"> (1180200126, 1180200209): 811.5699490263255,</t>
  </si>
  <si>
    <t>01180700120</t>
  </si>
  <si>
    <t xml:space="preserve"> (1180200127, 1180200209): 549.0313878206606,</t>
  </si>
  <si>
    <t>01180800104</t>
  </si>
  <si>
    <t xml:space="preserve"> (1180300213, 1180300116): 2157.5774213023606,</t>
  </si>
  <si>
    <t>01180400104</t>
  </si>
  <si>
    <t xml:space="preserve"> (1180200125, 1180200209): 892.6109368553143,</t>
  </si>
  <si>
    <t>01180800103</t>
  </si>
  <si>
    <t xml:space="preserve"> (1180200112, 1180200209): 417.7894617299776,</t>
  </si>
  <si>
    <t>01180800102</t>
  </si>
  <si>
    <t xml:space="preserve"> (1180300212, 1180300116): 1666.6290282976083,</t>
  </si>
  <si>
    <t>01180800114</t>
  </si>
  <si>
    <t xml:space="preserve"> (1180200201, 1180200209): 1687.3835089986972,</t>
  </si>
  <si>
    <t>01180800101</t>
  </si>
  <si>
    <t xml:space="preserve"> (1180300130, 1180300116): 1867.160489178907,</t>
  </si>
  <si>
    <t>01180800113</t>
  </si>
  <si>
    <t xml:space="preserve"> (1180300129, 1180300116): 1826.1628549707482,</t>
  </si>
  <si>
    <t>01180400216</t>
  </si>
  <si>
    <t xml:space="preserve"> (1180200124, 1180200209): 877.066199144007,</t>
  </si>
  <si>
    <t>01180400103</t>
  </si>
  <si>
    <t xml:space="preserve"> (1180300128, 1180300116): 1992.7368780124975,</t>
  </si>
  <si>
    <t>01180200216</t>
  </si>
  <si>
    <t xml:space="preserve"> (1180200111, 1180200209): 1427.9334563442521,</t>
  </si>
  <si>
    <t>01180200229</t>
  </si>
  <si>
    <t xml:space="preserve"> (1180200117, 1180200209): 431.26486453189506,</t>
  </si>
  <si>
    <t>01180200215</t>
  </si>
  <si>
    <t xml:space="preserve"> (1180200116, 1180200209): 667.8876826911583,</t>
  </si>
  <si>
    <t>01180200235</t>
  </si>
  <si>
    <t xml:space="preserve"> (1180200122, 1180200209): 1336.9829536380116,</t>
  </si>
  <si>
    <t>01180200214</t>
  </si>
  <si>
    <t xml:space="preserve"> (1180200110, 1180200209): 1268.261830178743,</t>
  </si>
  <si>
    <t>01180200208</t>
  </si>
  <si>
    <t xml:space="preserve"> (1180300211, 1180300116): 1580.2107217848225,</t>
  </si>
  <si>
    <t>01180200207</t>
  </si>
  <si>
    <t xml:space="preserve"> (1180200109, 1180200209): 821.1247388942037,</t>
  </si>
  <si>
    <t>01180200219</t>
  </si>
  <si>
    <t xml:space="preserve"> (1180200121, 1180200209): 777.3354330768802,</t>
  </si>
  <si>
    <t>01180200218</t>
  </si>
  <si>
    <t xml:space="preserve"> (1180300210, 1180300116): 1336.5311485110533,</t>
  </si>
  <si>
    <t>01180200213</t>
  </si>
  <si>
    <t xml:space="preserve"> (1180300207, 1180300116): 1160.532594872856,</t>
  </si>
  <si>
    <t>01180200212</t>
  </si>
  <si>
    <t xml:space="preserve"> (1180300209, 1180300116): 1622.6698509301427,</t>
  </si>
  <si>
    <t>01180200211</t>
  </si>
  <si>
    <t xml:space="preserve"> (1180300206, 1180300116): 987.9108494935092,</t>
  </si>
  <si>
    <t>01180200210</t>
  </si>
  <si>
    <t xml:space="preserve"> (1180200120, 1180200209): 1349.5943895736216,</t>
  </si>
  <si>
    <t>01180200202</t>
  </si>
  <si>
    <t xml:space="preserve"> (1180200106, 1180200209): 960.8108528547156,</t>
  </si>
  <si>
    <t>01181000211</t>
  </si>
  <si>
    <t xml:space="preserve"> (1180300127, 1180300116): 1307.0377567846733,</t>
  </si>
  <si>
    <t>01180500218</t>
  </si>
  <si>
    <t xml:space="preserve"> (1180300126, 1180300116): 1300.9955501261443,</t>
  </si>
  <si>
    <t>01180100122</t>
  </si>
  <si>
    <t xml:space="preserve"> (1180300125, 1180300116): 2003.4337262255597,</t>
  </si>
  <si>
    <t>01180500212</t>
  </si>
  <si>
    <t xml:space="preserve"> (1180200104, 1180200209): 2008.1191542415945,</t>
  </si>
  <si>
    <t>01180500217</t>
  </si>
  <si>
    <t xml:space="preserve"> (1180300124, 1180300116): 720.3497436377693,</t>
  </si>
  <si>
    <t>01180100106</t>
  </si>
  <si>
    <t xml:space="preserve"> (1180300208, 1180300116): 1353.0202810421497,</t>
  </si>
  <si>
    <t>01180500211</t>
  </si>
  <si>
    <t xml:space="preserve"> (1180200103, 1180200209): 1635.9830903268517,</t>
  </si>
  <si>
    <t>01180100121</t>
  </si>
  <si>
    <t xml:space="preserve"> (1180300123, 1180300116): 745.8890222682577,</t>
  </si>
  <si>
    <t>01180100120</t>
  </si>
  <si>
    <t xml:space="preserve"> (1180300122, 1180300116): 831.6311982541897,</t>
  </si>
  <si>
    <t>01180200234</t>
  </si>
  <si>
    <t xml:space="preserve"> (1180200108, 1180200209): 1222.457090636231,</t>
  </si>
  <si>
    <t>01180200206</t>
  </si>
  <si>
    <t xml:space="preserve"> (1180300121, 1180300116): 1283.5570519965722,</t>
  </si>
  <si>
    <t>01180300216</t>
  </si>
  <si>
    <t xml:space="preserve"> (1180200107, 1180200209): 1070.047111116394,</t>
  </si>
  <si>
    <t>01180200205</t>
  </si>
  <si>
    <t xml:space="preserve"> (1180300120, 1180300116): 426.1894285795777,</t>
  </si>
  <si>
    <t>01180200115</t>
  </si>
  <si>
    <t xml:space="preserve"> (1180300119, 1180300116): 575.3119031977715,</t>
  </si>
  <si>
    <t xml:space="preserve"> (1180200105, 1180200209): 1312.4308905132239,</t>
  </si>
  <si>
    <t>01180200114</t>
  </si>
  <si>
    <t xml:space="preserve"> (1180300117, 1180300116): 311.54994340875686,</t>
  </si>
  <si>
    <t>01180300215</t>
  </si>
  <si>
    <t xml:space="preserve"> (1180300116, 1180300116): 0.0,</t>
  </si>
  <si>
    <t>01180200119</t>
  </si>
  <si>
    <t xml:space="preserve"> (1180200102, 1180200209): 2087.475455967167,</t>
  </si>
  <si>
    <t>01180200118</t>
  </si>
  <si>
    <t xml:space="preserve"> (1180200101, 1180200209): 2448.4912787777007,</t>
  </si>
  <si>
    <t>01180200204</t>
  </si>
  <si>
    <t xml:space="preserve"> (1180300115, 1180300116): 378.7038272901569,</t>
  </si>
  <si>
    <t>01180200203</t>
  </si>
  <si>
    <t xml:space="preserve"> (1180300205, 1180300116): 691.3595956147163,</t>
  </si>
  <si>
    <t>01180300214</t>
  </si>
  <si>
    <t xml:space="preserve"> (1180300114, 1180300116): 659.2437817210724,</t>
  </si>
  <si>
    <t>01180200113</t>
  </si>
  <si>
    <t xml:space="preserve"> (1180300113, 1180300116): 560.8431899879013,</t>
  </si>
  <si>
    <t>01180200126</t>
  </si>
  <si>
    <t xml:space="preserve"> (1180100119, 1181000307): 1417.5396052452822,</t>
  </si>
  <si>
    <t>01180200127</t>
  </si>
  <si>
    <t xml:space="preserve"> (1180100118, 1181000307): 1261.1217591049656,</t>
  </si>
  <si>
    <t>01180300213</t>
  </si>
  <si>
    <t xml:space="preserve"> (1181000210, 1181000307): 2020.929793043699,</t>
  </si>
  <si>
    <t>01180200125</t>
  </si>
  <si>
    <t xml:space="preserve"> (1181000209, 1181000307): 2564.9568193529626,</t>
  </si>
  <si>
    <t>01180200112</t>
  </si>
  <si>
    <t xml:space="preserve"> (1181000208, 1181000307): 2269.1563476449896,</t>
  </si>
  <si>
    <t>01180300212</t>
  </si>
  <si>
    <t xml:space="preserve"> (1180500216, 1181100112): 2462.1277586237043,</t>
  </si>
  <si>
    <t>01180200201</t>
  </si>
  <si>
    <t xml:space="preserve"> (1181000207, 1181000307): 1825.3475443254854,</t>
  </si>
  <si>
    <t>01180300130</t>
  </si>
  <si>
    <t xml:space="preserve"> (1181000206, 1181000307): 2521.3138010725156,</t>
  </si>
  <si>
    <t>01180300129</t>
  </si>
  <si>
    <t xml:space="preserve"> (1181000220, 1181000307): 2861.464583754971,</t>
  </si>
  <si>
    <t>01180200124</t>
  </si>
  <si>
    <t xml:space="preserve"> (1180100117, 1181000307): 1520.6722148839954,</t>
  </si>
  <si>
    <t>01180200123</t>
  </si>
  <si>
    <t xml:space="preserve"> (1181000205, 1181000307): 1956.2998848137474,</t>
  </si>
  <si>
    <t>01180300128</t>
  </si>
  <si>
    <t xml:space="preserve"> (1181000219, 1181100112): 3111.1604219009887,</t>
  </si>
  <si>
    <t>01180200111</t>
  </si>
  <si>
    <t xml:space="preserve"> (1180500210, 1180500121): 3140.9816452332757,</t>
  </si>
  <si>
    <t>01180200117</t>
  </si>
  <si>
    <t xml:space="preserve"> (1181000218, 1181000307): 2814.9132666862874,</t>
  </si>
  <si>
    <t>01180200116</t>
  </si>
  <si>
    <t xml:space="preserve"> (1181000316, 1181000307): 1012.9861324929668,</t>
  </si>
  <si>
    <t>01180300133</t>
  </si>
  <si>
    <t xml:space="preserve"> (1180500214, 1181100112): 2151.7292574013854,</t>
  </si>
  <si>
    <t>01180200122</t>
  </si>
  <si>
    <t xml:space="preserve"> (1180100105, 1181000307): 1966.6951453121749,</t>
  </si>
  <si>
    <t>01180200110</t>
  </si>
  <si>
    <t xml:space="preserve"> (1180100103, 1181000307): 1595.5812220601192,</t>
  </si>
  <si>
    <t>01180300211</t>
  </si>
  <si>
    <t xml:space="preserve"> (1181000217, 1181100112): 2676.185651434891,</t>
  </si>
  <si>
    <t>01180200109</t>
  </si>
  <si>
    <t xml:space="preserve"> (1180500209, 1181100112): 2995.4950388949787,</t>
  </si>
  <si>
    <t>01180200121</t>
  </si>
  <si>
    <t xml:space="preserve"> (1181000317, 1181000307): 1174.1215475925776,</t>
  </si>
  <si>
    <t>01180300210</t>
  </si>
  <si>
    <t xml:space="preserve"> (1180100104, 1180100205): 2326.358299052302,</t>
  </si>
  <si>
    <t>01180300207</t>
  </si>
  <si>
    <t xml:space="preserve"> (1180100102, 1181000307): 1373.349151943165,</t>
  </si>
  <si>
    <t>01180300209</t>
  </si>
  <si>
    <t xml:space="preserve"> (1181000315, 1181000307): 701.8659586117315,</t>
  </si>
  <si>
    <t>01180300206</t>
  </si>
  <si>
    <t xml:space="preserve"> (1181000204, 1181000307): 2508.2043318259093,</t>
  </si>
  <si>
    <t>01180200120</t>
  </si>
  <si>
    <t xml:space="preserve"> (1180100101, 1181000307): 1525.6716871087096,</t>
  </si>
  <si>
    <t>01180200106</t>
  </si>
  <si>
    <t xml:space="preserve"> (1181000216, 1181000307): 2980.670657305455,</t>
  </si>
  <si>
    <t>01180300127</t>
  </si>
  <si>
    <t xml:space="preserve"> (1181000215, 1181100112): 3216.900977855976,</t>
  </si>
  <si>
    <t>01180300126</t>
  </si>
  <si>
    <t xml:space="preserve"> (1181000203, 1181000307): 1985.5929947789496,</t>
  </si>
  <si>
    <t>01180300125</t>
  </si>
  <si>
    <t xml:space="preserve"> (1180500208, 1180500121): 2624.3954554765673,</t>
  </si>
  <si>
    <t>01180200104</t>
  </si>
  <si>
    <t xml:space="preserve"> (1180500213, 1180500121): 2864.4542416141703,</t>
  </si>
  <si>
    <t>01180300124</t>
  </si>
  <si>
    <t xml:space="preserve"> (1181000314, 1181000307): 1239.817539584798,</t>
  </si>
  <si>
    <t>01180300208</t>
  </si>
  <si>
    <t xml:space="preserve"> (1181000313, 1181000307): 808.6440184891866,</t>
  </si>
  <si>
    <t>01180200103</t>
  </si>
  <si>
    <t xml:space="preserve"> (1181000214, 1180500121): 2872.508771688592,</t>
  </si>
  <si>
    <t>01180300123</t>
  </si>
  <si>
    <t xml:space="preserve"> (1180500207, 1180500121): 3698.775425012438,</t>
  </si>
  <si>
    <t>01180300122</t>
  </si>
  <si>
    <t xml:space="preserve"> (1181000213, 1181000307): 989.598903633278,</t>
  </si>
  <si>
    <t>01180200108</t>
  </si>
  <si>
    <t xml:space="preserve"> (1181000202, 1181000307): 1389.2856243078402,</t>
  </si>
  <si>
    <t>01180300121</t>
  </si>
  <si>
    <t xml:space="preserve"> (1181000201, 1181000307): 1176.4018054751982,</t>
  </si>
  <si>
    <t>01180200107</t>
  </si>
  <si>
    <t xml:space="preserve"> (1181000312, 1181000307): 642.5040984929439,</t>
  </si>
  <si>
    <t>01180300120</t>
  </si>
  <si>
    <t xml:space="preserve"> (1181000124, 1181000307): 1080.855051431363</t>
  </si>
  <si>
    <t>01180300119</t>
  </si>
  <si>
    <t>01180200105</t>
  </si>
  <si>
    <t>01180200129</t>
  </si>
  <si>
    <t>01180300118</t>
  </si>
  <si>
    <t>01180300117</t>
  </si>
  <si>
    <t>01180200102</t>
  </si>
  <si>
    <t>01180300219</t>
  </si>
  <si>
    <t>01180200101</t>
  </si>
  <si>
    <t>01180300115</t>
  </si>
  <si>
    <t>01180300205</t>
  </si>
  <si>
    <t>01180300114</t>
  </si>
  <si>
    <t>01180300113</t>
  </si>
  <si>
    <t>01180100119</t>
  </si>
  <si>
    <t>01180100118</t>
  </si>
  <si>
    <t>01181000210</t>
  </si>
  <si>
    <t>01181000209</t>
  </si>
  <si>
    <t>01181000208</t>
  </si>
  <si>
    <t>01180500216</t>
  </si>
  <si>
    <t>01181000207</t>
  </si>
  <si>
    <t>01181000206</t>
  </si>
  <si>
    <t>01181000220</t>
  </si>
  <si>
    <t>01180100117</t>
  </si>
  <si>
    <t>01180500215</t>
  </si>
  <si>
    <t>01181000205</t>
  </si>
  <si>
    <t>01181000219</t>
  </si>
  <si>
    <t>01180500210</t>
  </si>
  <si>
    <t>01181000218</t>
  </si>
  <si>
    <t>01181000316</t>
  </si>
  <si>
    <t>01180500214</t>
  </si>
  <si>
    <t>01180100105</t>
  </si>
  <si>
    <t>01180100103</t>
  </si>
  <si>
    <t>01181000217</t>
  </si>
  <si>
    <t>01180500209</t>
  </si>
  <si>
    <t>01181000317</t>
  </si>
  <si>
    <t>01180100104</t>
  </si>
  <si>
    <t>01180100102</t>
  </si>
  <si>
    <t>01181000315</t>
  </si>
  <si>
    <t>01181000204</t>
  </si>
  <si>
    <t>01180100101</t>
  </si>
  <si>
    <t>01181000216</t>
  </si>
  <si>
    <t>01181000215</t>
  </si>
  <si>
    <t>01181000203</t>
  </si>
  <si>
    <t>01180500208</t>
  </si>
  <si>
    <t>01180500213</t>
  </si>
  <si>
    <t>01181000314</t>
  </si>
  <si>
    <t>01181000313</t>
  </si>
  <si>
    <t>01181000214</t>
  </si>
  <si>
    <t>01180500207</t>
  </si>
  <si>
    <t>01180100133</t>
  </si>
  <si>
    <t>01181000213</t>
  </si>
  <si>
    <t>01181000202</t>
  </si>
  <si>
    <t>01181000201</t>
  </si>
  <si>
    <t>01181000312</t>
  </si>
  <si>
    <t>01181000124</t>
  </si>
</sst>
</file>

<file path=xl/styles.xml><?xml version="1.0" encoding="utf-8"?>
<styleSheet xmlns="http://schemas.openxmlformats.org/spreadsheetml/2006/main">
  <numFmts count="5">
    <numFmt numFmtId="176" formatCode="0.0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.5"/>
      <color rgb="FF000000"/>
      <name val="monospace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0" borderId="0"/>
    <xf numFmtId="0" fontId="6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right" vertical="center"/>
    </xf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2" fillId="0" borderId="0" xfId="0" applyFont="1" applyBorder="1"/>
    <xf numFmtId="176" fontId="0" fillId="0" borderId="0" xfId="0" applyNumberFormat="1"/>
    <xf numFmtId="176" fontId="2" fillId="0" borderId="0" xfId="0" applyNumberFormat="1" applyFont="1"/>
    <xf numFmtId="0" fontId="3" fillId="0" borderId="0" xfId="1"/>
    <xf numFmtId="0" fontId="2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50445002630421"/>
          <c:y val="0.0667516407573043"/>
          <c:w val="0.922076829038433"/>
          <c:h val="0.899617341269784"/>
        </c:manualLayout>
      </c:layout>
      <c:scatterChart>
        <c:scatterStyle val="marker"/>
        <c:varyColors val="0"/>
        <c:ser>
          <c:idx val="0"/>
          <c:order val="0"/>
          <c:tx>
            <c:strRef>
              <c:f>'Cost_schools_NUTS_3 '!$F$1</c:f>
              <c:strCache>
                <c:ptCount val="1"/>
                <c:pt idx="0">
                  <c:v/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860995097963286"/>
                  <c:y val="-0.26346880035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'Cost_schools_NUTS_3 '!$J$3:$J$30</c:f>
              <c:numCache>
                <c:formatCode>0.0</c:formatCode>
                <c:ptCount val="28"/>
                <c:pt idx="0">
                  <c:v>74.5779569892473</c:v>
                </c:pt>
                <c:pt idx="1">
                  <c:v>78.0209059233449</c:v>
                </c:pt>
                <c:pt idx="2">
                  <c:v>77.5779220779221</c:v>
                </c:pt>
                <c:pt idx="3">
                  <c:v>109.636363636364</c:v>
                </c:pt>
                <c:pt idx="4">
                  <c:v>124.408088235294</c:v>
                </c:pt>
                <c:pt idx="5">
                  <c:v>76.0826446280992</c:v>
                </c:pt>
                <c:pt idx="6">
                  <c:v>105.880882352941</c:v>
                </c:pt>
                <c:pt idx="7">
                  <c:v>82.2325581395349</c:v>
                </c:pt>
                <c:pt idx="8">
                  <c:v>67.3896103896104</c:v>
                </c:pt>
                <c:pt idx="9">
                  <c:v>56.5187165775401</c:v>
                </c:pt>
                <c:pt idx="10">
                  <c:v>103.544885177453</c:v>
                </c:pt>
                <c:pt idx="11">
                  <c:v>73.7312775330396</c:v>
                </c:pt>
                <c:pt idx="12">
                  <c:v>60.2857142857143</c:v>
                </c:pt>
                <c:pt idx="13">
                  <c:v>89.152380952381</c:v>
                </c:pt>
                <c:pt idx="14">
                  <c:v>61.8897058823529</c:v>
                </c:pt>
                <c:pt idx="15">
                  <c:v>58.3457943925234</c:v>
                </c:pt>
                <c:pt idx="16">
                  <c:v>60.5245901639344</c:v>
                </c:pt>
                <c:pt idx="17">
                  <c:v>63.8219178082192</c:v>
                </c:pt>
                <c:pt idx="18">
                  <c:v>61.3461538461538</c:v>
                </c:pt>
                <c:pt idx="19">
                  <c:v>65.3428571428571</c:v>
                </c:pt>
                <c:pt idx="20">
                  <c:v>59.6851851851852</c:v>
                </c:pt>
                <c:pt idx="21">
                  <c:v>58.7386363636364</c:v>
                </c:pt>
                <c:pt idx="22">
                  <c:v>55.0536585365854</c:v>
                </c:pt>
                <c:pt idx="23">
                  <c:v>57.7816091954023</c:v>
                </c:pt>
                <c:pt idx="24">
                  <c:v>53.2079207920792</c:v>
                </c:pt>
                <c:pt idx="25">
                  <c:v>65.8969072164948</c:v>
                </c:pt>
                <c:pt idx="26">
                  <c:v>66.2545454545455</c:v>
                </c:pt>
                <c:pt idx="27">
                  <c:v>55.1923076923077</c:v>
                </c:pt>
              </c:numCache>
            </c:numRef>
          </c:xVal>
          <c:yVal>
            <c:numRef>
              <c:f>'Cost_schools_NUTS_3 '!$F$3:$F$30</c:f>
              <c:numCache>
                <c:formatCode>General</c:formatCode>
                <c:ptCount val="28"/>
                <c:pt idx="0">
                  <c:v>2510.03</c:v>
                </c:pt>
                <c:pt idx="1">
                  <c:v>2495.86</c:v>
                </c:pt>
                <c:pt idx="2">
                  <c:v>2558.81</c:v>
                </c:pt>
                <c:pt idx="3">
                  <c:v>2339.59</c:v>
                </c:pt>
                <c:pt idx="4">
                  <c:v>2416.71</c:v>
                </c:pt>
                <c:pt idx="5">
                  <c:v>2666.66</c:v>
                </c:pt>
                <c:pt idx="6">
                  <c:v>2387.05</c:v>
                </c:pt>
                <c:pt idx="7">
                  <c:v>2617.22</c:v>
                </c:pt>
                <c:pt idx="8">
                  <c:v>2565.92</c:v>
                </c:pt>
                <c:pt idx="9">
                  <c:v>2788.63</c:v>
                </c:pt>
                <c:pt idx="10">
                  <c:v>2428.9</c:v>
                </c:pt>
                <c:pt idx="11">
                  <c:v>2707.04</c:v>
                </c:pt>
                <c:pt idx="12">
                  <c:v>3058.33</c:v>
                </c:pt>
                <c:pt idx="13">
                  <c:v>2892.99</c:v>
                </c:pt>
                <c:pt idx="14">
                  <c:v>3006.42</c:v>
                </c:pt>
                <c:pt idx="15">
                  <c:v>3098.85</c:v>
                </c:pt>
                <c:pt idx="16">
                  <c:v>3137.53</c:v>
                </c:pt>
                <c:pt idx="17">
                  <c:v>3085.03</c:v>
                </c:pt>
                <c:pt idx="18">
                  <c:v>3784.46</c:v>
                </c:pt>
                <c:pt idx="19">
                  <c:v>3462.95</c:v>
                </c:pt>
                <c:pt idx="20">
                  <c:v>3132.07</c:v>
                </c:pt>
                <c:pt idx="21">
                  <c:v>3273.97</c:v>
                </c:pt>
                <c:pt idx="22">
                  <c:v>3332.66</c:v>
                </c:pt>
                <c:pt idx="23">
                  <c:v>3193.92</c:v>
                </c:pt>
                <c:pt idx="24">
                  <c:v>3258.53</c:v>
                </c:pt>
                <c:pt idx="25">
                  <c:v>4564.44</c:v>
                </c:pt>
                <c:pt idx="26">
                  <c:v>3841.26</c:v>
                </c:pt>
                <c:pt idx="27">
                  <c:v>3882.26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07135"/>
        <c:axId val="474105055"/>
      </c:scatterChart>
      <c:valAx>
        <c:axId val="4741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105055"/>
        <c:crosses val="autoZero"/>
        <c:crossBetween val="midCat"/>
      </c:valAx>
      <c:valAx>
        <c:axId val="4741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10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551709</xdr:colOff>
      <xdr:row>20</xdr:row>
      <xdr:rowOff>122465</xdr:rowOff>
    </xdr:from>
    <xdr:to>
      <xdr:col>18</xdr:col>
      <xdr:colOff>68036</xdr:colOff>
      <xdr:row>48</xdr:row>
      <xdr:rowOff>21030</xdr:rowOff>
    </xdr:to>
    <xdr:graphicFrame>
      <xdr:nvGraphicFramePr>
        <xdr:cNvPr id="2" name="Chart 1"/>
        <xdr:cNvGraphicFramePr/>
      </xdr:nvGraphicFramePr>
      <xdr:xfrm>
        <a:off x="13300075" y="3388995"/>
        <a:ext cx="9354185" cy="451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$A1:$XFD1048576"/>
    </sheetView>
  </sheetViews>
  <sheetFormatPr defaultColWidth="9" defaultRowHeight="12.75" outlineLevelCol="1"/>
  <cols>
    <col min="1" max="1" width="76.2866666666667" customWidth="1"/>
  </cols>
  <sheetData>
    <row r="1" spans="2:2">
      <c r="B1" t="s">
        <v>0</v>
      </c>
    </row>
    <row r="2" spans="1:1">
      <c r="A2" t="s">
        <v>1</v>
      </c>
    </row>
    <row r="3" spans="1:2">
      <c r="A3" t="s">
        <v>2</v>
      </c>
      <c r="B3">
        <v>4522</v>
      </c>
    </row>
    <row r="4" spans="1:2">
      <c r="A4" t="s">
        <v>3</v>
      </c>
      <c r="B4">
        <v>3063.67</v>
      </c>
    </row>
    <row r="5" spans="1:2">
      <c r="A5" t="s">
        <v>4</v>
      </c>
      <c r="B5">
        <v>4656</v>
      </c>
    </row>
    <row r="7" spans="1:2">
      <c r="A7" t="s">
        <v>5</v>
      </c>
      <c r="B7">
        <v>3890.69</v>
      </c>
    </row>
    <row r="8" spans="1:2">
      <c r="A8" t="s">
        <v>6</v>
      </c>
      <c r="B8">
        <v>2299.8</v>
      </c>
    </row>
    <row r="9" spans="1:2">
      <c r="A9" t="s">
        <v>7</v>
      </c>
      <c r="B9">
        <v>4648.21</v>
      </c>
    </row>
    <row r="11" spans="1:2">
      <c r="A11" t="s">
        <v>8</v>
      </c>
      <c r="B11">
        <v>4415.45</v>
      </c>
    </row>
    <row r="12" spans="1:2">
      <c r="A12" t="s">
        <v>6</v>
      </c>
      <c r="B12">
        <v>2771.97</v>
      </c>
    </row>
    <row r="13" spans="1:2">
      <c r="A13" t="s">
        <v>7</v>
      </c>
      <c r="B13">
        <v>4921.44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8"/>
  <sheetViews>
    <sheetView topLeftCell="I10" workbookViewId="0">
      <selection activeCell="S48" sqref="S48"/>
    </sheetView>
  </sheetViews>
  <sheetFormatPr defaultColWidth="9" defaultRowHeight="12.75"/>
  <cols>
    <col min="2" max="2" width="19.4266666666667" customWidth="1"/>
    <col min="3" max="3" width="12" customWidth="1"/>
    <col min="4" max="4" width="14.7133333333333" customWidth="1"/>
    <col min="5" max="5" width="12.5733333333333" customWidth="1"/>
    <col min="6" max="8" width="17.4266666666667" customWidth="1"/>
    <col min="9" max="9" width="13.8533333333333" customWidth="1"/>
    <col min="10" max="11" width="12.7133333333333" customWidth="1"/>
    <col min="13" max="13" width="12" customWidth="1"/>
    <col min="14" max="14" width="14.7133333333333" customWidth="1"/>
    <col min="16" max="16" width="12.14" customWidth="1"/>
    <col min="18" max="18" width="12" customWidth="1"/>
    <col min="19" max="19" width="20" customWidth="1"/>
    <col min="21" max="21" width="12.14" customWidth="1"/>
    <col min="24" max="24" width="20.7133333333333" customWidth="1"/>
  </cols>
  <sheetData>
    <row r="1" spans="2:21">
      <c r="B1" s="3" t="s">
        <v>0</v>
      </c>
      <c r="C1" s="4" t="s">
        <v>9</v>
      </c>
      <c r="D1" s="4"/>
      <c r="E1" s="4"/>
      <c r="F1" s="4"/>
      <c r="G1" s="4"/>
      <c r="H1" s="4"/>
      <c r="I1" s="12"/>
      <c r="J1" s="12"/>
      <c r="K1" s="12"/>
      <c r="L1" s="12"/>
      <c r="M1" s="16" t="s">
        <v>10</v>
      </c>
      <c r="N1" s="16"/>
      <c r="O1" s="16"/>
      <c r="P1" s="16"/>
      <c r="Q1" s="12"/>
      <c r="R1" s="16" t="s">
        <v>11</v>
      </c>
      <c r="S1" s="16"/>
      <c r="T1" s="16"/>
      <c r="U1" s="16"/>
    </row>
    <row r="2" spans="1:21">
      <c r="A2" t="s">
        <v>12</v>
      </c>
      <c r="B2" s="5" t="s">
        <v>13</v>
      </c>
      <c r="C2" s="5" t="s">
        <v>14</v>
      </c>
      <c r="D2" s="5" t="s">
        <v>15</v>
      </c>
      <c r="E2" s="7" t="s">
        <v>16</v>
      </c>
      <c r="F2" s="5" t="s">
        <v>17</v>
      </c>
      <c r="G2" s="5"/>
      <c r="H2" s="5"/>
      <c r="I2" s="5" t="s">
        <v>18</v>
      </c>
      <c r="J2" s="5" t="s">
        <v>19</v>
      </c>
      <c r="K2" s="5"/>
      <c r="L2" s="5"/>
      <c r="M2" s="5" t="s">
        <v>14</v>
      </c>
      <c r="N2" s="5" t="s">
        <v>15</v>
      </c>
      <c r="O2" s="7" t="s">
        <v>16</v>
      </c>
      <c r="P2" s="5" t="s">
        <v>17</v>
      </c>
      <c r="Q2" s="5"/>
      <c r="R2" s="5" t="s">
        <v>14</v>
      </c>
      <c r="S2" s="5" t="s">
        <v>15</v>
      </c>
      <c r="T2" s="7" t="s">
        <v>16</v>
      </c>
      <c r="U2" s="5" t="s">
        <v>17</v>
      </c>
    </row>
    <row r="3" spans="1:21">
      <c r="A3" t="s">
        <v>20</v>
      </c>
      <c r="B3" t="s">
        <v>21</v>
      </c>
      <c r="C3">
        <v>64125130.75</v>
      </c>
      <c r="D3">
        <v>5510677.65</v>
      </c>
      <c r="E3">
        <v>27743</v>
      </c>
      <c r="F3">
        <v>2510.03</v>
      </c>
      <c r="G3" s="8">
        <f>(C3+D3)/I3</f>
        <v>187193.033333333</v>
      </c>
      <c r="H3" s="9">
        <f>LN(F3)</f>
        <v>7.82804998424564</v>
      </c>
      <c r="I3">
        <v>372</v>
      </c>
      <c r="J3" s="13">
        <v>74.5779569892473</v>
      </c>
      <c r="K3" s="13">
        <f>J3^2</f>
        <v>5561.87166869002</v>
      </c>
      <c r="L3" s="13">
        <f>LN(J3)</f>
        <v>4.31184498082823</v>
      </c>
      <c r="M3">
        <v>216004567.05</v>
      </c>
      <c r="N3">
        <v>8763465.9</v>
      </c>
      <c r="O3">
        <v>58867</v>
      </c>
      <c r="P3">
        <v>3818.23</v>
      </c>
      <c r="R3">
        <v>280129697.8</v>
      </c>
      <c r="S3">
        <v>14274143.55</v>
      </c>
      <c r="T3">
        <v>86610</v>
      </c>
      <c r="U3">
        <v>3399.19</v>
      </c>
    </row>
    <row r="4" spans="1:21">
      <c r="A4" t="s">
        <v>22</v>
      </c>
      <c r="B4" t="s">
        <v>23</v>
      </c>
      <c r="C4">
        <v>51141975.53</v>
      </c>
      <c r="D4">
        <v>4745257.69</v>
      </c>
      <c r="E4">
        <v>22392</v>
      </c>
      <c r="F4">
        <v>2495.86</v>
      </c>
      <c r="G4" s="8">
        <f t="shared" ref="G4:G31" si="0">(C4+D4)/I4</f>
        <v>194729.035609756</v>
      </c>
      <c r="H4" s="9">
        <f t="shared" ref="H4:H31" si="1">LN(F4)</f>
        <v>7.82238863817264</v>
      </c>
      <c r="I4">
        <v>287</v>
      </c>
      <c r="J4" s="13">
        <v>78.0209059233449</v>
      </c>
      <c r="K4" s="13">
        <f t="shared" ref="K4:K31" si="2">J4^2</f>
        <v>6087.26176109944</v>
      </c>
      <c r="L4" s="13">
        <f t="shared" ref="L4:L31" si="3">LN(J4)</f>
        <v>4.35697681543567</v>
      </c>
      <c r="M4">
        <v>199363640.23</v>
      </c>
      <c r="N4">
        <v>7400884.7</v>
      </c>
      <c r="O4">
        <v>47393</v>
      </c>
      <c r="P4">
        <v>4362.77</v>
      </c>
      <c r="R4">
        <v>250505615.76</v>
      </c>
      <c r="S4">
        <v>12146142.39</v>
      </c>
      <c r="T4">
        <v>69785</v>
      </c>
      <c r="U4">
        <v>3763.73</v>
      </c>
    </row>
    <row r="5" spans="1:21">
      <c r="A5" t="s">
        <v>24</v>
      </c>
      <c r="B5" t="s">
        <v>25</v>
      </c>
      <c r="C5">
        <v>27888969.96</v>
      </c>
      <c r="D5">
        <v>2681111.41</v>
      </c>
      <c r="E5">
        <v>11947</v>
      </c>
      <c r="F5" s="10">
        <v>2558.81</v>
      </c>
      <c r="G5" s="8">
        <f t="shared" si="0"/>
        <v>198507.021883117</v>
      </c>
      <c r="H5" s="9">
        <f t="shared" si="1"/>
        <v>7.84729758565026</v>
      </c>
      <c r="I5">
        <v>154</v>
      </c>
      <c r="J5" s="13">
        <v>77.5779220779221</v>
      </c>
      <c r="K5" s="13">
        <f t="shared" si="2"/>
        <v>6018.33399392815</v>
      </c>
      <c r="L5" s="13">
        <f t="shared" si="3"/>
        <v>4.35128287740359</v>
      </c>
      <c r="M5">
        <v>109775228.77</v>
      </c>
      <c r="N5">
        <v>4502794.14</v>
      </c>
      <c r="O5">
        <v>24041</v>
      </c>
      <c r="P5">
        <v>4753.46</v>
      </c>
      <c r="R5">
        <v>137664198.73</v>
      </c>
      <c r="S5">
        <v>7183905.55</v>
      </c>
      <c r="T5">
        <v>35988</v>
      </c>
      <c r="U5">
        <v>4024.9</v>
      </c>
    </row>
    <row r="6" spans="1:21">
      <c r="A6" t="s">
        <v>26</v>
      </c>
      <c r="B6" t="s">
        <v>27</v>
      </c>
      <c r="C6">
        <v>40027555.98</v>
      </c>
      <c r="D6">
        <v>5117177.97</v>
      </c>
      <c r="E6">
        <v>19296</v>
      </c>
      <c r="F6">
        <v>2339.59</v>
      </c>
      <c r="G6" s="8">
        <f t="shared" si="0"/>
        <v>256504.170170455</v>
      </c>
      <c r="H6" s="9">
        <f t="shared" si="1"/>
        <v>7.75773097932482</v>
      </c>
      <c r="I6">
        <v>176</v>
      </c>
      <c r="J6" s="13">
        <v>109.636363636364</v>
      </c>
      <c r="K6" s="13">
        <f t="shared" si="2"/>
        <v>12020.132231405</v>
      </c>
      <c r="L6" s="13">
        <f t="shared" si="3"/>
        <v>4.69716910448876</v>
      </c>
      <c r="M6">
        <v>191974649.19</v>
      </c>
      <c r="N6">
        <v>9764767.76</v>
      </c>
      <c r="O6">
        <v>42034</v>
      </c>
      <c r="P6">
        <v>4799.43</v>
      </c>
      <c r="R6">
        <v>232002205.17</v>
      </c>
      <c r="S6">
        <v>14881945.73</v>
      </c>
      <c r="T6">
        <v>61330</v>
      </c>
      <c r="U6">
        <v>4025.5</v>
      </c>
    </row>
    <row r="7" spans="1:21">
      <c r="A7" t="s">
        <v>28</v>
      </c>
      <c r="B7" t="s">
        <v>29</v>
      </c>
      <c r="C7">
        <v>71811864.99</v>
      </c>
      <c r="D7">
        <v>9967086.46</v>
      </c>
      <c r="E7">
        <v>33839</v>
      </c>
      <c r="F7">
        <v>2416.71</v>
      </c>
      <c r="G7" s="8">
        <f t="shared" si="0"/>
        <v>300657.909742647</v>
      </c>
      <c r="H7" s="9">
        <f t="shared" si="1"/>
        <v>7.79016239005433</v>
      </c>
      <c r="I7">
        <v>272</v>
      </c>
      <c r="J7" s="13">
        <v>124.408088235294</v>
      </c>
      <c r="K7" s="13">
        <f t="shared" si="2"/>
        <v>15477.3724183607</v>
      </c>
      <c r="L7" s="13">
        <f t="shared" si="3"/>
        <v>4.8235671961601</v>
      </c>
      <c r="M7">
        <v>316991732.29</v>
      </c>
      <c r="N7">
        <v>15492508</v>
      </c>
      <c r="O7">
        <v>68400</v>
      </c>
      <c r="P7">
        <v>4860.88</v>
      </c>
      <c r="R7">
        <v>388803597.28</v>
      </c>
      <c r="S7">
        <v>25459594.47</v>
      </c>
      <c r="T7">
        <v>102239</v>
      </c>
      <c r="U7">
        <v>4051.91</v>
      </c>
    </row>
    <row r="8" spans="1:21">
      <c r="A8" t="s">
        <v>30</v>
      </c>
      <c r="B8" t="s">
        <v>31</v>
      </c>
      <c r="C8">
        <v>44331172.62</v>
      </c>
      <c r="D8">
        <v>4767381.98</v>
      </c>
      <c r="E8">
        <v>18412</v>
      </c>
      <c r="F8">
        <v>2666.66</v>
      </c>
      <c r="G8" s="8">
        <f t="shared" si="0"/>
        <v>202886.589256198</v>
      </c>
      <c r="H8" s="9">
        <f t="shared" si="1"/>
        <v>7.88858203199074</v>
      </c>
      <c r="I8">
        <v>242</v>
      </c>
      <c r="J8" s="13">
        <v>76.0826446280992</v>
      </c>
      <c r="K8" s="13">
        <f t="shared" si="2"/>
        <v>5788.56881360563</v>
      </c>
      <c r="L8" s="13">
        <f t="shared" si="3"/>
        <v>4.33182017878045</v>
      </c>
      <c r="M8">
        <v>176284453.93</v>
      </c>
      <c r="N8">
        <v>7039143.66</v>
      </c>
      <c r="O8">
        <v>37909</v>
      </c>
      <c r="P8">
        <v>4835.89</v>
      </c>
      <c r="R8">
        <v>220615626.55</v>
      </c>
      <c r="S8">
        <v>11806525.64</v>
      </c>
      <c r="T8">
        <v>56321</v>
      </c>
      <c r="U8">
        <v>4126.74</v>
      </c>
    </row>
    <row r="9" spans="1:24">
      <c r="A9" t="s">
        <v>32</v>
      </c>
      <c r="B9" t="s">
        <v>33</v>
      </c>
      <c r="C9">
        <v>152260300.07</v>
      </c>
      <c r="D9">
        <v>19604666.75</v>
      </c>
      <c r="E9">
        <v>71999</v>
      </c>
      <c r="F9">
        <v>2387.05</v>
      </c>
      <c r="G9" s="11">
        <f t="shared" si="0"/>
        <v>252742.598264706</v>
      </c>
      <c r="H9" s="9">
        <f t="shared" si="1"/>
        <v>7.77781357291459</v>
      </c>
      <c r="I9">
        <v>680</v>
      </c>
      <c r="J9" s="13">
        <v>105.880882352941</v>
      </c>
      <c r="K9" s="13">
        <f t="shared" si="2"/>
        <v>11210.7612478374</v>
      </c>
      <c r="L9" s="13">
        <f t="shared" si="3"/>
        <v>4.6623147108427</v>
      </c>
      <c r="M9">
        <v>734063425.06</v>
      </c>
      <c r="N9">
        <v>36225865.45</v>
      </c>
      <c r="O9">
        <v>155226</v>
      </c>
      <c r="P9">
        <v>4962.37</v>
      </c>
      <c r="R9">
        <v>886323725.13</v>
      </c>
      <c r="S9">
        <v>55830532.19</v>
      </c>
      <c r="T9">
        <v>227225</v>
      </c>
      <c r="U9">
        <v>4146.35</v>
      </c>
      <c r="X9" t="s">
        <v>34</v>
      </c>
    </row>
    <row r="10" ht="13.5" spans="1:21">
      <c r="A10" t="s">
        <v>35</v>
      </c>
      <c r="B10" t="s">
        <v>36</v>
      </c>
      <c r="C10">
        <v>24785750.17</v>
      </c>
      <c r="D10">
        <v>2977687.34</v>
      </c>
      <c r="E10">
        <v>10608</v>
      </c>
      <c r="F10">
        <v>2617.22</v>
      </c>
      <c r="G10" s="8">
        <f t="shared" si="0"/>
        <v>215220.445813953</v>
      </c>
      <c r="H10" s="9">
        <f t="shared" si="1"/>
        <v>7.86986796472093</v>
      </c>
      <c r="I10">
        <v>129</v>
      </c>
      <c r="J10" s="13">
        <v>82.2325581395349</v>
      </c>
      <c r="K10" s="13">
        <f t="shared" si="2"/>
        <v>6762.19361817199</v>
      </c>
      <c r="L10" s="13">
        <f t="shared" si="3"/>
        <v>4.40955130806397</v>
      </c>
      <c r="M10">
        <v>91332519.23</v>
      </c>
      <c r="N10">
        <v>4629451.03</v>
      </c>
      <c r="O10">
        <v>19118</v>
      </c>
      <c r="P10">
        <v>5019.46</v>
      </c>
      <c r="R10">
        <v>116118269.4</v>
      </c>
      <c r="S10">
        <v>7607138.37</v>
      </c>
      <c r="T10">
        <v>29726</v>
      </c>
      <c r="U10">
        <v>4162.19</v>
      </c>
    </row>
    <row r="11" spans="1:25">
      <c r="A11" t="s">
        <v>37</v>
      </c>
      <c r="B11" t="s">
        <v>38</v>
      </c>
      <c r="C11">
        <v>34595476.23</v>
      </c>
      <c r="D11">
        <v>5348243.05</v>
      </c>
      <c r="E11">
        <v>15567</v>
      </c>
      <c r="F11">
        <v>2565.92</v>
      </c>
      <c r="G11" s="8">
        <f t="shared" si="0"/>
        <v>172916.533679654</v>
      </c>
      <c r="H11" s="9">
        <f t="shared" si="1"/>
        <v>7.8500723677605</v>
      </c>
      <c r="I11">
        <v>231</v>
      </c>
      <c r="J11" s="13">
        <v>67.3896103896104</v>
      </c>
      <c r="K11" s="13">
        <f t="shared" si="2"/>
        <v>4541.35958846349</v>
      </c>
      <c r="L11" s="13">
        <f t="shared" si="3"/>
        <v>4.21049085751406</v>
      </c>
      <c r="M11">
        <v>128938478.77</v>
      </c>
      <c r="N11">
        <v>6627573.31</v>
      </c>
      <c r="O11">
        <v>26301</v>
      </c>
      <c r="P11">
        <v>5154.41</v>
      </c>
      <c r="R11">
        <v>163533955</v>
      </c>
      <c r="S11">
        <v>11975816.36</v>
      </c>
      <c r="T11">
        <v>41868</v>
      </c>
      <c r="U11">
        <v>4191.98</v>
      </c>
      <c r="X11" s="17" t="s">
        <v>39</v>
      </c>
      <c r="Y11" s="17"/>
    </row>
    <row r="12" spans="1:25">
      <c r="A12" t="s">
        <v>40</v>
      </c>
      <c r="B12" t="s">
        <v>41</v>
      </c>
      <c r="C12">
        <v>26165479.96</v>
      </c>
      <c r="D12">
        <v>3307547.32</v>
      </c>
      <c r="E12">
        <v>10569</v>
      </c>
      <c r="F12">
        <v>2788.63</v>
      </c>
      <c r="G12" s="8">
        <f t="shared" si="0"/>
        <v>157609.771550802</v>
      </c>
      <c r="H12" s="9">
        <f t="shared" si="1"/>
        <v>7.93330571478955</v>
      </c>
      <c r="I12">
        <v>187</v>
      </c>
      <c r="J12" s="13">
        <v>56.5187165775401</v>
      </c>
      <c r="K12" s="13">
        <f t="shared" si="2"/>
        <v>3194.36532357231</v>
      </c>
      <c r="L12" s="13">
        <f t="shared" si="3"/>
        <v>4.03457185015476</v>
      </c>
      <c r="M12">
        <v>91501553.37</v>
      </c>
      <c r="N12">
        <v>4089301.82</v>
      </c>
      <c r="O12">
        <v>18748</v>
      </c>
      <c r="P12">
        <v>5098.72</v>
      </c>
      <c r="R12">
        <v>117667033.33</v>
      </c>
      <c r="S12">
        <v>7396849.14</v>
      </c>
      <c r="T12">
        <v>29317</v>
      </c>
      <c r="U12">
        <v>4265.92</v>
      </c>
      <c r="X12" s="18" t="s">
        <v>42</v>
      </c>
      <c r="Y12" s="18">
        <v>0.61554139961617</v>
      </c>
    </row>
    <row r="13" spans="1:25">
      <c r="A13" t="s">
        <v>43</v>
      </c>
      <c r="B13" t="s">
        <v>44</v>
      </c>
      <c r="C13">
        <v>107040488.62</v>
      </c>
      <c r="D13">
        <v>13427955.75</v>
      </c>
      <c r="E13">
        <v>49598</v>
      </c>
      <c r="F13">
        <v>2428.9</v>
      </c>
      <c r="G13" s="8">
        <f t="shared" si="0"/>
        <v>251499.883862213</v>
      </c>
      <c r="H13" s="9">
        <f t="shared" si="1"/>
        <v>7.79519375894926</v>
      </c>
      <c r="I13">
        <v>479</v>
      </c>
      <c r="J13" s="13">
        <v>103.544885177453</v>
      </c>
      <c r="K13" s="13">
        <f t="shared" si="2"/>
        <v>10721.5432464119</v>
      </c>
      <c r="L13" s="13">
        <f t="shared" si="3"/>
        <v>4.64000519190848</v>
      </c>
      <c r="M13">
        <v>537392817.61</v>
      </c>
      <c r="N13">
        <v>21536037.85</v>
      </c>
      <c r="O13">
        <v>108764</v>
      </c>
      <c r="P13">
        <v>5138.91</v>
      </c>
      <c r="R13">
        <v>644433306.23</v>
      </c>
      <c r="S13">
        <v>34963993.59</v>
      </c>
      <c r="T13">
        <v>158362</v>
      </c>
      <c r="U13">
        <v>4290.15</v>
      </c>
      <c r="X13" s="18" t="s">
        <v>45</v>
      </c>
      <c r="Y13" s="18">
        <v>0.378891214641434</v>
      </c>
    </row>
    <row r="14" spans="1:25">
      <c r="A14" t="s">
        <v>46</v>
      </c>
      <c r="B14" t="s">
        <v>47</v>
      </c>
      <c r="C14">
        <v>39608797.14</v>
      </c>
      <c r="D14">
        <v>5698888.07</v>
      </c>
      <c r="E14">
        <v>16737</v>
      </c>
      <c r="F14">
        <v>2707.04</v>
      </c>
      <c r="G14" s="8">
        <f t="shared" si="0"/>
        <v>199593.3269163</v>
      </c>
      <c r="H14" s="9">
        <f t="shared" si="1"/>
        <v>7.90361106601049</v>
      </c>
      <c r="I14">
        <v>227</v>
      </c>
      <c r="J14" s="13">
        <v>73.7312775330396</v>
      </c>
      <c r="K14" s="13">
        <f t="shared" si="2"/>
        <v>5436.30128665412</v>
      </c>
      <c r="L14" s="13">
        <f t="shared" si="3"/>
        <v>4.30042709903224</v>
      </c>
      <c r="M14">
        <v>174337936.16</v>
      </c>
      <c r="N14">
        <v>7704902.91</v>
      </c>
      <c r="O14">
        <v>34144</v>
      </c>
      <c r="P14">
        <v>5331.62</v>
      </c>
      <c r="R14">
        <v>213946733.3</v>
      </c>
      <c r="S14">
        <v>13403790.97</v>
      </c>
      <c r="T14">
        <v>50881</v>
      </c>
      <c r="U14">
        <v>4468.28</v>
      </c>
      <c r="X14" s="18" t="s">
        <v>48</v>
      </c>
      <c r="Y14" s="18">
        <v>0.355002415204566</v>
      </c>
    </row>
    <row r="15" spans="1:25">
      <c r="A15" t="s">
        <v>49</v>
      </c>
      <c r="B15" t="s">
        <v>50</v>
      </c>
      <c r="C15">
        <v>3478296.97</v>
      </c>
      <c r="D15">
        <v>393543.75</v>
      </c>
      <c r="E15">
        <v>1266</v>
      </c>
      <c r="F15">
        <v>3058.33</v>
      </c>
      <c r="G15" s="8">
        <f t="shared" si="0"/>
        <v>184373.367619048</v>
      </c>
      <c r="H15" s="9">
        <f t="shared" si="1"/>
        <v>8.02562429433581</v>
      </c>
      <c r="I15">
        <v>21</v>
      </c>
      <c r="J15" s="13">
        <v>60.2857142857143</v>
      </c>
      <c r="K15" s="13">
        <f t="shared" si="2"/>
        <v>3634.36734693878</v>
      </c>
      <c r="L15" s="13">
        <f t="shared" si="3"/>
        <v>4.0990951649807</v>
      </c>
      <c r="M15">
        <v>13862273.79</v>
      </c>
      <c r="N15">
        <v>902116.07</v>
      </c>
      <c r="O15">
        <v>2891</v>
      </c>
      <c r="P15">
        <v>5107.02</v>
      </c>
      <c r="R15">
        <v>17340570.76</v>
      </c>
      <c r="S15">
        <v>1295659.81</v>
      </c>
      <c r="T15">
        <v>4157</v>
      </c>
      <c r="U15">
        <v>4483.1</v>
      </c>
      <c r="X15" s="18" t="s">
        <v>51</v>
      </c>
      <c r="Y15" s="18">
        <v>433.233025185905</v>
      </c>
    </row>
    <row r="16" ht="13.5" spans="1:25">
      <c r="A16" t="s">
        <v>52</v>
      </c>
      <c r="B16" t="s">
        <v>53</v>
      </c>
      <c r="C16">
        <v>24159393.91</v>
      </c>
      <c r="D16">
        <v>2921923.45</v>
      </c>
      <c r="E16">
        <v>9361</v>
      </c>
      <c r="F16">
        <v>2892.99</v>
      </c>
      <c r="G16" s="8">
        <f t="shared" si="0"/>
        <v>257917.308190476</v>
      </c>
      <c r="H16" s="9">
        <f t="shared" si="1"/>
        <v>7.97004584835073</v>
      </c>
      <c r="I16">
        <v>105</v>
      </c>
      <c r="J16" s="13">
        <v>89.152380952381</v>
      </c>
      <c r="K16" s="13">
        <f t="shared" si="2"/>
        <v>7948.14702947846</v>
      </c>
      <c r="L16" s="13">
        <f t="shared" si="3"/>
        <v>4.49034705121422</v>
      </c>
      <c r="M16">
        <v>102156159.08</v>
      </c>
      <c r="N16">
        <v>5275750.14</v>
      </c>
      <c r="O16">
        <v>19325</v>
      </c>
      <c r="P16">
        <v>5559.22</v>
      </c>
      <c r="R16">
        <v>126315552.99</v>
      </c>
      <c r="S16">
        <v>8197673.6</v>
      </c>
      <c r="T16">
        <v>28686</v>
      </c>
      <c r="U16">
        <v>4689.16</v>
      </c>
      <c r="X16" s="19" t="s">
        <v>54</v>
      </c>
      <c r="Y16" s="19">
        <v>28</v>
      </c>
    </row>
    <row r="17" spans="1:21">
      <c r="A17" t="s">
        <v>55</v>
      </c>
      <c r="B17" t="s">
        <v>56</v>
      </c>
      <c r="C17">
        <v>22184621.26</v>
      </c>
      <c r="D17">
        <v>3120383.71</v>
      </c>
      <c r="E17">
        <v>8417</v>
      </c>
      <c r="F17">
        <v>3006.42</v>
      </c>
      <c r="G17" s="8">
        <f t="shared" si="0"/>
        <v>186066.213014706</v>
      </c>
      <c r="H17" s="9">
        <f t="shared" si="1"/>
        <v>8.00850528111179</v>
      </c>
      <c r="I17">
        <v>136</v>
      </c>
      <c r="J17" s="13">
        <v>61.8897058823529</v>
      </c>
      <c r="K17" s="13">
        <f t="shared" si="2"/>
        <v>3830.33569420415</v>
      </c>
      <c r="L17" s="13">
        <f t="shared" si="3"/>
        <v>4.12535386347552</v>
      </c>
      <c r="M17">
        <v>90704308.65</v>
      </c>
      <c r="N17">
        <v>5091739.38</v>
      </c>
      <c r="O17">
        <v>17177</v>
      </c>
      <c r="P17">
        <v>5577</v>
      </c>
      <c r="R17">
        <v>112888929.91</v>
      </c>
      <c r="S17">
        <v>8212123.09</v>
      </c>
      <c r="T17">
        <v>25594</v>
      </c>
      <c r="U17">
        <v>4731.62</v>
      </c>
    </row>
    <row r="18" ht="13.5" spans="1:24">
      <c r="A18" t="s">
        <v>57</v>
      </c>
      <c r="B18" t="s">
        <v>58</v>
      </c>
      <c r="C18">
        <v>16886089.37</v>
      </c>
      <c r="D18">
        <v>2460042.79</v>
      </c>
      <c r="E18">
        <v>6243</v>
      </c>
      <c r="F18">
        <v>3098.85</v>
      </c>
      <c r="G18" s="8">
        <f t="shared" si="0"/>
        <v>180804.973457944</v>
      </c>
      <c r="H18" s="9">
        <f t="shared" si="1"/>
        <v>8.03878635390575</v>
      </c>
      <c r="I18">
        <v>107</v>
      </c>
      <c r="J18" s="13">
        <v>58.3457943925234</v>
      </c>
      <c r="K18" s="13">
        <f t="shared" si="2"/>
        <v>3404.23172329461</v>
      </c>
      <c r="L18" s="13">
        <f t="shared" si="3"/>
        <v>4.06638728059984</v>
      </c>
      <c r="M18">
        <v>77171241.62</v>
      </c>
      <c r="N18">
        <v>4192940.96</v>
      </c>
      <c r="O18">
        <v>14652</v>
      </c>
      <c r="P18">
        <v>5553.11</v>
      </c>
      <c r="R18">
        <v>94057330.99</v>
      </c>
      <c r="S18">
        <v>6652983.74</v>
      </c>
      <c r="T18">
        <v>20895</v>
      </c>
      <c r="U18">
        <v>4819.83</v>
      </c>
      <c r="X18" t="s">
        <v>59</v>
      </c>
    </row>
    <row r="19" spans="1:29">
      <c r="A19" t="s">
        <v>60</v>
      </c>
      <c r="B19" t="s">
        <v>61</v>
      </c>
      <c r="C19">
        <v>10114522.74</v>
      </c>
      <c r="D19">
        <v>1469227.47</v>
      </c>
      <c r="E19">
        <v>3692</v>
      </c>
      <c r="F19">
        <v>3137.53</v>
      </c>
      <c r="G19" s="8">
        <f t="shared" si="0"/>
        <v>189897.54442623</v>
      </c>
      <c r="H19" s="9">
        <f t="shared" si="1"/>
        <v>8.05119114514731</v>
      </c>
      <c r="I19">
        <v>61</v>
      </c>
      <c r="J19" s="13">
        <v>60.5245901639344</v>
      </c>
      <c r="K19" s="13">
        <f t="shared" si="2"/>
        <v>3663.22601451223</v>
      </c>
      <c r="L19" s="13">
        <f t="shared" si="3"/>
        <v>4.10304973144943</v>
      </c>
      <c r="M19">
        <v>39408168.79</v>
      </c>
      <c r="N19">
        <v>1982067.61</v>
      </c>
      <c r="O19">
        <v>7200</v>
      </c>
      <c r="P19">
        <v>5748.64</v>
      </c>
      <c r="R19">
        <v>49522691.53</v>
      </c>
      <c r="S19">
        <v>3451295.07</v>
      </c>
      <c r="T19">
        <v>10892</v>
      </c>
      <c r="U19">
        <v>4863.57</v>
      </c>
      <c r="X19" s="20"/>
      <c r="Y19" s="20" t="s">
        <v>62</v>
      </c>
      <c r="Z19" s="20" t="s">
        <v>63</v>
      </c>
      <c r="AA19" s="20" t="s">
        <v>64</v>
      </c>
      <c r="AB19" s="20" t="s">
        <v>65</v>
      </c>
      <c r="AC19" s="20" t="s">
        <v>66</v>
      </c>
    </row>
    <row r="20" spans="1:29">
      <c r="A20" t="s">
        <v>67</v>
      </c>
      <c r="B20" t="s">
        <v>68</v>
      </c>
      <c r="C20">
        <v>12231014.95</v>
      </c>
      <c r="D20">
        <v>2142120.64</v>
      </c>
      <c r="E20">
        <v>4659</v>
      </c>
      <c r="F20">
        <v>3085.03</v>
      </c>
      <c r="G20" s="8">
        <f t="shared" si="0"/>
        <v>196892.268356164</v>
      </c>
      <c r="H20" s="9">
        <f t="shared" si="1"/>
        <v>8.03431666076546</v>
      </c>
      <c r="I20">
        <v>73</v>
      </c>
      <c r="J20" s="13">
        <v>63.8219178082192</v>
      </c>
      <c r="K20" s="13">
        <f t="shared" si="2"/>
        <v>4073.23719271908</v>
      </c>
      <c r="L20" s="13">
        <f t="shared" si="3"/>
        <v>4.15609667066841</v>
      </c>
      <c r="M20">
        <v>53803567.51</v>
      </c>
      <c r="N20">
        <v>3295964.35</v>
      </c>
      <c r="O20">
        <v>9930</v>
      </c>
      <c r="P20">
        <v>5750.2</v>
      </c>
      <c r="R20">
        <v>66034582.46</v>
      </c>
      <c r="S20">
        <v>5438084.99</v>
      </c>
      <c r="T20">
        <v>14589</v>
      </c>
      <c r="U20">
        <v>4899.08</v>
      </c>
      <c r="X20" s="18" t="s">
        <v>69</v>
      </c>
      <c r="Y20" s="18">
        <v>1</v>
      </c>
      <c r="Z20" s="18">
        <v>2976893.66430571</v>
      </c>
      <c r="AA20" s="18">
        <v>2976893.66430571</v>
      </c>
      <c r="AB20" s="18">
        <v>15.8606218635117</v>
      </c>
      <c r="AC20" s="18">
        <v>0.000489275990909069</v>
      </c>
    </row>
    <row r="21" spans="1:29">
      <c r="A21" t="s">
        <v>70</v>
      </c>
      <c r="B21" t="s">
        <v>71</v>
      </c>
      <c r="C21">
        <v>27991259.21</v>
      </c>
      <c r="D21">
        <v>2189781.38</v>
      </c>
      <c r="E21">
        <v>7975</v>
      </c>
      <c r="F21">
        <v>3784.46</v>
      </c>
      <c r="G21" s="8">
        <f t="shared" si="0"/>
        <v>232161.850692308</v>
      </c>
      <c r="H21" s="9">
        <f t="shared" si="1"/>
        <v>8.23865848726544</v>
      </c>
      <c r="I21">
        <v>130</v>
      </c>
      <c r="J21" s="13">
        <v>61.3461538461538</v>
      </c>
      <c r="K21" s="13">
        <f t="shared" si="2"/>
        <v>3763.35059171598</v>
      </c>
      <c r="L21" s="13">
        <f t="shared" si="3"/>
        <v>4.11653247719746</v>
      </c>
      <c r="M21">
        <v>94981580.24</v>
      </c>
      <c r="N21">
        <v>4166271.37</v>
      </c>
      <c r="O21">
        <v>18308</v>
      </c>
      <c r="P21">
        <v>5415.55</v>
      </c>
      <c r="R21">
        <v>122972839.45</v>
      </c>
      <c r="S21">
        <v>6356052.74</v>
      </c>
      <c r="T21">
        <v>26283</v>
      </c>
      <c r="U21">
        <v>4920.63</v>
      </c>
      <c r="X21" s="18" t="s">
        <v>72</v>
      </c>
      <c r="Y21" s="18">
        <v>26</v>
      </c>
      <c r="Z21" s="18">
        <v>4879962.20690501</v>
      </c>
      <c r="AA21" s="18">
        <v>187690.854111731</v>
      </c>
      <c r="AB21" s="18"/>
      <c r="AC21" s="18"/>
    </row>
    <row r="22" ht="13.5" spans="1:29">
      <c r="A22" t="s">
        <v>73</v>
      </c>
      <c r="B22" t="s">
        <v>74</v>
      </c>
      <c r="C22">
        <v>6819052.81</v>
      </c>
      <c r="D22">
        <v>1100711.65</v>
      </c>
      <c r="E22">
        <v>2287</v>
      </c>
      <c r="F22">
        <v>3462.95</v>
      </c>
      <c r="G22" s="8">
        <f t="shared" si="0"/>
        <v>226278.984571429</v>
      </c>
      <c r="H22" s="9">
        <f t="shared" si="1"/>
        <v>8.14987610594994</v>
      </c>
      <c r="I22">
        <v>35</v>
      </c>
      <c r="J22" s="13">
        <v>65.3428571428571</v>
      </c>
      <c r="K22" s="13">
        <f t="shared" si="2"/>
        <v>4269.68897959184</v>
      </c>
      <c r="L22" s="13">
        <f t="shared" si="3"/>
        <v>4.17964813253337</v>
      </c>
      <c r="M22">
        <v>33506614.09</v>
      </c>
      <c r="N22">
        <v>1949031.02</v>
      </c>
      <c r="O22">
        <v>6356</v>
      </c>
      <c r="P22">
        <v>5578.3</v>
      </c>
      <c r="R22">
        <v>40325666.9</v>
      </c>
      <c r="S22">
        <v>3049742.67</v>
      </c>
      <c r="T22">
        <v>8643</v>
      </c>
      <c r="U22">
        <v>5018.56</v>
      </c>
      <c r="X22" s="19" t="s">
        <v>75</v>
      </c>
      <c r="Y22" s="19">
        <v>27</v>
      </c>
      <c r="Z22" s="19">
        <v>7856855.87121071</v>
      </c>
      <c r="AA22" s="19"/>
      <c r="AB22" s="19"/>
      <c r="AC22" s="19"/>
    </row>
    <row r="23" ht="13.5" spans="1:21">
      <c r="A23" t="s">
        <v>76</v>
      </c>
      <c r="B23" t="s">
        <v>77</v>
      </c>
      <c r="C23">
        <v>8548380.95</v>
      </c>
      <c r="D23">
        <v>1546274.92</v>
      </c>
      <c r="E23">
        <v>3223</v>
      </c>
      <c r="F23">
        <v>3132.07</v>
      </c>
      <c r="G23" s="8">
        <f t="shared" si="0"/>
        <v>186938.071666667</v>
      </c>
      <c r="H23" s="9">
        <f t="shared" si="1"/>
        <v>8.04944940679708</v>
      </c>
      <c r="I23">
        <v>54</v>
      </c>
      <c r="J23" s="13">
        <v>59.6851851851852</v>
      </c>
      <c r="K23" s="13">
        <f t="shared" si="2"/>
        <v>3562.32133058985</v>
      </c>
      <c r="L23" s="13">
        <f t="shared" si="3"/>
        <v>4.08908383525116</v>
      </c>
      <c r="M23">
        <v>40750729.36</v>
      </c>
      <c r="N23">
        <v>1975361.2</v>
      </c>
      <c r="O23">
        <v>7276</v>
      </c>
      <c r="P23">
        <v>5872.19</v>
      </c>
      <c r="R23">
        <v>49299110.31</v>
      </c>
      <c r="S23">
        <v>3521636.12</v>
      </c>
      <c r="T23">
        <v>10499</v>
      </c>
      <c r="U23">
        <v>5031.03</v>
      </c>
    </row>
    <row r="24" spans="1:32">
      <c r="A24" t="s">
        <v>78</v>
      </c>
      <c r="B24" t="s">
        <v>79</v>
      </c>
      <c r="C24">
        <v>15024015.13</v>
      </c>
      <c r="D24">
        <v>1899147.04</v>
      </c>
      <c r="E24">
        <v>5169</v>
      </c>
      <c r="F24">
        <v>3273.97</v>
      </c>
      <c r="G24" s="8">
        <f t="shared" si="0"/>
        <v>192308.661022727</v>
      </c>
      <c r="H24" s="9">
        <f t="shared" si="1"/>
        <v>8.09375859478586</v>
      </c>
      <c r="I24">
        <v>88</v>
      </c>
      <c r="J24" s="13">
        <v>58.7386363636364</v>
      </c>
      <c r="K24" s="13">
        <f t="shared" si="2"/>
        <v>3450.2274018595</v>
      </c>
      <c r="L24" s="13">
        <f t="shared" si="3"/>
        <v>4.07309771071783</v>
      </c>
      <c r="M24">
        <v>59410863.08</v>
      </c>
      <c r="N24">
        <v>2636299.41</v>
      </c>
      <c r="O24">
        <v>10256</v>
      </c>
      <c r="P24">
        <v>6049.84</v>
      </c>
      <c r="R24">
        <v>74434878.21</v>
      </c>
      <c r="S24">
        <v>4535446.45</v>
      </c>
      <c r="T24">
        <v>15425</v>
      </c>
      <c r="U24">
        <v>5119.63</v>
      </c>
      <c r="X24" s="20"/>
      <c r="Y24" s="20" t="s">
        <v>80</v>
      </c>
      <c r="Z24" s="20" t="s">
        <v>51</v>
      </c>
      <c r="AA24" s="20" t="s">
        <v>81</v>
      </c>
      <c r="AB24" s="20" t="s">
        <v>82</v>
      </c>
      <c r="AC24" s="20" t="s">
        <v>83</v>
      </c>
      <c r="AD24" s="20" t="s">
        <v>84</v>
      </c>
      <c r="AE24" s="20" t="s">
        <v>85</v>
      </c>
      <c r="AF24" s="20" t="s">
        <v>86</v>
      </c>
    </row>
    <row r="25" spans="1:32">
      <c r="A25" t="s">
        <v>87</v>
      </c>
      <c r="B25" t="s">
        <v>88</v>
      </c>
      <c r="C25">
        <v>33366112.7</v>
      </c>
      <c r="D25">
        <v>4246305.3</v>
      </c>
      <c r="E25">
        <v>11286</v>
      </c>
      <c r="F25">
        <v>3332.66</v>
      </c>
      <c r="G25" s="8">
        <f t="shared" si="0"/>
        <v>183475.209756098</v>
      </c>
      <c r="H25" s="9">
        <f t="shared" si="1"/>
        <v>8.11152606290332</v>
      </c>
      <c r="I25">
        <v>205</v>
      </c>
      <c r="J25" s="13">
        <v>55.0536585365854</v>
      </c>
      <c r="K25" s="13">
        <f t="shared" si="2"/>
        <v>3030.90531826294</v>
      </c>
      <c r="L25" s="13">
        <f t="shared" si="3"/>
        <v>4.00830831939068</v>
      </c>
      <c r="M25">
        <v>142390793.59</v>
      </c>
      <c r="N25">
        <v>7239465.15</v>
      </c>
      <c r="O25">
        <v>25087</v>
      </c>
      <c r="P25">
        <v>5964.45</v>
      </c>
      <c r="R25">
        <v>175756906.29</v>
      </c>
      <c r="S25">
        <v>11485770.45</v>
      </c>
      <c r="T25">
        <v>36373</v>
      </c>
      <c r="U25">
        <v>5147.85</v>
      </c>
      <c r="X25" s="18" t="s">
        <v>89</v>
      </c>
      <c r="Y25" s="18">
        <v>4305.13723881589</v>
      </c>
      <c r="Z25" s="18">
        <v>333.542431678287</v>
      </c>
      <c r="AA25" s="18">
        <v>12.9073150218211</v>
      </c>
      <c r="AB25" s="18">
        <v>8.19476747010993e-13</v>
      </c>
      <c r="AC25" s="18">
        <v>3619.53095146464</v>
      </c>
      <c r="AD25" s="18">
        <v>4990.74352616714</v>
      </c>
      <c r="AE25" s="18">
        <v>3619.53095146464</v>
      </c>
      <c r="AF25" s="18">
        <v>4990.74352616714</v>
      </c>
    </row>
    <row r="26" ht="13.5" spans="1:32">
      <c r="A26" t="s">
        <v>90</v>
      </c>
      <c r="B26" t="s">
        <v>91</v>
      </c>
      <c r="C26">
        <v>14056066.29</v>
      </c>
      <c r="D26">
        <v>1999752.27</v>
      </c>
      <c r="E26">
        <v>5027</v>
      </c>
      <c r="F26">
        <v>3193.92</v>
      </c>
      <c r="G26" s="8">
        <f t="shared" si="0"/>
        <v>184549.63862069</v>
      </c>
      <c r="H26" s="9">
        <f t="shared" si="1"/>
        <v>8.06900428149822</v>
      </c>
      <c r="I26">
        <v>87</v>
      </c>
      <c r="J26" s="13">
        <v>57.7816091954023</v>
      </c>
      <c r="K26" s="13">
        <f t="shared" si="2"/>
        <v>3338.7143612102</v>
      </c>
      <c r="L26" s="13">
        <f t="shared" si="3"/>
        <v>4.05667054503799</v>
      </c>
      <c r="M26">
        <v>59343421.76</v>
      </c>
      <c r="N26">
        <v>3123271.21</v>
      </c>
      <c r="O26">
        <v>10088</v>
      </c>
      <c r="P26">
        <v>6192.18</v>
      </c>
      <c r="R26">
        <v>73399488.05</v>
      </c>
      <c r="S26">
        <v>5123023.48</v>
      </c>
      <c r="T26">
        <v>15115</v>
      </c>
      <c r="U26">
        <v>5195.01</v>
      </c>
      <c r="X26" s="19" t="s">
        <v>92</v>
      </c>
      <c r="Y26" s="19">
        <v>-17.8306541826788</v>
      </c>
      <c r="Z26" s="19">
        <v>4.47720697401574</v>
      </c>
      <c r="AA26" s="19">
        <v>-3.98253962485142</v>
      </c>
      <c r="AB26" s="19">
        <v>0.00048927599090907</v>
      </c>
      <c r="AC26" s="19">
        <v>-27.0336849206653</v>
      </c>
      <c r="AD26" s="19">
        <v>-8.62762344469226</v>
      </c>
      <c r="AE26" s="19">
        <v>-27.0336849206653</v>
      </c>
      <c r="AF26" s="19">
        <v>-8.62762344469226</v>
      </c>
    </row>
    <row r="27" spans="1:21">
      <c r="A27" t="s">
        <v>93</v>
      </c>
      <c r="B27" t="s">
        <v>94</v>
      </c>
      <c r="C27">
        <v>30139447.48</v>
      </c>
      <c r="D27">
        <v>4883191.76</v>
      </c>
      <c r="E27">
        <v>10748</v>
      </c>
      <c r="F27">
        <v>3258.53</v>
      </c>
      <c r="G27" s="8">
        <f t="shared" si="0"/>
        <v>173379.402178218</v>
      </c>
      <c r="H27" s="9">
        <f t="shared" si="1"/>
        <v>8.08903145242025</v>
      </c>
      <c r="I27">
        <v>202</v>
      </c>
      <c r="J27" s="13">
        <v>53.2079207920792</v>
      </c>
      <c r="K27" s="13">
        <f t="shared" si="2"/>
        <v>2831.08283501617</v>
      </c>
      <c r="L27" s="13">
        <f t="shared" si="3"/>
        <v>3.97420727233418</v>
      </c>
      <c r="M27">
        <v>141831840.94</v>
      </c>
      <c r="N27">
        <v>7003350.77</v>
      </c>
      <c r="O27">
        <v>22719</v>
      </c>
      <c r="P27">
        <v>6551.13</v>
      </c>
      <c r="R27">
        <v>171971288.42</v>
      </c>
      <c r="S27">
        <v>11886542.53</v>
      </c>
      <c r="T27">
        <v>33467</v>
      </c>
      <c r="U27">
        <v>5493.71</v>
      </c>
    </row>
    <row r="28" spans="1:21">
      <c r="A28" t="s">
        <v>95</v>
      </c>
      <c r="B28" t="s">
        <v>96</v>
      </c>
      <c r="C28">
        <v>26370878.54</v>
      </c>
      <c r="D28">
        <v>2805046.14</v>
      </c>
      <c r="E28">
        <v>6392</v>
      </c>
      <c r="F28">
        <v>4564.44</v>
      </c>
      <c r="G28" s="8">
        <f t="shared" si="0"/>
        <v>300782.728659794</v>
      </c>
      <c r="H28" s="9">
        <f t="shared" si="1"/>
        <v>8.42605111299597</v>
      </c>
      <c r="I28">
        <v>97</v>
      </c>
      <c r="J28" s="13">
        <v>65.8969072164948</v>
      </c>
      <c r="K28" s="13">
        <f t="shared" si="2"/>
        <v>4342.40238069933</v>
      </c>
      <c r="L28" s="13">
        <f t="shared" si="3"/>
        <v>4.18809150894273</v>
      </c>
      <c r="M28">
        <v>97441162.46</v>
      </c>
      <c r="N28">
        <v>5314126.3</v>
      </c>
      <c r="O28">
        <v>16412</v>
      </c>
      <c r="P28">
        <v>6260.99</v>
      </c>
      <c r="R28">
        <v>123812041</v>
      </c>
      <c r="S28">
        <v>8119172.43</v>
      </c>
      <c r="T28">
        <v>22804</v>
      </c>
      <c r="U28">
        <v>5785.44</v>
      </c>
    </row>
    <row r="29" spans="1:21">
      <c r="A29" t="s">
        <v>97</v>
      </c>
      <c r="B29" t="s">
        <v>98</v>
      </c>
      <c r="C29">
        <v>12174926.35</v>
      </c>
      <c r="D29">
        <v>1822634.1</v>
      </c>
      <c r="E29">
        <v>3644</v>
      </c>
      <c r="F29">
        <v>3841.26</v>
      </c>
      <c r="G29" s="8">
        <f t="shared" si="0"/>
        <v>254501.099090909</v>
      </c>
      <c r="H29" s="9">
        <f t="shared" si="1"/>
        <v>8.25355571676054</v>
      </c>
      <c r="I29">
        <v>55</v>
      </c>
      <c r="J29" s="13">
        <v>66.2545454545455</v>
      </c>
      <c r="K29" s="13">
        <f t="shared" si="2"/>
        <v>4389.66479338843</v>
      </c>
      <c r="L29" s="13">
        <f t="shared" si="3"/>
        <v>4.19350407314738</v>
      </c>
      <c r="M29">
        <v>47862573.99</v>
      </c>
      <c r="N29">
        <v>2982246.19</v>
      </c>
      <c r="O29">
        <v>7288</v>
      </c>
      <c r="P29">
        <v>6976.51</v>
      </c>
      <c r="R29">
        <v>60037500.34</v>
      </c>
      <c r="S29">
        <v>4804880.29</v>
      </c>
      <c r="T29">
        <v>10932</v>
      </c>
      <c r="U29">
        <v>5931.43</v>
      </c>
    </row>
    <row r="30" spans="1:24">
      <c r="A30" t="s">
        <v>99</v>
      </c>
      <c r="B30" t="s">
        <v>100</v>
      </c>
      <c r="C30">
        <v>4940351.71</v>
      </c>
      <c r="D30">
        <v>630692.51</v>
      </c>
      <c r="E30">
        <v>1435</v>
      </c>
      <c r="F30">
        <v>3882.26</v>
      </c>
      <c r="G30" s="8">
        <f t="shared" si="0"/>
        <v>214270.931538462</v>
      </c>
      <c r="H30" s="9">
        <f t="shared" si="1"/>
        <v>8.26417273727185</v>
      </c>
      <c r="I30">
        <v>26</v>
      </c>
      <c r="J30" s="13">
        <v>55.1923076923077</v>
      </c>
      <c r="K30" s="13">
        <f t="shared" si="2"/>
        <v>3046.19082840237</v>
      </c>
      <c r="L30" s="13">
        <f t="shared" si="3"/>
        <v>4.01082359017224</v>
      </c>
      <c r="M30">
        <v>21390823.87</v>
      </c>
      <c r="N30">
        <v>1074743.35</v>
      </c>
      <c r="O30">
        <v>3158</v>
      </c>
      <c r="P30">
        <v>7113.86</v>
      </c>
      <c r="R30">
        <v>26331175.58</v>
      </c>
      <c r="S30">
        <v>1705435.87</v>
      </c>
      <c r="T30">
        <v>4593</v>
      </c>
      <c r="U30">
        <v>6104.2</v>
      </c>
      <c r="X30" t="s">
        <v>34</v>
      </c>
    </row>
    <row r="31" ht="13.5" spans="2:21">
      <c r="B31" s="6" t="s">
        <v>75</v>
      </c>
      <c r="C31" s="6">
        <v>952267392.39</v>
      </c>
      <c r="D31" s="6">
        <v>118784460.31</v>
      </c>
      <c r="E31" s="6">
        <v>399531</v>
      </c>
      <c r="F31" s="6">
        <v>2680.77</v>
      </c>
      <c r="G31" s="8">
        <f t="shared" si="0"/>
        <v>217781.995262302</v>
      </c>
      <c r="H31" s="9">
        <f t="shared" si="1"/>
        <v>7.89385934567114</v>
      </c>
      <c r="I31" s="6">
        <v>4918</v>
      </c>
      <c r="J31" s="14">
        <v>81.2385115900773</v>
      </c>
      <c r="K31" s="13">
        <f t="shared" si="2"/>
        <v>6599.69576537112</v>
      </c>
      <c r="L31" s="13">
        <f t="shared" si="3"/>
        <v>4.39738941539808</v>
      </c>
      <c r="M31" s="6">
        <v>4083977124.48</v>
      </c>
      <c r="N31" s="6">
        <v>191981440.96</v>
      </c>
      <c r="O31" s="6">
        <v>839068</v>
      </c>
      <c r="P31" s="6">
        <v>5096.08</v>
      </c>
      <c r="Q31" s="6"/>
      <c r="R31" s="6">
        <v>5036244516.87</v>
      </c>
      <c r="S31" s="6">
        <v>310765901.28</v>
      </c>
      <c r="T31" s="6">
        <v>1238599</v>
      </c>
      <c r="U31" s="6">
        <v>4316.98</v>
      </c>
    </row>
    <row r="32" spans="24:25">
      <c r="X32" s="17" t="s">
        <v>39</v>
      </c>
      <c r="Y32" s="17"/>
    </row>
    <row r="33" spans="9:25">
      <c r="I33" s="15"/>
      <c r="X33" s="18" t="s">
        <v>42</v>
      </c>
      <c r="Y33" s="18">
        <v>0.636861774531848</v>
      </c>
    </row>
    <row r="34" spans="24:25">
      <c r="X34" s="18" t="s">
        <v>45</v>
      </c>
      <c r="Y34" s="18">
        <v>0.405592919859855</v>
      </c>
    </row>
    <row r="35" spans="24:25">
      <c r="X35" s="18" t="s">
        <v>48</v>
      </c>
      <c r="Y35" s="18">
        <v>0.358040353448643</v>
      </c>
    </row>
    <row r="36" spans="24:25">
      <c r="X36" s="18" t="s">
        <v>51</v>
      </c>
      <c r="Y36" s="18">
        <v>432.211557341463</v>
      </c>
    </row>
    <row r="37" ht="13.5" spans="24:25">
      <c r="X37" s="19" t="s">
        <v>54</v>
      </c>
      <c r="Y37" s="19">
        <v>28</v>
      </c>
    </row>
    <row r="39" ht="13.5" spans="24:24">
      <c r="X39" t="s">
        <v>59</v>
      </c>
    </row>
    <row r="40" spans="24:29">
      <c r="X40" s="20"/>
      <c r="Y40" s="20" t="s">
        <v>62</v>
      </c>
      <c r="Z40" s="20" t="s">
        <v>63</v>
      </c>
      <c r="AA40" s="20" t="s">
        <v>64</v>
      </c>
      <c r="AB40" s="20" t="s">
        <v>65</v>
      </c>
      <c r="AC40" s="20" t="s">
        <v>66</v>
      </c>
    </row>
    <row r="41" spans="24:29">
      <c r="X41" s="18" t="s">
        <v>69</v>
      </c>
      <c r="Y41" s="18">
        <v>2</v>
      </c>
      <c r="Z41" s="18">
        <v>3186685.1137224</v>
      </c>
      <c r="AA41" s="18">
        <v>1593342.5568612</v>
      </c>
      <c r="AB41" s="18">
        <v>8.52935920119397</v>
      </c>
      <c r="AC41" s="18">
        <v>0.00149985637113487</v>
      </c>
    </row>
    <row r="42" spans="24:29">
      <c r="X42" s="18" t="s">
        <v>72</v>
      </c>
      <c r="Y42" s="18">
        <v>25</v>
      </c>
      <c r="Z42" s="18">
        <v>4670170.75748832</v>
      </c>
      <c r="AA42" s="18">
        <v>186806.830299533</v>
      </c>
      <c r="AB42" s="18"/>
      <c r="AC42" s="18"/>
    </row>
    <row r="43" ht="13.5" spans="24:29">
      <c r="X43" s="19" t="s">
        <v>75</v>
      </c>
      <c r="Y43" s="19">
        <v>27</v>
      </c>
      <c r="Z43" s="19">
        <v>7856855.87121071</v>
      </c>
      <c r="AA43" s="19"/>
      <c r="AB43" s="19"/>
      <c r="AC43" s="19"/>
    </row>
    <row r="44" ht="13.5"/>
    <row r="45" spans="24:32">
      <c r="X45" s="20"/>
      <c r="Y45" s="20" t="s">
        <v>80</v>
      </c>
      <c r="Z45" s="20" t="s">
        <v>51</v>
      </c>
      <c r="AA45" s="20" t="s">
        <v>81</v>
      </c>
      <c r="AB45" s="20" t="s">
        <v>82</v>
      </c>
      <c r="AC45" s="20" t="s">
        <v>83</v>
      </c>
      <c r="AD45" s="20" t="s">
        <v>84</v>
      </c>
      <c r="AE45" s="20" t="s">
        <v>85</v>
      </c>
      <c r="AF45" s="20" t="s">
        <v>86</v>
      </c>
    </row>
    <row r="46" spans="24:32">
      <c r="X46" s="18" t="s">
        <v>89</v>
      </c>
      <c r="Y46" s="18">
        <v>5953.938136241</v>
      </c>
      <c r="Z46" s="18">
        <v>1591.04649529524</v>
      </c>
      <c r="AA46" s="18">
        <v>3.7421521959584</v>
      </c>
      <c r="AB46" s="18">
        <v>0.000957699685471157</v>
      </c>
      <c r="AC46" s="18">
        <v>2677.11653995744</v>
      </c>
      <c r="AD46" s="18">
        <v>9230.75973252456</v>
      </c>
      <c r="AE46" s="18">
        <v>2677.11653995744</v>
      </c>
      <c r="AF46" s="18">
        <v>9230.75973252456</v>
      </c>
    </row>
    <row r="47" spans="24:32">
      <c r="X47" s="18" t="s">
        <v>92</v>
      </c>
      <c r="Y47" s="18">
        <v>-59.6633089058075</v>
      </c>
      <c r="Z47" s="18">
        <v>39.7265182037705</v>
      </c>
      <c r="AA47" s="18">
        <v>-1.50185094499787</v>
      </c>
      <c r="AB47" s="18">
        <v>0.145662174542098</v>
      </c>
      <c r="AC47" s="18">
        <v>-141.481604713128</v>
      </c>
      <c r="AD47" s="18">
        <v>22.1549869015134</v>
      </c>
      <c r="AE47" s="18">
        <v>-141.481604713128</v>
      </c>
      <c r="AF47" s="18">
        <v>22.1549869015134</v>
      </c>
    </row>
    <row r="48" ht="13.5" spans="24:32">
      <c r="X48" s="19" t="s">
        <v>101</v>
      </c>
      <c r="Y48" s="19">
        <v>0.247263505920447</v>
      </c>
      <c r="Z48" s="19">
        <v>0.233325662045201</v>
      </c>
      <c r="AA48" s="19">
        <v>1.05973558053184</v>
      </c>
      <c r="AB48" s="19">
        <v>0.29939669721177</v>
      </c>
      <c r="AC48" s="19">
        <v>-0.233279690408331</v>
      </c>
      <c r="AD48" s="19">
        <v>0.727806702249224</v>
      </c>
      <c r="AE48" s="19">
        <v>-0.233279690408331</v>
      </c>
      <c r="AF48" s="19">
        <v>0.727806702249224</v>
      </c>
    </row>
    <row r="51" spans="24:24">
      <c r="X51" t="s">
        <v>34</v>
      </c>
    </row>
    <row r="52" ht="13.5"/>
    <row r="53" spans="24:25">
      <c r="X53" s="17" t="s">
        <v>39</v>
      </c>
      <c r="Y53" s="17"/>
    </row>
    <row r="54" spans="24:25">
      <c r="X54" s="18" t="s">
        <v>42</v>
      </c>
      <c r="Y54" s="18">
        <v>0.684471963405754</v>
      </c>
    </row>
    <row r="55" spans="24:25">
      <c r="X55" s="18" t="s">
        <v>45</v>
      </c>
      <c r="Y55" s="18">
        <v>0.468501868688528</v>
      </c>
    </row>
    <row r="56" spans="24:25">
      <c r="X56" s="18" t="s">
        <v>48</v>
      </c>
      <c r="Y56" s="18">
        <v>0.448059632868856</v>
      </c>
    </row>
    <row r="57" spans="24:25">
      <c r="X57" s="18" t="s">
        <v>51</v>
      </c>
      <c r="Y57" s="18">
        <v>0.126451621914547</v>
      </c>
    </row>
    <row r="58" ht="13.5" spans="24:25">
      <c r="X58" s="19" t="s">
        <v>54</v>
      </c>
      <c r="Y58" s="19">
        <v>28</v>
      </c>
    </row>
    <row r="60" ht="13.5" spans="24:24">
      <c r="X60" t="s">
        <v>59</v>
      </c>
    </row>
    <row r="61" spans="24:29">
      <c r="X61" s="20"/>
      <c r="Y61" s="20" t="s">
        <v>62</v>
      </c>
      <c r="Z61" s="20" t="s">
        <v>63</v>
      </c>
      <c r="AA61" s="20" t="s">
        <v>64</v>
      </c>
      <c r="AB61" s="20" t="s">
        <v>65</v>
      </c>
      <c r="AC61" s="20" t="s">
        <v>66</v>
      </c>
    </row>
    <row r="62" spans="24:29">
      <c r="X62" s="18" t="s">
        <v>69</v>
      </c>
      <c r="Y62" s="18">
        <v>1</v>
      </c>
      <c r="Z62" s="18">
        <v>0.366464357875285</v>
      </c>
      <c r="AA62" s="18">
        <v>0.366464357875285</v>
      </c>
      <c r="AB62" s="18">
        <v>22.918328152622</v>
      </c>
      <c r="AC62" s="18">
        <v>5.89194484934235e-5</v>
      </c>
    </row>
    <row r="63" spans="24:29">
      <c r="X63" s="18" t="s">
        <v>72</v>
      </c>
      <c r="Y63" s="18">
        <v>26</v>
      </c>
      <c r="Z63" s="18">
        <v>0.41574032980531</v>
      </c>
      <c r="AA63" s="18">
        <v>0.0159900126848196</v>
      </c>
      <c r="AB63" s="18"/>
      <c r="AC63" s="18"/>
    </row>
    <row r="64" ht="13.5" spans="24:29">
      <c r="X64" s="19" t="s">
        <v>75</v>
      </c>
      <c r="Y64" s="19">
        <v>27</v>
      </c>
      <c r="Z64" s="19">
        <v>0.782204687680594</v>
      </c>
      <c r="AA64" s="19"/>
      <c r="AB64" s="19"/>
      <c r="AC64" s="19"/>
    </row>
    <row r="65" ht="13.5"/>
    <row r="66" spans="24:32">
      <c r="X66" s="20"/>
      <c r="Y66" s="20" t="s">
        <v>80</v>
      </c>
      <c r="Z66" s="20" t="s">
        <v>51</v>
      </c>
      <c r="AA66" s="20" t="s">
        <v>81</v>
      </c>
      <c r="AB66" s="20" t="s">
        <v>82</v>
      </c>
      <c r="AC66" s="20" t="s">
        <v>83</v>
      </c>
      <c r="AD66" s="20" t="s">
        <v>84</v>
      </c>
      <c r="AE66" s="20" t="s">
        <v>85</v>
      </c>
      <c r="AF66" s="20" t="s">
        <v>86</v>
      </c>
    </row>
    <row r="67" spans="24:32">
      <c r="X67" s="18" t="s">
        <v>89</v>
      </c>
      <c r="Y67" s="18">
        <v>10.1463295813658</v>
      </c>
      <c r="Z67" s="18">
        <v>0.449438437236439</v>
      </c>
      <c r="AA67" s="18">
        <v>22.575571514877</v>
      </c>
      <c r="AB67" s="18">
        <v>1.31651641376836e-18</v>
      </c>
      <c r="AC67" s="18">
        <v>9.22249564276864</v>
      </c>
      <c r="AD67" s="18">
        <v>11.0701635199629</v>
      </c>
      <c r="AE67" s="18">
        <v>9.22249564276864</v>
      </c>
      <c r="AF67" s="18">
        <v>11.0701635199629</v>
      </c>
    </row>
    <row r="68" ht="13.5" spans="24:32">
      <c r="X68" s="19" t="s">
        <v>92</v>
      </c>
      <c r="Y68" s="19">
        <v>-0.505286723450046</v>
      </c>
      <c r="Z68" s="19">
        <v>0.105547128006811</v>
      </c>
      <c r="AA68" s="19">
        <v>-4.78730907218471</v>
      </c>
      <c r="AB68" s="19">
        <v>5.89194484934238e-5</v>
      </c>
      <c r="AC68" s="19">
        <v>-0.722241952232253</v>
      </c>
      <c r="AD68" s="19">
        <v>-0.288331494667839</v>
      </c>
      <c r="AE68" s="19">
        <v>-0.722241952232253</v>
      </c>
      <c r="AF68" s="19">
        <v>-0.288331494667839</v>
      </c>
    </row>
  </sheetData>
  <mergeCells count="2">
    <mergeCell ref="M1:P1"/>
    <mergeCell ref="R1:U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7"/>
  <sheetViews>
    <sheetView workbookViewId="0">
      <selection activeCell="A5" sqref="A5:H5"/>
    </sheetView>
  </sheetViews>
  <sheetFormatPr defaultColWidth="8.8" defaultRowHeight="12.75" outlineLevelCol="5"/>
  <cols>
    <col min="1" max="2" width="11.4"/>
    <col min="4" max="4" width="11.4"/>
    <col min="7" max="8" width="11.4"/>
  </cols>
  <sheetData>
    <row r="1" spans="1:6">
      <c r="A1" t="s">
        <v>102</v>
      </c>
      <c r="B1" t="s">
        <v>103</v>
      </c>
      <c r="C1" t="s">
        <v>104</v>
      </c>
      <c r="D1" t="s">
        <v>105</v>
      </c>
      <c r="F1" t="s">
        <v>106</v>
      </c>
    </row>
    <row r="2" spans="1:6">
      <c r="A2">
        <v>1180100101</v>
      </c>
      <c r="B2">
        <v>1181000301</v>
      </c>
      <c r="C2">
        <v>225</v>
      </c>
      <c r="D2">
        <v>0.387975</v>
      </c>
      <c r="F2" s="2" t="s">
        <v>107</v>
      </c>
    </row>
    <row r="3" spans="1:6">
      <c r="A3">
        <v>1180100102</v>
      </c>
      <c r="B3">
        <v>1181000301</v>
      </c>
      <c r="C3">
        <v>225</v>
      </c>
      <c r="D3">
        <v>0.969936</v>
      </c>
      <c r="F3" s="2" t="s">
        <v>108</v>
      </c>
    </row>
    <row r="4" spans="1:6">
      <c r="A4">
        <v>1180100103</v>
      </c>
      <c r="B4">
        <v>1181000301</v>
      </c>
      <c r="C4">
        <v>225</v>
      </c>
      <c r="D4">
        <v>1.5519</v>
      </c>
      <c r="F4" s="2" t="s">
        <v>109</v>
      </c>
    </row>
    <row r="5" spans="1:6">
      <c r="A5">
        <v>1180100104</v>
      </c>
      <c r="B5">
        <v>1181000301</v>
      </c>
      <c r="C5">
        <v>225</v>
      </c>
      <c r="D5">
        <v>0.969936</v>
      </c>
      <c r="F5" s="2" t="s">
        <v>110</v>
      </c>
    </row>
    <row r="6" spans="1:6">
      <c r="A6">
        <v>1180100105</v>
      </c>
      <c r="B6">
        <v>1181000301</v>
      </c>
      <c r="C6">
        <v>225</v>
      </c>
      <c r="D6">
        <v>0.387975</v>
      </c>
      <c r="F6" s="2" t="s">
        <v>111</v>
      </c>
    </row>
    <row r="7" spans="1:6">
      <c r="A7">
        <v>1180100106</v>
      </c>
      <c r="B7">
        <v>1181000301</v>
      </c>
      <c r="C7">
        <v>225</v>
      </c>
      <c r="D7">
        <v>3.1038</v>
      </c>
      <c r="F7" s="2" t="s">
        <v>112</v>
      </c>
    </row>
    <row r="8" spans="1:6">
      <c r="A8">
        <v>1180100107</v>
      </c>
      <c r="B8">
        <v>1181000301</v>
      </c>
      <c r="C8">
        <v>225</v>
      </c>
      <c r="D8">
        <v>0.775949</v>
      </c>
      <c r="F8" s="2" t="s">
        <v>113</v>
      </c>
    </row>
    <row r="9" spans="1:6">
      <c r="A9">
        <v>1180100108</v>
      </c>
      <c r="B9">
        <v>1181000301</v>
      </c>
      <c r="C9">
        <v>225</v>
      </c>
      <c r="D9">
        <v>1.35791</v>
      </c>
      <c r="F9" s="2" t="s">
        <v>114</v>
      </c>
    </row>
    <row r="10" spans="1:6">
      <c r="A10">
        <v>1180100109</v>
      </c>
      <c r="B10">
        <v>1181000301</v>
      </c>
      <c r="C10">
        <v>225</v>
      </c>
      <c r="D10">
        <v>0.775949</v>
      </c>
      <c r="F10" s="2" t="s">
        <v>115</v>
      </c>
    </row>
    <row r="11" spans="1:6">
      <c r="A11">
        <v>1180100111</v>
      </c>
      <c r="B11">
        <v>1181000301</v>
      </c>
      <c r="C11">
        <v>225</v>
      </c>
      <c r="D11">
        <v>2.52183</v>
      </c>
      <c r="F11" s="2" t="s">
        <v>116</v>
      </c>
    </row>
    <row r="12" spans="1:6">
      <c r="A12">
        <v>1180100112</v>
      </c>
      <c r="B12">
        <v>1181000301</v>
      </c>
      <c r="C12">
        <v>225</v>
      </c>
      <c r="D12">
        <v>0.775949</v>
      </c>
      <c r="F12" s="2" t="s">
        <v>117</v>
      </c>
    </row>
    <row r="13" spans="1:6">
      <c r="A13">
        <v>1180100114</v>
      </c>
      <c r="B13">
        <v>1181000301</v>
      </c>
      <c r="C13">
        <v>225</v>
      </c>
      <c r="D13">
        <v>1.93987</v>
      </c>
      <c r="F13" s="2" t="s">
        <v>118</v>
      </c>
    </row>
    <row r="14" spans="1:6">
      <c r="A14">
        <v>1180100115</v>
      </c>
      <c r="B14">
        <v>1181000301</v>
      </c>
      <c r="C14">
        <v>225</v>
      </c>
      <c r="D14">
        <v>1.16392</v>
      </c>
      <c r="F14" s="2" t="s">
        <v>119</v>
      </c>
    </row>
    <row r="15" spans="1:6">
      <c r="A15">
        <v>1180100116</v>
      </c>
      <c r="B15">
        <v>1181000301</v>
      </c>
      <c r="C15">
        <v>225</v>
      </c>
      <c r="D15">
        <v>0.387975</v>
      </c>
      <c r="F15" s="2" t="s">
        <v>120</v>
      </c>
    </row>
    <row r="16" spans="1:6">
      <c r="A16">
        <v>1180100117</v>
      </c>
      <c r="B16">
        <v>1181000301</v>
      </c>
      <c r="C16">
        <v>225</v>
      </c>
      <c r="D16">
        <v>1.93987</v>
      </c>
      <c r="F16" s="2" t="s">
        <v>121</v>
      </c>
    </row>
    <row r="17" spans="1:6">
      <c r="A17">
        <v>1180100118</v>
      </c>
      <c r="B17">
        <v>1181000301</v>
      </c>
      <c r="C17">
        <v>225</v>
      </c>
      <c r="D17">
        <v>0.387975</v>
      </c>
      <c r="F17" s="2" t="s">
        <v>122</v>
      </c>
    </row>
    <row r="18" spans="1:6">
      <c r="A18">
        <v>1180100119</v>
      </c>
      <c r="B18">
        <v>1181000301</v>
      </c>
      <c r="C18">
        <v>225</v>
      </c>
      <c r="D18">
        <v>1.74589</v>
      </c>
      <c r="F18" s="2" t="s">
        <v>123</v>
      </c>
    </row>
    <row r="19" spans="1:6">
      <c r="A19">
        <v>1180100120</v>
      </c>
      <c r="B19">
        <v>1181000301</v>
      </c>
      <c r="C19">
        <v>225</v>
      </c>
      <c r="D19">
        <v>2.71582</v>
      </c>
      <c r="F19" s="2" t="s">
        <v>124</v>
      </c>
    </row>
    <row r="20" spans="1:6">
      <c r="A20">
        <v>1180100121</v>
      </c>
      <c r="B20">
        <v>1181000301</v>
      </c>
      <c r="C20">
        <v>225</v>
      </c>
      <c r="D20">
        <v>6.20759</v>
      </c>
      <c r="F20" s="2" t="s">
        <v>125</v>
      </c>
    </row>
    <row r="21" spans="1:6">
      <c r="A21">
        <v>1180100122</v>
      </c>
      <c r="B21">
        <v>1181000301</v>
      </c>
      <c r="C21">
        <v>225</v>
      </c>
      <c r="D21">
        <v>0.775949</v>
      </c>
      <c r="F21" s="2" t="s">
        <v>126</v>
      </c>
    </row>
    <row r="22" spans="1:6">
      <c r="A22">
        <v>1180100123</v>
      </c>
      <c r="B22">
        <v>1181000301</v>
      </c>
      <c r="C22">
        <v>225</v>
      </c>
      <c r="D22">
        <v>0.193987</v>
      </c>
      <c r="F22" s="2" t="s">
        <v>127</v>
      </c>
    </row>
    <row r="23" spans="1:6">
      <c r="A23">
        <v>1180100124</v>
      </c>
      <c r="B23">
        <v>1181000301</v>
      </c>
      <c r="C23">
        <v>225</v>
      </c>
      <c r="D23">
        <v>0.387975</v>
      </c>
      <c r="F23" s="2" t="s">
        <v>128</v>
      </c>
    </row>
    <row r="24" spans="1:6">
      <c r="A24">
        <v>1180100125</v>
      </c>
      <c r="B24">
        <v>1181000301</v>
      </c>
      <c r="C24">
        <v>225</v>
      </c>
      <c r="D24">
        <v>2.90981</v>
      </c>
      <c r="F24" s="2" t="s">
        <v>129</v>
      </c>
    </row>
    <row r="25" spans="1:6">
      <c r="A25">
        <v>1180100126</v>
      </c>
      <c r="B25">
        <v>1181000301</v>
      </c>
      <c r="C25">
        <v>225</v>
      </c>
      <c r="D25">
        <v>0.969936</v>
      </c>
      <c r="F25" s="2" t="s">
        <v>130</v>
      </c>
    </row>
    <row r="26" spans="1:6">
      <c r="A26">
        <v>1180100127</v>
      </c>
      <c r="B26">
        <v>1181000301</v>
      </c>
      <c r="C26">
        <v>225</v>
      </c>
      <c r="D26">
        <v>1.35791</v>
      </c>
      <c r="F26" s="2" t="s">
        <v>131</v>
      </c>
    </row>
    <row r="27" spans="1:6">
      <c r="A27">
        <v>1180100128</v>
      </c>
      <c r="B27">
        <v>1181000301</v>
      </c>
      <c r="C27">
        <v>225</v>
      </c>
      <c r="D27">
        <v>1.74589</v>
      </c>
      <c r="F27" s="2" t="s">
        <v>132</v>
      </c>
    </row>
    <row r="28" spans="1:6">
      <c r="A28">
        <v>1180100129</v>
      </c>
      <c r="B28">
        <v>1181000301</v>
      </c>
      <c r="C28">
        <v>225</v>
      </c>
      <c r="D28">
        <v>0.969936</v>
      </c>
      <c r="F28" s="2" t="s">
        <v>133</v>
      </c>
    </row>
    <row r="29" spans="1:6">
      <c r="A29">
        <v>1180100201</v>
      </c>
      <c r="B29">
        <v>1181000301</v>
      </c>
      <c r="C29">
        <v>225</v>
      </c>
      <c r="D29">
        <v>1.16392</v>
      </c>
      <c r="F29" s="2" t="s">
        <v>134</v>
      </c>
    </row>
    <row r="30" spans="1:6">
      <c r="A30">
        <v>1180100202</v>
      </c>
      <c r="B30">
        <v>1180600225</v>
      </c>
      <c r="C30">
        <v>225</v>
      </c>
      <c r="D30">
        <v>0.193987</v>
      </c>
      <c r="F30" s="2" t="s">
        <v>135</v>
      </c>
    </row>
    <row r="31" spans="1:6">
      <c r="A31">
        <v>1180100203</v>
      </c>
      <c r="B31">
        <v>1180600225</v>
      </c>
      <c r="C31">
        <v>225</v>
      </c>
      <c r="D31">
        <v>0.193987</v>
      </c>
      <c r="F31" s="2" t="s">
        <v>136</v>
      </c>
    </row>
    <row r="32" spans="1:6">
      <c r="A32">
        <v>1180100204</v>
      </c>
      <c r="B32">
        <v>1181000301</v>
      </c>
      <c r="C32">
        <v>225</v>
      </c>
      <c r="D32">
        <v>3.87975</v>
      </c>
      <c r="F32" s="2" t="s">
        <v>137</v>
      </c>
    </row>
    <row r="33" spans="1:6">
      <c r="A33">
        <v>1180100205</v>
      </c>
      <c r="B33">
        <v>1181000301</v>
      </c>
      <c r="C33">
        <v>225</v>
      </c>
      <c r="D33">
        <v>2.90981</v>
      </c>
      <c r="F33" s="2" t="s">
        <v>138</v>
      </c>
    </row>
    <row r="34" spans="1:6">
      <c r="A34">
        <v>1180100207</v>
      </c>
      <c r="B34">
        <v>1181000301</v>
      </c>
      <c r="C34">
        <v>225</v>
      </c>
      <c r="D34">
        <v>0.581962</v>
      </c>
      <c r="F34" s="2" t="s">
        <v>139</v>
      </c>
    </row>
    <row r="35" spans="1:6">
      <c r="A35">
        <v>1180100209</v>
      </c>
      <c r="B35">
        <v>1181000301</v>
      </c>
      <c r="C35">
        <v>225</v>
      </c>
      <c r="D35">
        <v>0.193987</v>
      </c>
      <c r="F35" s="2" t="s">
        <v>140</v>
      </c>
    </row>
    <row r="36" spans="1:6">
      <c r="A36">
        <v>1180100210</v>
      </c>
      <c r="B36">
        <v>1180600225</v>
      </c>
      <c r="C36">
        <v>225</v>
      </c>
      <c r="D36">
        <v>1.16392</v>
      </c>
      <c r="F36" s="2" t="s">
        <v>141</v>
      </c>
    </row>
    <row r="37" spans="1:6">
      <c r="A37">
        <v>1180100211</v>
      </c>
      <c r="B37">
        <v>1180600225</v>
      </c>
      <c r="C37">
        <v>225</v>
      </c>
      <c r="D37">
        <v>0.193987</v>
      </c>
      <c r="F37" s="2" t="s">
        <v>142</v>
      </c>
    </row>
    <row r="38" spans="1:6">
      <c r="A38">
        <v>1180100214</v>
      </c>
      <c r="B38">
        <v>1181000301</v>
      </c>
      <c r="C38">
        <v>225</v>
      </c>
      <c r="D38">
        <v>0.969936</v>
      </c>
      <c r="F38" s="2" t="s">
        <v>143</v>
      </c>
    </row>
    <row r="39" spans="1:6">
      <c r="A39">
        <v>1180100215</v>
      </c>
      <c r="B39">
        <v>1180600225</v>
      </c>
      <c r="C39">
        <v>225</v>
      </c>
      <c r="D39">
        <v>1.35791</v>
      </c>
      <c r="F39" s="2" t="s">
        <v>144</v>
      </c>
    </row>
    <row r="40" spans="1:6">
      <c r="A40">
        <v>1180100216</v>
      </c>
      <c r="B40">
        <v>1180600225</v>
      </c>
      <c r="C40">
        <v>225</v>
      </c>
      <c r="D40">
        <v>0.581962</v>
      </c>
      <c r="F40" s="2" t="s">
        <v>145</v>
      </c>
    </row>
    <row r="41" spans="1:6">
      <c r="A41">
        <v>1180100217</v>
      </c>
      <c r="B41">
        <v>1180600225</v>
      </c>
      <c r="C41">
        <v>225</v>
      </c>
      <c r="D41">
        <v>0.193987</v>
      </c>
      <c r="F41" s="2" t="s">
        <v>146</v>
      </c>
    </row>
    <row r="42" spans="1:6">
      <c r="A42">
        <v>1180100218</v>
      </c>
      <c r="B42">
        <v>1181000301</v>
      </c>
      <c r="C42">
        <v>225</v>
      </c>
      <c r="D42">
        <v>0.387975</v>
      </c>
      <c r="F42" s="2" t="s">
        <v>147</v>
      </c>
    </row>
    <row r="43" spans="1:6">
      <c r="A43">
        <v>1180100219</v>
      </c>
      <c r="B43">
        <v>1180600225</v>
      </c>
      <c r="C43">
        <v>225</v>
      </c>
      <c r="D43">
        <v>2.71582</v>
      </c>
      <c r="F43" s="2" t="s">
        <v>148</v>
      </c>
    </row>
    <row r="44" spans="1:6">
      <c r="A44">
        <v>1180100220</v>
      </c>
      <c r="B44">
        <v>1180600225</v>
      </c>
      <c r="C44">
        <v>225</v>
      </c>
      <c r="D44">
        <v>1.16392</v>
      </c>
      <c r="F44" s="2" t="s">
        <v>149</v>
      </c>
    </row>
    <row r="45" spans="1:6">
      <c r="A45">
        <v>1180100221</v>
      </c>
      <c r="B45">
        <v>1180600225</v>
      </c>
      <c r="C45">
        <v>225</v>
      </c>
      <c r="D45">
        <v>1.93987</v>
      </c>
      <c r="F45" s="2" t="s">
        <v>150</v>
      </c>
    </row>
    <row r="46" spans="1:6">
      <c r="A46">
        <v>1180100222</v>
      </c>
      <c r="B46">
        <v>1180600225</v>
      </c>
      <c r="C46">
        <v>225</v>
      </c>
      <c r="D46">
        <v>1.74589</v>
      </c>
      <c r="F46" s="2" t="s">
        <v>151</v>
      </c>
    </row>
    <row r="47" spans="1:6">
      <c r="A47">
        <v>1180100223</v>
      </c>
      <c r="B47">
        <v>1180600225</v>
      </c>
      <c r="C47">
        <v>225</v>
      </c>
      <c r="D47">
        <v>0.193987</v>
      </c>
      <c r="F47" s="2" t="s">
        <v>152</v>
      </c>
    </row>
    <row r="48" spans="1:6">
      <c r="A48">
        <v>1180100224</v>
      </c>
      <c r="B48">
        <v>1180600225</v>
      </c>
      <c r="C48">
        <v>225</v>
      </c>
      <c r="D48">
        <v>2.52183</v>
      </c>
      <c r="F48" s="2" t="s">
        <v>153</v>
      </c>
    </row>
    <row r="49" spans="1:6">
      <c r="A49">
        <v>1180100225</v>
      </c>
      <c r="B49">
        <v>1180600225</v>
      </c>
      <c r="C49">
        <v>225</v>
      </c>
      <c r="D49">
        <v>4.84968</v>
      </c>
      <c r="F49" s="2" t="s">
        <v>154</v>
      </c>
    </row>
    <row r="50" spans="1:6">
      <c r="A50">
        <v>1180100226</v>
      </c>
      <c r="B50">
        <v>1180600225</v>
      </c>
      <c r="C50">
        <v>225</v>
      </c>
      <c r="D50">
        <v>2.32785</v>
      </c>
      <c r="F50" s="2" t="s">
        <v>155</v>
      </c>
    </row>
    <row r="51" spans="1:6">
      <c r="A51">
        <v>1180100227</v>
      </c>
      <c r="B51">
        <v>1180600225</v>
      </c>
      <c r="C51">
        <v>225</v>
      </c>
      <c r="D51">
        <v>0.387975</v>
      </c>
      <c r="F51" s="2" t="s">
        <v>156</v>
      </c>
    </row>
    <row r="52" spans="1:6">
      <c r="A52">
        <v>1180100228</v>
      </c>
      <c r="B52">
        <v>1180600225</v>
      </c>
      <c r="C52">
        <v>225</v>
      </c>
      <c r="D52">
        <v>0.969936</v>
      </c>
      <c r="F52" s="2" t="s">
        <v>157</v>
      </c>
    </row>
    <row r="53" spans="1:6">
      <c r="A53">
        <v>1180100229</v>
      </c>
      <c r="B53">
        <v>1180600225</v>
      </c>
      <c r="C53">
        <v>225</v>
      </c>
      <c r="D53">
        <v>1.16392</v>
      </c>
      <c r="F53" s="2" t="s">
        <v>158</v>
      </c>
    </row>
    <row r="54" spans="1:6">
      <c r="A54">
        <v>1180100230</v>
      </c>
      <c r="B54">
        <v>1180600225</v>
      </c>
      <c r="C54">
        <v>225</v>
      </c>
      <c r="D54">
        <v>3.29778</v>
      </c>
      <c r="F54" s="2" t="s">
        <v>159</v>
      </c>
    </row>
    <row r="55" spans="1:6">
      <c r="A55">
        <v>1180100231</v>
      </c>
      <c r="B55">
        <v>1180600225</v>
      </c>
      <c r="C55">
        <v>225</v>
      </c>
      <c r="D55">
        <v>1.93987</v>
      </c>
      <c r="F55" s="2" t="s">
        <v>160</v>
      </c>
    </row>
    <row r="56" spans="1:6">
      <c r="A56">
        <v>1180100232</v>
      </c>
      <c r="B56">
        <v>1180600225</v>
      </c>
      <c r="C56">
        <v>225</v>
      </c>
      <c r="D56">
        <v>2.90981</v>
      </c>
      <c r="F56" s="2" t="s">
        <v>161</v>
      </c>
    </row>
    <row r="57" spans="1:6">
      <c r="A57">
        <v>1180100233</v>
      </c>
      <c r="B57">
        <v>1180600225</v>
      </c>
      <c r="C57">
        <v>225</v>
      </c>
      <c r="D57">
        <v>2.90981</v>
      </c>
      <c r="F57" s="2" t="s">
        <v>162</v>
      </c>
    </row>
    <row r="58" spans="1:6">
      <c r="A58">
        <v>1180100234</v>
      </c>
      <c r="B58">
        <v>1180600225</v>
      </c>
      <c r="C58">
        <v>225</v>
      </c>
      <c r="D58">
        <v>1.74589</v>
      </c>
      <c r="F58" s="2" t="s">
        <v>163</v>
      </c>
    </row>
    <row r="59" spans="1:6">
      <c r="A59">
        <v>1180200103</v>
      </c>
      <c r="B59">
        <v>1180600225</v>
      </c>
      <c r="C59">
        <v>225</v>
      </c>
      <c r="D59">
        <v>0.387975</v>
      </c>
      <c r="F59" s="2" t="s">
        <v>164</v>
      </c>
    </row>
    <row r="60" spans="1:6">
      <c r="A60">
        <v>1180200104</v>
      </c>
      <c r="B60">
        <v>1180600225</v>
      </c>
      <c r="C60">
        <v>225</v>
      </c>
      <c r="D60">
        <v>1.5519</v>
      </c>
      <c r="F60" s="2" t="s">
        <v>165</v>
      </c>
    </row>
    <row r="61" spans="1:6">
      <c r="A61">
        <v>1180200105</v>
      </c>
      <c r="B61">
        <v>1180600225</v>
      </c>
      <c r="C61">
        <v>225</v>
      </c>
      <c r="D61">
        <v>1.93987</v>
      </c>
      <c r="F61" s="2" t="s">
        <v>166</v>
      </c>
    </row>
    <row r="62" spans="1:6">
      <c r="A62">
        <v>1180200106</v>
      </c>
      <c r="B62">
        <v>1180600225</v>
      </c>
      <c r="C62">
        <v>225</v>
      </c>
      <c r="D62">
        <v>0.775949</v>
      </c>
      <c r="F62" s="2" t="s">
        <v>167</v>
      </c>
    </row>
    <row r="63" spans="1:6">
      <c r="A63">
        <v>1180200107</v>
      </c>
      <c r="B63">
        <v>1180600225</v>
      </c>
      <c r="C63">
        <v>225</v>
      </c>
      <c r="D63">
        <v>0.193987</v>
      </c>
      <c r="F63" s="2" t="s">
        <v>168</v>
      </c>
    </row>
    <row r="64" spans="1:6">
      <c r="A64">
        <v>1180200110</v>
      </c>
      <c r="B64">
        <v>1180600225</v>
      </c>
      <c r="C64">
        <v>225</v>
      </c>
      <c r="D64">
        <v>1.74589</v>
      </c>
      <c r="F64" s="2" t="s">
        <v>169</v>
      </c>
    </row>
    <row r="65" spans="1:6">
      <c r="A65">
        <v>1180200111</v>
      </c>
      <c r="B65">
        <v>1180600225</v>
      </c>
      <c r="C65">
        <v>225</v>
      </c>
      <c r="D65">
        <v>1.16392</v>
      </c>
      <c r="F65" s="2" t="s">
        <v>170</v>
      </c>
    </row>
    <row r="66" spans="1:6">
      <c r="A66">
        <v>1180200112</v>
      </c>
      <c r="B66">
        <v>1180600225</v>
      </c>
      <c r="C66">
        <v>225</v>
      </c>
      <c r="D66">
        <v>0.775949</v>
      </c>
      <c r="F66" s="2" t="s">
        <v>171</v>
      </c>
    </row>
    <row r="67" spans="1:6">
      <c r="A67">
        <v>1180200115</v>
      </c>
      <c r="B67">
        <v>1180600225</v>
      </c>
      <c r="C67">
        <v>225</v>
      </c>
      <c r="D67">
        <v>0.581962</v>
      </c>
      <c r="F67" s="2" t="s">
        <v>172</v>
      </c>
    </row>
    <row r="68" spans="1:6">
      <c r="A68">
        <v>1180200116</v>
      </c>
      <c r="B68">
        <v>1180600225</v>
      </c>
      <c r="C68">
        <v>225</v>
      </c>
      <c r="D68">
        <v>1.35791</v>
      </c>
      <c r="F68" s="2" t="s">
        <v>173</v>
      </c>
    </row>
    <row r="69" spans="1:6">
      <c r="A69">
        <v>1180200117</v>
      </c>
      <c r="B69">
        <v>1180600225</v>
      </c>
      <c r="C69">
        <v>225</v>
      </c>
      <c r="D69">
        <v>0.193987</v>
      </c>
      <c r="F69" s="2" t="s">
        <v>174</v>
      </c>
    </row>
    <row r="70" spans="1:6">
      <c r="A70">
        <v>1180200120</v>
      </c>
      <c r="B70">
        <v>1180600225</v>
      </c>
      <c r="C70">
        <v>225</v>
      </c>
      <c r="D70">
        <v>0.387975</v>
      </c>
      <c r="F70" s="2" t="s">
        <v>175</v>
      </c>
    </row>
    <row r="71" spans="1:6">
      <c r="A71">
        <v>1180200121</v>
      </c>
      <c r="B71">
        <v>1180600225</v>
      </c>
      <c r="C71">
        <v>225</v>
      </c>
      <c r="D71">
        <v>0.193987</v>
      </c>
      <c r="F71" s="2" t="s">
        <v>176</v>
      </c>
    </row>
    <row r="72" spans="1:6">
      <c r="A72">
        <v>1180200122</v>
      </c>
      <c r="B72">
        <v>1180600225</v>
      </c>
      <c r="C72">
        <v>225</v>
      </c>
      <c r="D72">
        <v>1.74589</v>
      </c>
      <c r="F72" s="2" t="s">
        <v>177</v>
      </c>
    </row>
    <row r="73" spans="1:6">
      <c r="A73">
        <v>1180200125</v>
      </c>
      <c r="B73">
        <v>1180600225</v>
      </c>
      <c r="C73">
        <v>225</v>
      </c>
      <c r="D73">
        <v>1.35791</v>
      </c>
      <c r="F73" s="2" t="s">
        <v>178</v>
      </c>
    </row>
    <row r="74" spans="1:6">
      <c r="A74">
        <v>1180200201</v>
      </c>
      <c r="B74">
        <v>1180600225</v>
      </c>
      <c r="C74">
        <v>225</v>
      </c>
      <c r="D74">
        <v>2.52183</v>
      </c>
      <c r="F74" s="2" t="s">
        <v>179</v>
      </c>
    </row>
    <row r="75" spans="1:6">
      <c r="A75">
        <v>1180200202</v>
      </c>
      <c r="B75">
        <v>1180600225</v>
      </c>
      <c r="C75">
        <v>225</v>
      </c>
      <c r="D75">
        <v>0.775949</v>
      </c>
      <c r="F75" s="2" t="s">
        <v>180</v>
      </c>
    </row>
    <row r="76" spans="1:6">
      <c r="A76">
        <v>1180200203</v>
      </c>
      <c r="B76">
        <v>1180600225</v>
      </c>
      <c r="C76">
        <v>225</v>
      </c>
      <c r="D76">
        <v>1.5519</v>
      </c>
      <c r="F76" s="2" t="s">
        <v>181</v>
      </c>
    </row>
    <row r="77" spans="1:6">
      <c r="A77">
        <v>1180200204</v>
      </c>
      <c r="B77">
        <v>1180600225</v>
      </c>
      <c r="C77">
        <v>225</v>
      </c>
      <c r="D77">
        <v>0.193987</v>
      </c>
      <c r="F77" s="2" t="s">
        <v>182</v>
      </c>
    </row>
    <row r="78" spans="1:6">
      <c r="A78">
        <v>1180200207</v>
      </c>
      <c r="B78">
        <v>1180600225</v>
      </c>
      <c r="C78">
        <v>225</v>
      </c>
      <c r="D78">
        <v>1.74589</v>
      </c>
      <c r="F78" s="2" t="s">
        <v>183</v>
      </c>
    </row>
    <row r="79" spans="1:6">
      <c r="A79">
        <v>1180200208</v>
      </c>
      <c r="B79">
        <v>1180600225</v>
      </c>
      <c r="C79">
        <v>225</v>
      </c>
      <c r="D79">
        <v>0.581962</v>
      </c>
      <c r="F79" s="2" t="s">
        <v>184</v>
      </c>
    </row>
    <row r="80" spans="1:6">
      <c r="A80">
        <v>1180200209</v>
      </c>
      <c r="B80">
        <v>1180600225</v>
      </c>
      <c r="C80">
        <v>225</v>
      </c>
      <c r="D80">
        <v>0.387975</v>
      </c>
      <c r="F80" s="2" t="s">
        <v>185</v>
      </c>
    </row>
    <row r="81" spans="1:6">
      <c r="A81">
        <v>1180200216</v>
      </c>
      <c r="B81">
        <v>1180600225</v>
      </c>
      <c r="C81">
        <v>225</v>
      </c>
      <c r="D81">
        <v>1.74589</v>
      </c>
      <c r="F81" s="2" t="s">
        <v>186</v>
      </c>
    </row>
    <row r="82" spans="1:6">
      <c r="A82">
        <v>1180200219</v>
      </c>
      <c r="B82">
        <v>1180600225</v>
      </c>
      <c r="C82">
        <v>225</v>
      </c>
      <c r="D82">
        <v>0.581962</v>
      </c>
      <c r="F82" s="2" t="s">
        <v>187</v>
      </c>
    </row>
    <row r="83" spans="1:6">
      <c r="A83">
        <v>1180200220</v>
      </c>
      <c r="B83">
        <v>1180600225</v>
      </c>
      <c r="C83">
        <v>225</v>
      </c>
      <c r="D83">
        <v>1.16392</v>
      </c>
      <c r="F83" s="2" t="s">
        <v>188</v>
      </c>
    </row>
    <row r="84" spans="1:6">
      <c r="A84">
        <v>1180200221</v>
      </c>
      <c r="B84">
        <v>1180600225</v>
      </c>
      <c r="C84">
        <v>225</v>
      </c>
      <c r="D84">
        <v>0.581962</v>
      </c>
      <c r="F84" s="2" t="s">
        <v>189</v>
      </c>
    </row>
    <row r="85" spans="1:6">
      <c r="A85">
        <v>1180200222</v>
      </c>
      <c r="B85">
        <v>1180600225</v>
      </c>
      <c r="C85">
        <v>225</v>
      </c>
      <c r="D85">
        <v>1.16392</v>
      </c>
      <c r="F85" s="2" t="s">
        <v>190</v>
      </c>
    </row>
    <row r="86" spans="1:6">
      <c r="A86">
        <v>1180200224</v>
      </c>
      <c r="B86">
        <v>1180600225</v>
      </c>
      <c r="C86">
        <v>225</v>
      </c>
      <c r="D86">
        <v>0.775949</v>
      </c>
      <c r="F86" s="2" t="s">
        <v>191</v>
      </c>
    </row>
    <row r="87" spans="1:6">
      <c r="A87">
        <v>1180200226</v>
      </c>
      <c r="B87">
        <v>1180600225</v>
      </c>
      <c r="C87">
        <v>225</v>
      </c>
      <c r="D87">
        <v>0.193987</v>
      </c>
      <c r="F87" s="2" t="s">
        <v>192</v>
      </c>
    </row>
    <row r="88" spans="1:6">
      <c r="A88">
        <v>1180200227</v>
      </c>
      <c r="B88">
        <v>1180600225</v>
      </c>
      <c r="C88">
        <v>225</v>
      </c>
      <c r="D88">
        <v>0.969936</v>
      </c>
      <c r="F88" s="2" t="s">
        <v>193</v>
      </c>
    </row>
    <row r="89" spans="1:6">
      <c r="A89">
        <v>1180200229</v>
      </c>
      <c r="B89">
        <v>1180600225</v>
      </c>
      <c r="C89">
        <v>225</v>
      </c>
      <c r="D89">
        <v>1.5519</v>
      </c>
      <c r="F89" s="2" t="s">
        <v>194</v>
      </c>
    </row>
    <row r="90" spans="1:6">
      <c r="A90">
        <v>1180200230</v>
      </c>
      <c r="B90">
        <v>1180600225</v>
      </c>
      <c r="C90">
        <v>225</v>
      </c>
      <c r="D90">
        <v>0.387975</v>
      </c>
      <c r="F90" s="2" t="s">
        <v>195</v>
      </c>
    </row>
    <row r="91" spans="1:6">
      <c r="A91">
        <v>1180200233</v>
      </c>
      <c r="B91">
        <v>1180600225</v>
      </c>
      <c r="C91">
        <v>225</v>
      </c>
      <c r="D91">
        <v>0.581962</v>
      </c>
      <c r="F91" s="2" t="s">
        <v>196</v>
      </c>
    </row>
    <row r="92" spans="1:6">
      <c r="A92">
        <v>1180200234</v>
      </c>
      <c r="B92">
        <v>1180600225</v>
      </c>
      <c r="C92">
        <v>225</v>
      </c>
      <c r="D92">
        <v>0.581962</v>
      </c>
      <c r="F92" s="2" t="s">
        <v>197</v>
      </c>
    </row>
    <row r="93" spans="1:6">
      <c r="A93">
        <v>1180300101</v>
      </c>
      <c r="B93">
        <v>1180600225</v>
      </c>
      <c r="C93">
        <v>225</v>
      </c>
      <c r="D93">
        <v>1.5519</v>
      </c>
      <c r="F93" s="2" t="s">
        <v>198</v>
      </c>
    </row>
    <row r="94" spans="1:6">
      <c r="A94">
        <v>1180300104</v>
      </c>
      <c r="B94">
        <v>1180600225</v>
      </c>
      <c r="C94">
        <v>225</v>
      </c>
      <c r="D94">
        <v>1.16392</v>
      </c>
      <c r="F94" s="2" t="s">
        <v>199</v>
      </c>
    </row>
    <row r="95" spans="1:6">
      <c r="A95">
        <v>1180300105</v>
      </c>
      <c r="B95">
        <v>1180600225</v>
      </c>
      <c r="C95">
        <v>225</v>
      </c>
      <c r="D95">
        <v>0.193987</v>
      </c>
      <c r="F95" s="2" t="s">
        <v>200</v>
      </c>
    </row>
    <row r="96" spans="1:6">
      <c r="A96">
        <v>1180300107</v>
      </c>
      <c r="B96">
        <v>1180600225</v>
      </c>
      <c r="C96">
        <v>225</v>
      </c>
      <c r="D96">
        <v>0.775949</v>
      </c>
      <c r="F96" s="2" t="s">
        <v>201</v>
      </c>
    </row>
    <row r="97" spans="1:6">
      <c r="A97">
        <v>1180300109</v>
      </c>
      <c r="B97">
        <v>1180600225</v>
      </c>
      <c r="C97">
        <v>225</v>
      </c>
      <c r="D97">
        <v>0.193987</v>
      </c>
      <c r="F97" s="2" t="s">
        <v>202</v>
      </c>
    </row>
    <row r="98" spans="1:6">
      <c r="A98">
        <v>1180300110</v>
      </c>
      <c r="B98">
        <v>1180600225</v>
      </c>
      <c r="C98">
        <v>225</v>
      </c>
      <c r="D98">
        <v>1.35791</v>
      </c>
      <c r="F98" s="2" t="s">
        <v>203</v>
      </c>
    </row>
    <row r="99" spans="1:6">
      <c r="A99">
        <v>1180300111</v>
      </c>
      <c r="B99">
        <v>1180600225</v>
      </c>
      <c r="C99">
        <v>225</v>
      </c>
      <c r="D99">
        <v>0.193987</v>
      </c>
      <c r="F99" s="2" t="s">
        <v>204</v>
      </c>
    </row>
    <row r="100" spans="1:6">
      <c r="A100">
        <v>1180300112</v>
      </c>
      <c r="B100">
        <v>1180600225</v>
      </c>
      <c r="C100">
        <v>225</v>
      </c>
      <c r="D100">
        <v>0.775949</v>
      </c>
      <c r="F100" s="2" t="s">
        <v>205</v>
      </c>
    </row>
    <row r="101" spans="1:6">
      <c r="A101">
        <v>1180300113</v>
      </c>
      <c r="B101">
        <v>1180600225</v>
      </c>
      <c r="C101">
        <v>225</v>
      </c>
      <c r="D101">
        <v>0.193987</v>
      </c>
      <c r="F101" s="2" t="s">
        <v>206</v>
      </c>
    </row>
    <row r="102" spans="1:6">
      <c r="A102">
        <v>1180300114</v>
      </c>
      <c r="B102">
        <v>1180600225</v>
      </c>
      <c r="C102">
        <v>225</v>
      </c>
      <c r="D102">
        <v>0.387975</v>
      </c>
      <c r="F102" s="2" t="s">
        <v>207</v>
      </c>
    </row>
    <row r="103" spans="1:6">
      <c r="A103">
        <v>1180300115</v>
      </c>
      <c r="B103">
        <v>1180600225</v>
      </c>
      <c r="C103">
        <v>225</v>
      </c>
      <c r="D103">
        <v>0.387975</v>
      </c>
      <c r="F103" s="2" t="s">
        <v>208</v>
      </c>
    </row>
    <row r="104" spans="1:6">
      <c r="A104">
        <v>1180300116</v>
      </c>
      <c r="B104">
        <v>1180600225</v>
      </c>
      <c r="C104">
        <v>225</v>
      </c>
      <c r="D104">
        <v>0.969936</v>
      </c>
      <c r="F104" s="2" t="s">
        <v>209</v>
      </c>
    </row>
    <row r="105" spans="1:6">
      <c r="A105">
        <v>1180300119</v>
      </c>
      <c r="B105">
        <v>1180600225</v>
      </c>
      <c r="C105">
        <v>225</v>
      </c>
      <c r="D105">
        <v>0.193987</v>
      </c>
      <c r="F105" s="2" t="s">
        <v>210</v>
      </c>
    </row>
    <row r="106" spans="1:6">
      <c r="A106">
        <v>1180300120</v>
      </c>
      <c r="B106">
        <v>1180600225</v>
      </c>
      <c r="C106">
        <v>225</v>
      </c>
      <c r="D106">
        <v>2.52183</v>
      </c>
      <c r="F106" s="2" t="s">
        <v>211</v>
      </c>
    </row>
    <row r="107" spans="1:6">
      <c r="A107">
        <v>1180300121</v>
      </c>
      <c r="B107">
        <v>1180600225</v>
      </c>
      <c r="C107">
        <v>225</v>
      </c>
      <c r="D107">
        <v>1.35791</v>
      </c>
      <c r="F107" s="2" t="s">
        <v>212</v>
      </c>
    </row>
    <row r="108" spans="1:6">
      <c r="A108">
        <v>1180300122</v>
      </c>
      <c r="B108">
        <v>1180600225</v>
      </c>
      <c r="C108">
        <v>225</v>
      </c>
      <c r="D108">
        <v>0.581962</v>
      </c>
      <c r="F108" s="2" t="s">
        <v>213</v>
      </c>
    </row>
    <row r="109" spans="1:6">
      <c r="A109">
        <v>1180300123</v>
      </c>
      <c r="B109">
        <v>1180600225</v>
      </c>
      <c r="C109">
        <v>225</v>
      </c>
      <c r="D109">
        <v>1.35791</v>
      </c>
      <c r="F109" s="2" t="s">
        <v>214</v>
      </c>
    </row>
    <row r="110" spans="1:6">
      <c r="A110">
        <v>1180300124</v>
      </c>
      <c r="B110">
        <v>1180600225</v>
      </c>
      <c r="C110">
        <v>225</v>
      </c>
      <c r="D110">
        <v>1.93987</v>
      </c>
      <c r="F110" s="2" t="s">
        <v>215</v>
      </c>
    </row>
    <row r="111" spans="1:6">
      <c r="A111">
        <v>1180300125</v>
      </c>
      <c r="B111">
        <v>1180600225</v>
      </c>
      <c r="C111">
        <v>225</v>
      </c>
      <c r="D111">
        <v>1.93987</v>
      </c>
      <c r="F111" s="2" t="s">
        <v>216</v>
      </c>
    </row>
    <row r="112" spans="1:6">
      <c r="A112">
        <v>1180300126</v>
      </c>
      <c r="B112">
        <v>1180600225</v>
      </c>
      <c r="C112">
        <v>225</v>
      </c>
      <c r="D112">
        <v>0.581962</v>
      </c>
      <c r="F112" s="2" t="s">
        <v>217</v>
      </c>
    </row>
    <row r="113" spans="1:6">
      <c r="A113">
        <v>1180300127</v>
      </c>
      <c r="B113">
        <v>1180600225</v>
      </c>
      <c r="C113">
        <v>225</v>
      </c>
      <c r="D113">
        <v>1.35791</v>
      </c>
      <c r="F113" s="2" t="s">
        <v>218</v>
      </c>
    </row>
    <row r="114" spans="1:6">
      <c r="A114">
        <v>1180300128</v>
      </c>
      <c r="B114">
        <v>1180600225</v>
      </c>
      <c r="C114">
        <v>225</v>
      </c>
      <c r="D114">
        <v>0.193987</v>
      </c>
      <c r="F114" s="2" t="s">
        <v>219</v>
      </c>
    </row>
    <row r="115" spans="1:6">
      <c r="A115">
        <v>1180300131</v>
      </c>
      <c r="B115">
        <v>1180600225</v>
      </c>
      <c r="C115">
        <v>225</v>
      </c>
      <c r="D115">
        <v>0.581962</v>
      </c>
      <c r="F115" s="2" t="s">
        <v>220</v>
      </c>
    </row>
    <row r="116" spans="1:6">
      <c r="A116">
        <v>1180300201</v>
      </c>
      <c r="B116">
        <v>1180600225</v>
      </c>
      <c r="C116">
        <v>225</v>
      </c>
      <c r="D116">
        <v>0.387975</v>
      </c>
      <c r="F116" s="2" t="s">
        <v>221</v>
      </c>
    </row>
    <row r="117" spans="1:6">
      <c r="A117">
        <v>1180300202</v>
      </c>
      <c r="B117">
        <v>1180600225</v>
      </c>
      <c r="C117">
        <v>225</v>
      </c>
      <c r="D117">
        <v>1.16392</v>
      </c>
      <c r="F117" s="2" t="s">
        <v>222</v>
      </c>
    </row>
    <row r="118" spans="1:6">
      <c r="A118">
        <v>1180300204</v>
      </c>
      <c r="B118">
        <v>1180600225</v>
      </c>
      <c r="C118">
        <v>225</v>
      </c>
      <c r="D118">
        <v>0.969936</v>
      </c>
      <c r="F118" s="2" t="s">
        <v>223</v>
      </c>
    </row>
    <row r="119" spans="1:6">
      <c r="A119">
        <v>1180300205</v>
      </c>
      <c r="B119">
        <v>1180600225</v>
      </c>
      <c r="C119">
        <v>225</v>
      </c>
      <c r="D119">
        <v>1.74589</v>
      </c>
      <c r="F119" s="2" t="s">
        <v>224</v>
      </c>
    </row>
    <row r="120" spans="1:6">
      <c r="A120">
        <v>1180300206</v>
      </c>
      <c r="B120">
        <v>1180600225</v>
      </c>
      <c r="C120">
        <v>225</v>
      </c>
      <c r="D120">
        <v>1.16392</v>
      </c>
      <c r="F120" s="2" t="s">
        <v>225</v>
      </c>
    </row>
    <row r="121" spans="1:6">
      <c r="A121">
        <v>1180300207</v>
      </c>
      <c r="B121">
        <v>1180600225</v>
      </c>
      <c r="C121">
        <v>225</v>
      </c>
      <c r="D121">
        <v>0.581962</v>
      </c>
      <c r="F121" s="2" t="s">
        <v>226</v>
      </c>
    </row>
    <row r="122" spans="1:6">
      <c r="A122">
        <v>1180300210</v>
      </c>
      <c r="B122">
        <v>1180600225</v>
      </c>
      <c r="C122">
        <v>225</v>
      </c>
      <c r="D122">
        <v>3.29778</v>
      </c>
      <c r="F122" s="2" t="s">
        <v>227</v>
      </c>
    </row>
    <row r="123" spans="1:6">
      <c r="A123">
        <v>1180300211</v>
      </c>
      <c r="B123">
        <v>1180600225</v>
      </c>
      <c r="C123">
        <v>225</v>
      </c>
      <c r="D123">
        <v>0.969936</v>
      </c>
      <c r="F123" s="2" t="s">
        <v>228</v>
      </c>
    </row>
    <row r="124" spans="1:6">
      <c r="A124">
        <v>1180300212</v>
      </c>
      <c r="B124">
        <v>1180600225</v>
      </c>
      <c r="C124">
        <v>225</v>
      </c>
      <c r="D124">
        <v>1.93987</v>
      </c>
      <c r="F124" s="2" t="s">
        <v>229</v>
      </c>
    </row>
    <row r="125" spans="1:6">
      <c r="A125">
        <v>1180300213</v>
      </c>
      <c r="B125">
        <v>1180600225</v>
      </c>
      <c r="C125">
        <v>225</v>
      </c>
      <c r="D125">
        <v>0.969936</v>
      </c>
      <c r="F125" s="2" t="s">
        <v>230</v>
      </c>
    </row>
    <row r="126" spans="1:6">
      <c r="A126">
        <v>1180300214</v>
      </c>
      <c r="B126">
        <v>1180600225</v>
      </c>
      <c r="C126">
        <v>225</v>
      </c>
      <c r="D126">
        <v>3.68576</v>
      </c>
      <c r="F126" s="2" t="s">
        <v>231</v>
      </c>
    </row>
    <row r="127" spans="1:6">
      <c r="A127">
        <v>1180300215</v>
      </c>
      <c r="B127">
        <v>1180600225</v>
      </c>
      <c r="C127">
        <v>225</v>
      </c>
      <c r="D127">
        <v>0.387975</v>
      </c>
      <c r="F127" s="2" t="s">
        <v>232</v>
      </c>
    </row>
    <row r="128" spans="1:6">
      <c r="A128">
        <v>1180300216</v>
      </c>
      <c r="B128">
        <v>1180600225</v>
      </c>
      <c r="C128">
        <v>225</v>
      </c>
      <c r="D128">
        <v>1.16392</v>
      </c>
      <c r="F128" s="2" t="s">
        <v>233</v>
      </c>
    </row>
    <row r="129" spans="1:6">
      <c r="A129">
        <v>1180300217</v>
      </c>
      <c r="B129">
        <v>1180600225</v>
      </c>
      <c r="C129">
        <v>225</v>
      </c>
      <c r="D129">
        <v>1.16392</v>
      </c>
      <c r="F129" s="2" t="s">
        <v>234</v>
      </c>
    </row>
    <row r="130" spans="1:6">
      <c r="A130">
        <v>1180400101</v>
      </c>
      <c r="B130">
        <v>1180400203</v>
      </c>
      <c r="C130">
        <v>225</v>
      </c>
      <c r="D130">
        <v>2.71582</v>
      </c>
      <c r="F130" s="2" t="s">
        <v>235</v>
      </c>
    </row>
    <row r="131" spans="1:6">
      <c r="A131">
        <v>1180400102</v>
      </c>
      <c r="B131">
        <v>1180400203</v>
      </c>
      <c r="C131">
        <v>225</v>
      </c>
      <c r="D131">
        <v>0.775949</v>
      </c>
      <c r="F131" s="2" t="s">
        <v>236</v>
      </c>
    </row>
    <row r="132" spans="1:6">
      <c r="A132">
        <v>1180400103</v>
      </c>
      <c r="B132">
        <v>1180400203</v>
      </c>
      <c r="C132">
        <v>225</v>
      </c>
      <c r="D132">
        <v>4.65569</v>
      </c>
      <c r="F132" s="2" t="s">
        <v>237</v>
      </c>
    </row>
    <row r="133" spans="1:6">
      <c r="A133">
        <v>1180400104</v>
      </c>
      <c r="B133">
        <v>1180400203</v>
      </c>
      <c r="C133">
        <v>225</v>
      </c>
      <c r="D133">
        <v>6.78955</v>
      </c>
      <c r="F133" s="2" t="s">
        <v>238</v>
      </c>
    </row>
    <row r="134" spans="1:6">
      <c r="A134">
        <v>1180400201</v>
      </c>
      <c r="B134">
        <v>1180400203</v>
      </c>
      <c r="C134">
        <v>225</v>
      </c>
      <c r="D134">
        <v>0.969936</v>
      </c>
      <c r="F134" s="2" t="s">
        <v>239</v>
      </c>
    </row>
    <row r="135" spans="1:6">
      <c r="A135">
        <v>1180400202</v>
      </c>
      <c r="B135">
        <v>1180400203</v>
      </c>
      <c r="C135">
        <v>225</v>
      </c>
      <c r="D135">
        <v>0.387975</v>
      </c>
      <c r="F135" s="2" t="s">
        <v>240</v>
      </c>
    </row>
    <row r="136" spans="1:6">
      <c r="A136">
        <v>1180400204</v>
      </c>
      <c r="B136">
        <v>1180400203</v>
      </c>
      <c r="C136">
        <v>225</v>
      </c>
      <c r="D136">
        <v>0.387975</v>
      </c>
      <c r="F136" s="2" t="s">
        <v>241</v>
      </c>
    </row>
    <row r="137" spans="1:6">
      <c r="A137">
        <v>1180400205</v>
      </c>
      <c r="B137">
        <v>1180400203</v>
      </c>
      <c r="C137">
        <v>225</v>
      </c>
      <c r="D137">
        <v>1.93987</v>
      </c>
      <c r="F137" s="2" t="s">
        <v>242</v>
      </c>
    </row>
    <row r="138" spans="1:6">
      <c r="A138">
        <v>1180400206</v>
      </c>
      <c r="B138">
        <v>1180400203</v>
      </c>
      <c r="C138">
        <v>225</v>
      </c>
      <c r="D138">
        <v>1.35791</v>
      </c>
      <c r="F138" s="2" t="s">
        <v>243</v>
      </c>
    </row>
    <row r="139" spans="1:6">
      <c r="A139">
        <v>1180400207</v>
      </c>
      <c r="B139">
        <v>1180400203</v>
      </c>
      <c r="C139">
        <v>225</v>
      </c>
      <c r="D139">
        <v>1.93987</v>
      </c>
      <c r="F139" s="2" t="s">
        <v>244</v>
      </c>
    </row>
    <row r="140" spans="1:6">
      <c r="A140">
        <v>1180400208</v>
      </c>
      <c r="B140">
        <v>1180400203</v>
      </c>
      <c r="C140">
        <v>225</v>
      </c>
      <c r="D140">
        <v>2.71582</v>
      </c>
      <c r="F140" s="2" t="s">
        <v>245</v>
      </c>
    </row>
    <row r="141" spans="1:6">
      <c r="A141">
        <v>1180400209</v>
      </c>
      <c r="B141">
        <v>1180400203</v>
      </c>
      <c r="C141">
        <v>225</v>
      </c>
      <c r="D141">
        <v>5.43164</v>
      </c>
      <c r="F141" s="2" t="s">
        <v>246</v>
      </c>
    </row>
    <row r="142" spans="1:6">
      <c r="A142">
        <v>1180400210</v>
      </c>
      <c r="B142">
        <v>1180400203</v>
      </c>
      <c r="C142">
        <v>225</v>
      </c>
      <c r="D142">
        <v>1.5519</v>
      </c>
      <c r="F142" s="2" t="s">
        <v>247</v>
      </c>
    </row>
    <row r="143" spans="1:6">
      <c r="A143">
        <v>1180400211</v>
      </c>
      <c r="B143">
        <v>1180400203</v>
      </c>
      <c r="C143">
        <v>225</v>
      </c>
      <c r="D143">
        <v>1.5519</v>
      </c>
      <c r="F143" s="2" t="s">
        <v>248</v>
      </c>
    </row>
    <row r="144" spans="1:6">
      <c r="A144">
        <v>1180400213</v>
      </c>
      <c r="B144">
        <v>1180400203</v>
      </c>
      <c r="C144">
        <v>225</v>
      </c>
      <c r="D144">
        <v>0.969936</v>
      </c>
      <c r="F144" s="2" t="s">
        <v>249</v>
      </c>
    </row>
    <row r="145" spans="1:6">
      <c r="A145">
        <v>1180400214</v>
      </c>
      <c r="B145">
        <v>1180400203</v>
      </c>
      <c r="C145">
        <v>225</v>
      </c>
      <c r="D145">
        <v>5.43164</v>
      </c>
      <c r="F145" s="2" t="s">
        <v>250</v>
      </c>
    </row>
    <row r="146" spans="1:6">
      <c r="A146">
        <v>1180400215</v>
      </c>
      <c r="B146">
        <v>1180400203</v>
      </c>
      <c r="C146">
        <v>225</v>
      </c>
      <c r="D146">
        <v>2.52183</v>
      </c>
      <c r="F146" s="2" t="s">
        <v>251</v>
      </c>
    </row>
    <row r="147" spans="1:6">
      <c r="A147">
        <v>1180400301</v>
      </c>
      <c r="B147">
        <v>1180400203</v>
      </c>
      <c r="C147">
        <v>225</v>
      </c>
      <c r="D147">
        <v>4.84968</v>
      </c>
      <c r="F147" s="2" t="s">
        <v>252</v>
      </c>
    </row>
    <row r="148" spans="1:6">
      <c r="A148">
        <v>1180400302</v>
      </c>
      <c r="B148">
        <v>1180400203</v>
      </c>
      <c r="C148">
        <v>225</v>
      </c>
      <c r="D148">
        <v>5.04367</v>
      </c>
      <c r="F148" s="2" t="s">
        <v>253</v>
      </c>
    </row>
    <row r="149" spans="1:6">
      <c r="A149">
        <v>1180400303</v>
      </c>
      <c r="B149">
        <v>1180400203</v>
      </c>
      <c r="C149">
        <v>225</v>
      </c>
      <c r="D149">
        <v>3.68576</v>
      </c>
      <c r="F149" s="2" t="s">
        <v>254</v>
      </c>
    </row>
    <row r="150" spans="1:6">
      <c r="A150">
        <v>1180400304</v>
      </c>
      <c r="B150">
        <v>1180400203</v>
      </c>
      <c r="C150">
        <v>225</v>
      </c>
      <c r="D150">
        <v>2.32785</v>
      </c>
      <c r="F150" s="2" t="s">
        <v>255</v>
      </c>
    </row>
    <row r="151" spans="1:6">
      <c r="A151">
        <v>1180400305</v>
      </c>
      <c r="B151">
        <v>1180400203</v>
      </c>
      <c r="C151">
        <v>225</v>
      </c>
      <c r="D151">
        <v>8.92341</v>
      </c>
      <c r="F151" s="2" t="s">
        <v>256</v>
      </c>
    </row>
    <row r="152" spans="1:6">
      <c r="A152">
        <v>1180400306</v>
      </c>
      <c r="B152">
        <v>1180400203</v>
      </c>
      <c r="C152">
        <v>225</v>
      </c>
      <c r="D152">
        <v>0.581962</v>
      </c>
      <c r="F152" s="2" t="s">
        <v>257</v>
      </c>
    </row>
    <row r="153" spans="1:6">
      <c r="A153">
        <v>1180400308</v>
      </c>
      <c r="B153">
        <v>1180400203</v>
      </c>
      <c r="C153">
        <v>225</v>
      </c>
      <c r="D153">
        <v>0.387975</v>
      </c>
      <c r="F153" s="2" t="s">
        <v>258</v>
      </c>
    </row>
    <row r="154" spans="1:6">
      <c r="A154">
        <v>1180400310</v>
      </c>
      <c r="B154">
        <v>1180400203</v>
      </c>
      <c r="C154">
        <v>225</v>
      </c>
      <c r="D154">
        <v>0.581962</v>
      </c>
      <c r="F154" s="2" t="s">
        <v>259</v>
      </c>
    </row>
    <row r="155" spans="1:6">
      <c r="A155">
        <v>1180400401</v>
      </c>
      <c r="B155">
        <v>1180400203</v>
      </c>
      <c r="C155">
        <v>225</v>
      </c>
      <c r="D155">
        <v>3.29778</v>
      </c>
      <c r="F155" s="2" t="s">
        <v>260</v>
      </c>
    </row>
    <row r="156" spans="1:6">
      <c r="A156">
        <v>1180400402</v>
      </c>
      <c r="B156">
        <v>1180400203</v>
      </c>
      <c r="C156">
        <v>225</v>
      </c>
      <c r="D156">
        <v>3.29778</v>
      </c>
      <c r="F156" s="2" t="s">
        <v>261</v>
      </c>
    </row>
    <row r="157" spans="1:6">
      <c r="A157">
        <v>1180400403</v>
      </c>
      <c r="B157">
        <v>1180400203</v>
      </c>
      <c r="C157">
        <v>225</v>
      </c>
      <c r="D157">
        <v>0.581962</v>
      </c>
      <c r="F157" s="2" t="s">
        <v>262</v>
      </c>
    </row>
    <row r="158" spans="1:6">
      <c r="A158">
        <v>1180400404</v>
      </c>
      <c r="B158">
        <v>1180400203</v>
      </c>
      <c r="C158">
        <v>225</v>
      </c>
      <c r="D158">
        <v>1.93987</v>
      </c>
      <c r="F158" s="2" t="s">
        <v>263</v>
      </c>
    </row>
    <row r="159" spans="1:6">
      <c r="A159">
        <v>1180400501</v>
      </c>
      <c r="B159">
        <v>1180400203</v>
      </c>
      <c r="C159">
        <v>225</v>
      </c>
      <c r="D159">
        <v>1.93987</v>
      </c>
      <c r="F159" s="2" t="s">
        <v>264</v>
      </c>
    </row>
    <row r="160" spans="1:6">
      <c r="A160">
        <v>1180400503</v>
      </c>
      <c r="B160">
        <v>1180400203</v>
      </c>
      <c r="C160">
        <v>225</v>
      </c>
      <c r="D160">
        <v>0.969936</v>
      </c>
      <c r="F160" s="2" t="s">
        <v>265</v>
      </c>
    </row>
    <row r="161" spans="1:6">
      <c r="A161">
        <v>1180400504</v>
      </c>
      <c r="B161">
        <v>1180400203</v>
      </c>
      <c r="C161">
        <v>225</v>
      </c>
      <c r="D161">
        <v>0.193987</v>
      </c>
      <c r="F161" s="2" t="s">
        <v>266</v>
      </c>
    </row>
    <row r="162" spans="1:6">
      <c r="A162">
        <v>1180400507</v>
      </c>
      <c r="B162">
        <v>1180400203</v>
      </c>
      <c r="C162">
        <v>225</v>
      </c>
      <c r="D162">
        <v>0.193987</v>
      </c>
      <c r="F162" s="2" t="s">
        <v>267</v>
      </c>
    </row>
    <row r="163" spans="1:6">
      <c r="A163">
        <v>1180400510</v>
      </c>
      <c r="B163">
        <v>1180400203</v>
      </c>
      <c r="C163">
        <v>225</v>
      </c>
      <c r="D163">
        <v>0.193987</v>
      </c>
      <c r="F163" s="2" t="s">
        <v>268</v>
      </c>
    </row>
    <row r="164" spans="1:6">
      <c r="A164">
        <v>1180400511</v>
      </c>
      <c r="B164">
        <v>1180400203</v>
      </c>
      <c r="C164">
        <v>225</v>
      </c>
      <c r="D164">
        <v>0.581962</v>
      </c>
      <c r="F164" s="2" t="s">
        <v>269</v>
      </c>
    </row>
    <row r="165" spans="1:6">
      <c r="A165">
        <v>1180400602</v>
      </c>
      <c r="B165">
        <v>1180400203</v>
      </c>
      <c r="C165">
        <v>225</v>
      </c>
      <c r="D165">
        <v>1.74589</v>
      </c>
      <c r="F165" s="2" t="s">
        <v>270</v>
      </c>
    </row>
    <row r="166" spans="1:6">
      <c r="A166">
        <v>1180400603</v>
      </c>
      <c r="B166">
        <v>1180400203</v>
      </c>
      <c r="C166">
        <v>225</v>
      </c>
      <c r="D166">
        <v>4.84968</v>
      </c>
      <c r="F166" s="2" t="s">
        <v>271</v>
      </c>
    </row>
    <row r="167" spans="1:6">
      <c r="A167">
        <v>1180400604</v>
      </c>
      <c r="B167">
        <v>1180400203</v>
      </c>
      <c r="C167">
        <v>225</v>
      </c>
      <c r="D167">
        <v>0.193987</v>
      </c>
      <c r="F167" s="2" t="s">
        <v>272</v>
      </c>
    </row>
    <row r="168" spans="1:6">
      <c r="A168">
        <v>1180400606</v>
      </c>
      <c r="B168">
        <v>1180400203</v>
      </c>
      <c r="C168">
        <v>225</v>
      </c>
      <c r="D168">
        <v>0.387975</v>
      </c>
      <c r="F168" s="2" t="s">
        <v>273</v>
      </c>
    </row>
    <row r="169" spans="1:6">
      <c r="A169">
        <v>1180400607</v>
      </c>
      <c r="B169">
        <v>1180400203</v>
      </c>
      <c r="C169">
        <v>225</v>
      </c>
      <c r="D169">
        <v>1.16392</v>
      </c>
      <c r="F169" s="2" t="s">
        <v>274</v>
      </c>
    </row>
    <row r="170" spans="1:6">
      <c r="A170">
        <v>1180400702</v>
      </c>
      <c r="B170">
        <v>1180400203</v>
      </c>
      <c r="C170">
        <v>225</v>
      </c>
      <c r="D170">
        <v>1.16392</v>
      </c>
      <c r="F170" s="2" t="s">
        <v>275</v>
      </c>
    </row>
    <row r="171" spans="1:6">
      <c r="A171">
        <v>1180400703</v>
      </c>
      <c r="B171">
        <v>1180400203</v>
      </c>
      <c r="C171">
        <v>225</v>
      </c>
      <c r="D171">
        <v>2.13386</v>
      </c>
      <c r="F171" s="2" t="s">
        <v>276</v>
      </c>
    </row>
    <row r="172" spans="1:6">
      <c r="A172">
        <v>1180400704</v>
      </c>
      <c r="B172">
        <v>1180400203</v>
      </c>
      <c r="C172">
        <v>225</v>
      </c>
      <c r="D172">
        <v>0.581962</v>
      </c>
      <c r="F172" s="2" t="s">
        <v>277</v>
      </c>
    </row>
    <row r="173" spans="1:6">
      <c r="A173">
        <v>1180400705</v>
      </c>
      <c r="B173">
        <v>1180400203</v>
      </c>
      <c r="C173">
        <v>225</v>
      </c>
      <c r="D173">
        <v>2.32785</v>
      </c>
      <c r="F173" s="2" t="s">
        <v>278</v>
      </c>
    </row>
    <row r="174" spans="1:6">
      <c r="A174">
        <v>1180400801</v>
      </c>
      <c r="B174">
        <v>1180400203</v>
      </c>
      <c r="C174">
        <v>225</v>
      </c>
      <c r="D174">
        <v>7.75949</v>
      </c>
      <c r="F174" s="2" t="s">
        <v>279</v>
      </c>
    </row>
    <row r="175" spans="1:6">
      <c r="A175">
        <v>1180400802</v>
      </c>
      <c r="B175">
        <v>1180400203</v>
      </c>
      <c r="C175">
        <v>225</v>
      </c>
      <c r="D175">
        <v>1.35791</v>
      </c>
      <c r="F175" s="2" t="s">
        <v>280</v>
      </c>
    </row>
    <row r="176" spans="1:6">
      <c r="A176">
        <v>1180400804</v>
      </c>
      <c r="B176">
        <v>1180400203</v>
      </c>
      <c r="C176">
        <v>225</v>
      </c>
      <c r="D176">
        <v>0.581962</v>
      </c>
      <c r="F176" s="2" t="s">
        <v>281</v>
      </c>
    </row>
    <row r="177" spans="1:6">
      <c r="A177">
        <v>1180400805</v>
      </c>
      <c r="B177">
        <v>1180400203</v>
      </c>
      <c r="C177">
        <v>225</v>
      </c>
      <c r="D177">
        <v>0.193987</v>
      </c>
      <c r="F177" s="2" t="s">
        <v>282</v>
      </c>
    </row>
    <row r="178" spans="1:6">
      <c r="A178">
        <v>1180400806</v>
      </c>
      <c r="B178">
        <v>1180400203</v>
      </c>
      <c r="C178">
        <v>225</v>
      </c>
      <c r="D178">
        <v>1.5519</v>
      </c>
      <c r="F178" s="2" t="s">
        <v>283</v>
      </c>
    </row>
    <row r="179" spans="1:6">
      <c r="A179">
        <v>1180400807</v>
      </c>
      <c r="B179">
        <v>1180400203</v>
      </c>
      <c r="C179">
        <v>225</v>
      </c>
      <c r="D179">
        <v>0.775949</v>
      </c>
      <c r="F179" s="2" t="s">
        <v>284</v>
      </c>
    </row>
    <row r="180" spans="1:6">
      <c r="A180">
        <v>1180400808</v>
      </c>
      <c r="B180">
        <v>1180400203</v>
      </c>
      <c r="C180">
        <v>225</v>
      </c>
      <c r="D180">
        <v>2.32785</v>
      </c>
      <c r="F180" s="2" t="s">
        <v>285</v>
      </c>
    </row>
    <row r="181" spans="1:6">
      <c r="A181">
        <v>1180400809</v>
      </c>
      <c r="B181">
        <v>1180400203</v>
      </c>
      <c r="C181">
        <v>225</v>
      </c>
      <c r="D181">
        <v>1.16392</v>
      </c>
      <c r="F181" s="2" t="s">
        <v>286</v>
      </c>
    </row>
    <row r="182" spans="1:6">
      <c r="A182">
        <v>1180400810</v>
      </c>
      <c r="B182">
        <v>1180400203</v>
      </c>
      <c r="C182">
        <v>225</v>
      </c>
      <c r="D182">
        <v>1.35791</v>
      </c>
      <c r="F182" s="2" t="s">
        <v>287</v>
      </c>
    </row>
    <row r="183" spans="1:6">
      <c r="A183">
        <v>1180400811</v>
      </c>
      <c r="B183">
        <v>1180400203</v>
      </c>
      <c r="C183">
        <v>225</v>
      </c>
      <c r="D183">
        <v>0.193987</v>
      </c>
      <c r="F183" s="2" t="s">
        <v>288</v>
      </c>
    </row>
    <row r="184" spans="1:6">
      <c r="A184">
        <v>1180400812</v>
      </c>
      <c r="B184">
        <v>1180400203</v>
      </c>
      <c r="C184">
        <v>225</v>
      </c>
      <c r="D184">
        <v>0.775949</v>
      </c>
      <c r="F184" s="2" t="s">
        <v>289</v>
      </c>
    </row>
    <row r="185" spans="1:6">
      <c r="A185">
        <v>1180400813</v>
      </c>
      <c r="B185">
        <v>1180400203</v>
      </c>
      <c r="C185">
        <v>225</v>
      </c>
      <c r="D185">
        <v>1.5519</v>
      </c>
      <c r="F185" s="2" t="s">
        <v>290</v>
      </c>
    </row>
    <row r="186" spans="1:6">
      <c r="A186">
        <v>1180400814</v>
      </c>
      <c r="B186">
        <v>1180400203</v>
      </c>
      <c r="C186">
        <v>225</v>
      </c>
      <c r="D186">
        <v>1.16392</v>
      </c>
      <c r="F186" s="2" t="s">
        <v>291</v>
      </c>
    </row>
    <row r="187" spans="1:6">
      <c r="A187">
        <v>1180400815</v>
      </c>
      <c r="B187">
        <v>1180400203</v>
      </c>
      <c r="C187">
        <v>225</v>
      </c>
      <c r="D187">
        <v>0.969936</v>
      </c>
      <c r="F187" s="2" t="s">
        <v>292</v>
      </c>
    </row>
    <row r="188" spans="1:6">
      <c r="A188">
        <v>1180500101</v>
      </c>
      <c r="B188">
        <v>1180700206</v>
      </c>
      <c r="C188">
        <v>225</v>
      </c>
      <c r="D188">
        <v>3.87975</v>
      </c>
      <c r="F188" s="2" t="s">
        <v>293</v>
      </c>
    </row>
    <row r="189" spans="1:6">
      <c r="A189">
        <v>1180500102</v>
      </c>
      <c r="B189">
        <v>1180700206</v>
      </c>
      <c r="C189">
        <v>225</v>
      </c>
      <c r="D189">
        <v>3.68576</v>
      </c>
      <c r="F189" s="2" t="s">
        <v>294</v>
      </c>
    </row>
    <row r="190" spans="1:6">
      <c r="A190">
        <v>1180500103</v>
      </c>
      <c r="B190">
        <v>1180700206</v>
      </c>
      <c r="C190">
        <v>225</v>
      </c>
      <c r="D190">
        <v>1.93987</v>
      </c>
      <c r="F190" s="2" t="s">
        <v>295</v>
      </c>
    </row>
    <row r="191" spans="1:6">
      <c r="A191">
        <v>1180500104</v>
      </c>
      <c r="B191">
        <v>1180700206</v>
      </c>
      <c r="C191">
        <v>225</v>
      </c>
      <c r="D191">
        <v>3.1038</v>
      </c>
      <c r="F191" s="2" t="s">
        <v>296</v>
      </c>
    </row>
    <row r="192" spans="1:6">
      <c r="A192">
        <v>1180500106</v>
      </c>
      <c r="B192">
        <v>1180700206</v>
      </c>
      <c r="C192">
        <v>225</v>
      </c>
      <c r="D192">
        <v>0.193987</v>
      </c>
      <c r="F192" s="2" t="s">
        <v>297</v>
      </c>
    </row>
    <row r="193" spans="1:6">
      <c r="A193">
        <v>1180500107</v>
      </c>
      <c r="B193">
        <v>1180700206</v>
      </c>
      <c r="C193">
        <v>225</v>
      </c>
      <c r="D193">
        <v>2.52183</v>
      </c>
      <c r="F193" s="2" t="s">
        <v>298</v>
      </c>
    </row>
    <row r="194" spans="1:6">
      <c r="A194">
        <v>1180500108</v>
      </c>
      <c r="B194">
        <v>1180700206</v>
      </c>
      <c r="C194">
        <v>225</v>
      </c>
      <c r="D194">
        <v>0.969936</v>
      </c>
      <c r="F194" s="2" t="s">
        <v>299</v>
      </c>
    </row>
    <row r="195" spans="1:6">
      <c r="A195">
        <v>1180500109</v>
      </c>
      <c r="B195">
        <v>1180700206</v>
      </c>
      <c r="C195">
        <v>225</v>
      </c>
      <c r="D195">
        <v>1.35791</v>
      </c>
      <c r="F195" s="2" t="s">
        <v>300</v>
      </c>
    </row>
    <row r="196" spans="1:6">
      <c r="A196">
        <v>1180500110</v>
      </c>
      <c r="B196">
        <v>1180700206</v>
      </c>
      <c r="C196">
        <v>225</v>
      </c>
      <c r="D196">
        <v>0.581962</v>
      </c>
      <c r="F196" s="2" t="s">
        <v>301</v>
      </c>
    </row>
    <row r="197" spans="1:6">
      <c r="A197">
        <v>1180500111</v>
      </c>
      <c r="B197">
        <v>1180700206</v>
      </c>
      <c r="C197">
        <v>225</v>
      </c>
      <c r="D197">
        <v>0.193987</v>
      </c>
      <c r="F197" s="2" t="s">
        <v>302</v>
      </c>
    </row>
    <row r="198" spans="1:6">
      <c r="A198">
        <v>1180500112</v>
      </c>
      <c r="B198">
        <v>1180700206</v>
      </c>
      <c r="C198">
        <v>225</v>
      </c>
      <c r="D198">
        <v>0.193987</v>
      </c>
      <c r="F198" s="2" t="s">
        <v>303</v>
      </c>
    </row>
    <row r="199" spans="1:6">
      <c r="A199">
        <v>1180500113</v>
      </c>
      <c r="B199">
        <v>1180700206</v>
      </c>
      <c r="C199">
        <v>225</v>
      </c>
      <c r="D199">
        <v>0.775949</v>
      </c>
      <c r="F199" s="2" t="s">
        <v>304</v>
      </c>
    </row>
    <row r="200" spans="1:6">
      <c r="A200">
        <v>1180500114</v>
      </c>
      <c r="B200">
        <v>1180700206</v>
      </c>
      <c r="C200">
        <v>225</v>
      </c>
      <c r="D200">
        <v>0.581962</v>
      </c>
      <c r="F200" s="2" t="s">
        <v>305</v>
      </c>
    </row>
    <row r="201" spans="1:6">
      <c r="A201">
        <v>1180500116</v>
      </c>
      <c r="B201">
        <v>1180700206</v>
      </c>
      <c r="C201">
        <v>225</v>
      </c>
      <c r="D201">
        <v>2.52183</v>
      </c>
      <c r="F201" s="2" t="s">
        <v>306</v>
      </c>
    </row>
    <row r="202" spans="1:6">
      <c r="A202">
        <v>1180500117</v>
      </c>
      <c r="B202">
        <v>1180700206</v>
      </c>
      <c r="C202">
        <v>225</v>
      </c>
      <c r="D202">
        <v>2.32785</v>
      </c>
      <c r="F202" s="2" t="s">
        <v>307</v>
      </c>
    </row>
    <row r="203" spans="1:6">
      <c r="A203">
        <v>1180500118</v>
      </c>
      <c r="B203">
        <v>1181000301</v>
      </c>
      <c r="C203">
        <v>225</v>
      </c>
      <c r="D203">
        <v>2.71582</v>
      </c>
      <c r="F203" s="2" t="s">
        <v>308</v>
      </c>
    </row>
    <row r="204" spans="1:6">
      <c r="A204">
        <v>1180500119</v>
      </c>
      <c r="B204">
        <v>1181000301</v>
      </c>
      <c r="C204">
        <v>225</v>
      </c>
      <c r="D204">
        <v>1.74589</v>
      </c>
      <c r="F204" s="2" t="s">
        <v>309</v>
      </c>
    </row>
    <row r="205" spans="1:6">
      <c r="A205">
        <v>1180500120</v>
      </c>
      <c r="B205">
        <v>1180700206</v>
      </c>
      <c r="C205">
        <v>225</v>
      </c>
      <c r="D205">
        <v>0.193987</v>
      </c>
      <c r="F205" s="2" t="s">
        <v>310</v>
      </c>
    </row>
    <row r="206" spans="1:6">
      <c r="A206">
        <v>1180500123</v>
      </c>
      <c r="B206">
        <v>1181000301</v>
      </c>
      <c r="C206">
        <v>225</v>
      </c>
      <c r="D206">
        <v>1.5519</v>
      </c>
      <c r="F206" s="2" t="s">
        <v>311</v>
      </c>
    </row>
    <row r="207" spans="1:6">
      <c r="A207">
        <v>1180500124</v>
      </c>
      <c r="B207">
        <v>1181000301</v>
      </c>
      <c r="C207">
        <v>225</v>
      </c>
      <c r="D207">
        <v>1.35791</v>
      </c>
      <c r="F207" s="2" t="s">
        <v>312</v>
      </c>
    </row>
    <row r="208" spans="1:6">
      <c r="A208">
        <v>1180500201</v>
      </c>
      <c r="B208">
        <v>1181000301</v>
      </c>
      <c r="C208">
        <v>225</v>
      </c>
      <c r="D208">
        <v>4.46171</v>
      </c>
      <c r="F208" s="2" t="s">
        <v>313</v>
      </c>
    </row>
    <row r="209" spans="1:6">
      <c r="A209">
        <v>1180500202</v>
      </c>
      <c r="B209">
        <v>1181000301</v>
      </c>
      <c r="C209">
        <v>225</v>
      </c>
      <c r="D209">
        <v>4.65569</v>
      </c>
      <c r="F209" s="2" t="s">
        <v>314</v>
      </c>
    </row>
    <row r="210" spans="1:6">
      <c r="A210">
        <v>1180500204</v>
      </c>
      <c r="B210">
        <v>1181000301</v>
      </c>
      <c r="C210">
        <v>225</v>
      </c>
      <c r="D210">
        <v>3.49177</v>
      </c>
      <c r="F210" s="2" t="s">
        <v>315</v>
      </c>
    </row>
    <row r="211" spans="1:6">
      <c r="A211">
        <v>1180500208</v>
      </c>
      <c r="B211">
        <v>1181000301</v>
      </c>
      <c r="C211">
        <v>225</v>
      </c>
      <c r="D211">
        <v>0.581962</v>
      </c>
      <c r="F211" s="2" t="s">
        <v>316</v>
      </c>
    </row>
    <row r="212" spans="1:6">
      <c r="A212">
        <v>1180500209</v>
      </c>
      <c r="B212">
        <v>1180600225</v>
      </c>
      <c r="C212">
        <v>225</v>
      </c>
      <c r="D212">
        <v>0.193987</v>
      </c>
      <c r="F212" s="2" t="s">
        <v>317</v>
      </c>
    </row>
    <row r="213" spans="1:6">
      <c r="A213">
        <v>1180500210</v>
      </c>
      <c r="B213">
        <v>1180600225</v>
      </c>
      <c r="C213">
        <v>225</v>
      </c>
      <c r="D213">
        <v>0.193987</v>
      </c>
      <c r="F213" s="2" t="s">
        <v>318</v>
      </c>
    </row>
    <row r="214" spans="1:6">
      <c r="A214">
        <v>1180500211</v>
      </c>
      <c r="B214">
        <v>1180600225</v>
      </c>
      <c r="C214">
        <v>225</v>
      </c>
      <c r="D214">
        <v>2.32785</v>
      </c>
      <c r="F214" s="2" t="s">
        <v>319</v>
      </c>
    </row>
    <row r="215" spans="1:6">
      <c r="A215">
        <v>1180500212</v>
      </c>
      <c r="B215">
        <v>1180600225</v>
      </c>
      <c r="C215">
        <v>225</v>
      </c>
      <c r="D215">
        <v>1.5519</v>
      </c>
      <c r="F215" s="2" t="s">
        <v>320</v>
      </c>
    </row>
    <row r="216" spans="1:6">
      <c r="A216">
        <v>1180500213</v>
      </c>
      <c r="B216">
        <v>1181000301</v>
      </c>
      <c r="C216">
        <v>225</v>
      </c>
      <c r="D216">
        <v>0.193987</v>
      </c>
      <c r="F216" s="2" t="s">
        <v>321</v>
      </c>
    </row>
    <row r="217" spans="1:6">
      <c r="A217">
        <v>1180500214</v>
      </c>
      <c r="B217">
        <v>1180600225</v>
      </c>
      <c r="C217">
        <v>225</v>
      </c>
      <c r="D217">
        <v>0.387975</v>
      </c>
      <c r="F217" s="2" t="s">
        <v>322</v>
      </c>
    </row>
    <row r="218" spans="1:6">
      <c r="A218">
        <v>1180500217</v>
      </c>
      <c r="B218">
        <v>1181000301</v>
      </c>
      <c r="C218">
        <v>225</v>
      </c>
      <c r="D218">
        <v>0.581962</v>
      </c>
      <c r="F218" s="2" t="s">
        <v>323</v>
      </c>
    </row>
    <row r="219" spans="1:6">
      <c r="A219">
        <v>1180500218</v>
      </c>
      <c r="B219">
        <v>1180600225</v>
      </c>
      <c r="C219">
        <v>225</v>
      </c>
      <c r="D219">
        <v>0.193987</v>
      </c>
      <c r="F219" s="2" t="s">
        <v>324</v>
      </c>
    </row>
    <row r="220" spans="1:6">
      <c r="A220">
        <v>1180500220</v>
      </c>
      <c r="B220">
        <v>1180600225</v>
      </c>
      <c r="C220">
        <v>225</v>
      </c>
      <c r="D220">
        <v>0.775949</v>
      </c>
      <c r="F220" s="2" t="s">
        <v>325</v>
      </c>
    </row>
    <row r="221" spans="1:6">
      <c r="A221">
        <v>1180500226</v>
      </c>
      <c r="B221">
        <v>1180600225</v>
      </c>
      <c r="C221">
        <v>225</v>
      </c>
      <c r="D221">
        <v>1.16392</v>
      </c>
      <c r="F221" s="2" t="s">
        <v>326</v>
      </c>
    </row>
    <row r="222" spans="1:6">
      <c r="A222">
        <v>1180500227</v>
      </c>
      <c r="B222">
        <v>1180600225</v>
      </c>
      <c r="C222">
        <v>225</v>
      </c>
      <c r="D222">
        <v>0.581962</v>
      </c>
      <c r="F222" s="2" t="s">
        <v>327</v>
      </c>
    </row>
    <row r="223" spans="1:6">
      <c r="A223">
        <v>1180500229</v>
      </c>
      <c r="B223">
        <v>1180600225</v>
      </c>
      <c r="C223">
        <v>225</v>
      </c>
      <c r="D223">
        <v>0.193987</v>
      </c>
      <c r="F223" s="2" t="s">
        <v>328</v>
      </c>
    </row>
    <row r="224" spans="1:6">
      <c r="A224">
        <v>1180500231</v>
      </c>
      <c r="B224">
        <v>1180600225</v>
      </c>
      <c r="C224">
        <v>225</v>
      </c>
      <c r="D224">
        <v>0.581962</v>
      </c>
      <c r="F224" s="2" t="s">
        <v>329</v>
      </c>
    </row>
    <row r="225" spans="1:6">
      <c r="A225">
        <v>1180500232</v>
      </c>
      <c r="B225">
        <v>1180600225</v>
      </c>
      <c r="C225">
        <v>225</v>
      </c>
      <c r="D225">
        <v>0.969936</v>
      </c>
      <c r="F225" s="2" t="s">
        <v>330</v>
      </c>
    </row>
    <row r="226" spans="1:6">
      <c r="A226">
        <v>1180600101</v>
      </c>
      <c r="B226">
        <v>1180600225</v>
      </c>
      <c r="C226">
        <v>225</v>
      </c>
      <c r="D226">
        <v>1.33268</v>
      </c>
      <c r="F226" s="2" t="s">
        <v>331</v>
      </c>
    </row>
    <row r="227" spans="1:6">
      <c r="A227">
        <v>1180600101</v>
      </c>
      <c r="B227">
        <v>1181000301</v>
      </c>
      <c r="C227">
        <v>225</v>
      </c>
      <c r="D227">
        <v>1.96511</v>
      </c>
      <c r="F227" s="2" t="s">
        <v>332</v>
      </c>
    </row>
    <row r="228" spans="1:6">
      <c r="A228">
        <v>1180600102</v>
      </c>
      <c r="B228">
        <v>1181000301</v>
      </c>
      <c r="C228">
        <v>225</v>
      </c>
      <c r="D228">
        <v>0.775949</v>
      </c>
      <c r="F228" s="2" t="s">
        <v>333</v>
      </c>
    </row>
    <row r="229" spans="1:6">
      <c r="A229">
        <v>1180600103</v>
      </c>
      <c r="B229">
        <v>1180600225</v>
      </c>
      <c r="C229">
        <v>225</v>
      </c>
      <c r="D229">
        <v>3.87975</v>
      </c>
      <c r="F229" s="2" t="s">
        <v>334</v>
      </c>
    </row>
    <row r="230" spans="1:6">
      <c r="A230">
        <v>1180600104</v>
      </c>
      <c r="B230">
        <v>1180600225</v>
      </c>
      <c r="C230">
        <v>225</v>
      </c>
      <c r="D230">
        <v>0.969936</v>
      </c>
      <c r="F230" s="2" t="s">
        <v>335</v>
      </c>
    </row>
    <row r="231" spans="1:6">
      <c r="A231">
        <v>1180600105</v>
      </c>
      <c r="B231">
        <v>1180600225</v>
      </c>
      <c r="C231">
        <v>225</v>
      </c>
      <c r="D231">
        <v>0.969936</v>
      </c>
      <c r="F231" s="2" t="s">
        <v>336</v>
      </c>
    </row>
    <row r="232" spans="1:6">
      <c r="A232">
        <v>1180600107</v>
      </c>
      <c r="B232">
        <v>1180600225</v>
      </c>
      <c r="C232">
        <v>225</v>
      </c>
      <c r="D232">
        <v>1.5519</v>
      </c>
      <c r="F232" s="2" t="s">
        <v>337</v>
      </c>
    </row>
    <row r="233" spans="1:6">
      <c r="A233">
        <v>1180600108</v>
      </c>
      <c r="B233">
        <v>1180600225</v>
      </c>
      <c r="C233">
        <v>225</v>
      </c>
      <c r="D233">
        <v>1.93987</v>
      </c>
      <c r="F233" s="2" t="s">
        <v>338</v>
      </c>
    </row>
    <row r="234" spans="1:6">
      <c r="A234">
        <v>1180600110</v>
      </c>
      <c r="B234">
        <v>1180600225</v>
      </c>
      <c r="C234">
        <v>225</v>
      </c>
      <c r="D234">
        <v>0.581962</v>
      </c>
      <c r="F234" s="2" t="s">
        <v>339</v>
      </c>
    </row>
    <row r="235" spans="1:6">
      <c r="A235">
        <v>1180600111</v>
      </c>
      <c r="B235">
        <v>1180600225</v>
      </c>
      <c r="C235">
        <v>225</v>
      </c>
      <c r="D235">
        <v>1.35791</v>
      </c>
      <c r="F235" s="2" t="s">
        <v>340</v>
      </c>
    </row>
    <row r="236" spans="1:6">
      <c r="A236">
        <v>1180600112</v>
      </c>
      <c r="B236">
        <v>1180600225</v>
      </c>
      <c r="C236">
        <v>225</v>
      </c>
      <c r="D236">
        <v>3.68576</v>
      </c>
      <c r="F236" s="2" t="s">
        <v>341</v>
      </c>
    </row>
    <row r="237" spans="1:6">
      <c r="A237">
        <v>1180600113</v>
      </c>
      <c r="B237">
        <v>1180600225</v>
      </c>
      <c r="C237">
        <v>225</v>
      </c>
      <c r="D237">
        <v>0.387975</v>
      </c>
      <c r="F237" s="2" t="s">
        <v>342</v>
      </c>
    </row>
    <row r="238" spans="1:6">
      <c r="A238">
        <v>1180600114</v>
      </c>
      <c r="B238">
        <v>1180600225</v>
      </c>
      <c r="C238">
        <v>225</v>
      </c>
      <c r="D238">
        <v>0.775949</v>
      </c>
      <c r="F238" s="2" t="s">
        <v>343</v>
      </c>
    </row>
    <row r="239" spans="1:6">
      <c r="A239">
        <v>1180600115</v>
      </c>
      <c r="B239">
        <v>1180600225</v>
      </c>
      <c r="C239">
        <v>225</v>
      </c>
      <c r="D239">
        <v>0.581962</v>
      </c>
      <c r="F239" s="2" t="s">
        <v>344</v>
      </c>
    </row>
    <row r="240" spans="1:6">
      <c r="A240">
        <v>1180600117</v>
      </c>
      <c r="B240">
        <v>1180600225</v>
      </c>
      <c r="C240">
        <v>225</v>
      </c>
      <c r="D240">
        <v>0.969936</v>
      </c>
      <c r="F240" s="2" t="s">
        <v>345</v>
      </c>
    </row>
    <row r="241" spans="1:6">
      <c r="A241">
        <v>1180600118</v>
      </c>
      <c r="B241">
        <v>1180600225</v>
      </c>
      <c r="C241">
        <v>225</v>
      </c>
      <c r="D241">
        <v>3.87975</v>
      </c>
      <c r="F241" s="2" t="s">
        <v>346</v>
      </c>
    </row>
    <row r="242" spans="1:6">
      <c r="A242">
        <v>1180600121</v>
      </c>
      <c r="B242">
        <v>1180600225</v>
      </c>
      <c r="C242">
        <v>225</v>
      </c>
      <c r="D242">
        <v>0.969936</v>
      </c>
      <c r="F242" s="2" t="s">
        <v>347</v>
      </c>
    </row>
    <row r="243" spans="1:6">
      <c r="A243">
        <v>1180600122</v>
      </c>
      <c r="B243">
        <v>1180600225</v>
      </c>
      <c r="C243">
        <v>225</v>
      </c>
      <c r="D243">
        <v>0.581962</v>
      </c>
      <c r="F243" s="2" t="s">
        <v>348</v>
      </c>
    </row>
    <row r="244" spans="1:6">
      <c r="A244">
        <v>1180600123</v>
      </c>
      <c r="B244">
        <v>1180600225</v>
      </c>
      <c r="C244">
        <v>225</v>
      </c>
      <c r="D244">
        <v>2.13386</v>
      </c>
      <c r="F244" s="2" t="s">
        <v>349</v>
      </c>
    </row>
    <row r="245" spans="1:6">
      <c r="A245">
        <v>1180600124</v>
      </c>
      <c r="B245">
        <v>1180600225</v>
      </c>
      <c r="C245">
        <v>225</v>
      </c>
      <c r="D245">
        <v>0.969936</v>
      </c>
      <c r="F245" s="2" t="s">
        <v>350</v>
      </c>
    </row>
    <row r="246" spans="1:6">
      <c r="A246">
        <v>1180600125</v>
      </c>
      <c r="B246">
        <v>1180600225</v>
      </c>
      <c r="C246">
        <v>225</v>
      </c>
      <c r="D246">
        <v>0.775949</v>
      </c>
      <c r="F246" s="2" t="s">
        <v>351</v>
      </c>
    </row>
    <row r="247" spans="1:6">
      <c r="A247">
        <v>1180600126</v>
      </c>
      <c r="B247">
        <v>1180600225</v>
      </c>
      <c r="C247">
        <v>225</v>
      </c>
      <c r="D247">
        <v>3.1038</v>
      </c>
      <c r="F247" s="2" t="s">
        <v>352</v>
      </c>
    </row>
    <row r="248" spans="1:6">
      <c r="A248">
        <v>1180600201</v>
      </c>
      <c r="B248">
        <v>1180600225</v>
      </c>
      <c r="C248">
        <v>225</v>
      </c>
      <c r="D248">
        <v>4.46171</v>
      </c>
      <c r="F248" s="2" t="s">
        <v>353</v>
      </c>
    </row>
    <row r="249" spans="1:6">
      <c r="A249">
        <v>1180600202</v>
      </c>
      <c r="B249">
        <v>1180600225</v>
      </c>
      <c r="C249">
        <v>225</v>
      </c>
      <c r="D249">
        <v>0.193987</v>
      </c>
      <c r="F249" s="2" t="s">
        <v>354</v>
      </c>
    </row>
    <row r="250" spans="1:6">
      <c r="A250">
        <v>1180600203</v>
      </c>
      <c r="B250">
        <v>1180600225</v>
      </c>
      <c r="C250">
        <v>225</v>
      </c>
      <c r="D250">
        <v>3.68576</v>
      </c>
      <c r="F250" s="2" t="s">
        <v>355</v>
      </c>
    </row>
    <row r="251" spans="1:6">
      <c r="A251">
        <v>1180600204</v>
      </c>
      <c r="B251">
        <v>1180600225</v>
      </c>
      <c r="C251">
        <v>225</v>
      </c>
      <c r="D251">
        <v>1.74589</v>
      </c>
      <c r="F251" s="2" t="s">
        <v>356</v>
      </c>
    </row>
    <row r="252" spans="1:6">
      <c r="A252">
        <v>1180600205</v>
      </c>
      <c r="B252">
        <v>1180600225</v>
      </c>
      <c r="C252">
        <v>225</v>
      </c>
      <c r="D252">
        <v>1.35791</v>
      </c>
      <c r="F252" s="2" t="s">
        <v>357</v>
      </c>
    </row>
    <row r="253" spans="1:6">
      <c r="A253">
        <v>1180600206</v>
      </c>
      <c r="B253">
        <v>1180600225</v>
      </c>
      <c r="C253">
        <v>225</v>
      </c>
      <c r="D253">
        <v>0.969936</v>
      </c>
      <c r="F253" s="2" t="s">
        <v>358</v>
      </c>
    </row>
    <row r="254" spans="1:6">
      <c r="A254">
        <v>1180600207</v>
      </c>
      <c r="B254">
        <v>1180600225</v>
      </c>
      <c r="C254">
        <v>225</v>
      </c>
      <c r="D254">
        <v>1.74589</v>
      </c>
      <c r="F254" s="2" t="s">
        <v>359</v>
      </c>
    </row>
    <row r="255" spans="1:6">
      <c r="A255">
        <v>1180600208</v>
      </c>
      <c r="B255">
        <v>1180600225</v>
      </c>
      <c r="C255">
        <v>225</v>
      </c>
      <c r="D255">
        <v>0.193987</v>
      </c>
      <c r="F255" s="2" t="s">
        <v>360</v>
      </c>
    </row>
    <row r="256" spans="1:6">
      <c r="A256">
        <v>1180600209</v>
      </c>
      <c r="B256">
        <v>1180600225</v>
      </c>
      <c r="C256">
        <v>225</v>
      </c>
      <c r="D256">
        <v>1.35791</v>
      </c>
      <c r="F256" s="2" t="s">
        <v>361</v>
      </c>
    </row>
    <row r="257" spans="1:6">
      <c r="A257">
        <v>1180600211</v>
      </c>
      <c r="B257">
        <v>1180600225</v>
      </c>
      <c r="C257">
        <v>225</v>
      </c>
      <c r="D257">
        <v>1.5519</v>
      </c>
      <c r="F257" s="2" t="s">
        <v>362</v>
      </c>
    </row>
    <row r="258" spans="1:6">
      <c r="A258">
        <v>1180600212</v>
      </c>
      <c r="B258">
        <v>1180600225</v>
      </c>
      <c r="C258">
        <v>225</v>
      </c>
      <c r="D258">
        <v>0.775949</v>
      </c>
      <c r="F258" s="2" t="s">
        <v>363</v>
      </c>
    </row>
    <row r="259" spans="1:6">
      <c r="A259">
        <v>1180600214</v>
      </c>
      <c r="B259">
        <v>1180600225</v>
      </c>
      <c r="C259">
        <v>225</v>
      </c>
      <c r="D259">
        <v>0.387975</v>
      </c>
      <c r="F259" s="2" t="s">
        <v>364</v>
      </c>
    </row>
    <row r="260" spans="1:6">
      <c r="A260">
        <v>1180600215</v>
      </c>
      <c r="B260">
        <v>1180600225</v>
      </c>
      <c r="C260">
        <v>225</v>
      </c>
      <c r="D260">
        <v>2.32785</v>
      </c>
      <c r="F260" s="2" t="s">
        <v>365</v>
      </c>
    </row>
    <row r="261" spans="1:6">
      <c r="A261">
        <v>1180600216</v>
      </c>
      <c r="B261">
        <v>1180600225</v>
      </c>
      <c r="C261">
        <v>225</v>
      </c>
      <c r="D261">
        <v>1.35791</v>
      </c>
      <c r="F261" s="2" t="s">
        <v>366</v>
      </c>
    </row>
    <row r="262" spans="1:6">
      <c r="A262">
        <v>1180600218</v>
      </c>
      <c r="B262">
        <v>1180600225</v>
      </c>
      <c r="C262">
        <v>225</v>
      </c>
      <c r="D262">
        <v>2.13386</v>
      </c>
      <c r="F262" s="2" t="s">
        <v>367</v>
      </c>
    </row>
    <row r="263" spans="1:6">
      <c r="A263">
        <v>1180600219</v>
      </c>
      <c r="B263">
        <v>1180600225</v>
      </c>
      <c r="C263">
        <v>225</v>
      </c>
      <c r="D263">
        <v>2.32785</v>
      </c>
      <c r="F263" s="2" t="s">
        <v>368</v>
      </c>
    </row>
    <row r="264" spans="1:6">
      <c r="A264">
        <v>1180600220</v>
      </c>
      <c r="B264">
        <v>1180600225</v>
      </c>
      <c r="C264">
        <v>225</v>
      </c>
      <c r="D264">
        <v>0.969936</v>
      </c>
      <c r="F264" s="2" t="s">
        <v>369</v>
      </c>
    </row>
    <row r="265" spans="1:6">
      <c r="A265">
        <v>1180600221</v>
      </c>
      <c r="B265">
        <v>1180600225</v>
      </c>
      <c r="C265">
        <v>225</v>
      </c>
      <c r="D265">
        <v>1.93987</v>
      </c>
      <c r="F265" s="2" t="s">
        <v>370</v>
      </c>
    </row>
    <row r="266" spans="1:6">
      <c r="A266">
        <v>1180600222</v>
      </c>
      <c r="B266">
        <v>1180600225</v>
      </c>
      <c r="C266">
        <v>225</v>
      </c>
      <c r="D266">
        <v>0.775949</v>
      </c>
      <c r="F266" s="2" t="s">
        <v>371</v>
      </c>
    </row>
    <row r="267" spans="1:6">
      <c r="A267">
        <v>1180600223</v>
      </c>
      <c r="B267">
        <v>1180600225</v>
      </c>
      <c r="C267">
        <v>225</v>
      </c>
      <c r="D267">
        <v>2.71582</v>
      </c>
      <c r="F267" s="2" t="s">
        <v>372</v>
      </c>
    </row>
    <row r="268" spans="1:6">
      <c r="A268">
        <v>1180600224</v>
      </c>
      <c r="B268">
        <v>1180600225</v>
      </c>
      <c r="C268">
        <v>225</v>
      </c>
      <c r="D268">
        <v>2.13386</v>
      </c>
      <c r="F268" s="2" t="s">
        <v>373</v>
      </c>
    </row>
    <row r="269" spans="1:6">
      <c r="A269">
        <v>1180600225</v>
      </c>
      <c r="B269">
        <v>1180600225</v>
      </c>
      <c r="C269">
        <v>225</v>
      </c>
      <c r="D269">
        <v>1.74589</v>
      </c>
      <c r="F269" s="2" t="s">
        <v>374</v>
      </c>
    </row>
    <row r="270" spans="1:6">
      <c r="A270">
        <v>1180600226</v>
      </c>
      <c r="B270">
        <v>1180600225</v>
      </c>
      <c r="C270">
        <v>225</v>
      </c>
      <c r="D270">
        <v>4.46171</v>
      </c>
      <c r="F270" s="2" t="s">
        <v>375</v>
      </c>
    </row>
    <row r="271" spans="1:6">
      <c r="A271">
        <v>1180600227</v>
      </c>
      <c r="B271">
        <v>1180600225</v>
      </c>
      <c r="C271">
        <v>225</v>
      </c>
      <c r="D271">
        <v>0.193987</v>
      </c>
      <c r="F271" s="2" t="s">
        <v>376</v>
      </c>
    </row>
    <row r="272" spans="1:6">
      <c r="A272">
        <v>1180700101</v>
      </c>
      <c r="B272">
        <v>1180700206</v>
      </c>
      <c r="C272">
        <v>225</v>
      </c>
      <c r="D272">
        <v>1.93987</v>
      </c>
      <c r="F272" s="2" t="s">
        <v>377</v>
      </c>
    </row>
    <row r="273" spans="1:6">
      <c r="A273">
        <v>1180700102</v>
      </c>
      <c r="B273">
        <v>1180700206</v>
      </c>
      <c r="C273">
        <v>225</v>
      </c>
      <c r="D273">
        <v>6.01361</v>
      </c>
      <c r="F273" s="2" t="s">
        <v>378</v>
      </c>
    </row>
    <row r="274" spans="1:6">
      <c r="A274">
        <v>1180700103</v>
      </c>
      <c r="B274">
        <v>1180700206</v>
      </c>
      <c r="C274">
        <v>225</v>
      </c>
      <c r="D274">
        <v>7.95348</v>
      </c>
      <c r="F274" s="2" t="s">
        <v>379</v>
      </c>
    </row>
    <row r="275" spans="1:6">
      <c r="A275">
        <v>1180700104</v>
      </c>
      <c r="B275">
        <v>1180700206</v>
      </c>
      <c r="C275">
        <v>225</v>
      </c>
      <c r="D275">
        <v>1.74589</v>
      </c>
      <c r="F275" s="2" t="s">
        <v>380</v>
      </c>
    </row>
    <row r="276" spans="1:6">
      <c r="A276">
        <v>1180700105</v>
      </c>
      <c r="B276">
        <v>1180700206</v>
      </c>
      <c r="C276">
        <v>225</v>
      </c>
      <c r="D276">
        <v>1.35791</v>
      </c>
      <c r="F276" s="2" t="s">
        <v>381</v>
      </c>
    </row>
    <row r="277" spans="1:6">
      <c r="A277">
        <v>1180700106</v>
      </c>
      <c r="B277">
        <v>1180700206</v>
      </c>
      <c r="C277">
        <v>225</v>
      </c>
      <c r="D277">
        <v>1.16392</v>
      </c>
      <c r="F277" s="2" t="s">
        <v>382</v>
      </c>
    </row>
    <row r="278" spans="1:6">
      <c r="A278">
        <v>1180700107</v>
      </c>
      <c r="B278">
        <v>1180700206</v>
      </c>
      <c r="C278">
        <v>225</v>
      </c>
      <c r="D278">
        <v>1.16392</v>
      </c>
      <c r="F278" s="2" t="s">
        <v>383</v>
      </c>
    </row>
    <row r="279" spans="1:6">
      <c r="A279">
        <v>1180700108</v>
      </c>
      <c r="B279">
        <v>1180700206</v>
      </c>
      <c r="C279">
        <v>225</v>
      </c>
      <c r="D279">
        <v>0.193987</v>
      </c>
      <c r="F279" s="2" t="s">
        <v>384</v>
      </c>
    </row>
    <row r="280" spans="1:6">
      <c r="A280">
        <v>1180700109</v>
      </c>
      <c r="B280">
        <v>1180700206</v>
      </c>
      <c r="C280">
        <v>225</v>
      </c>
      <c r="D280">
        <v>0.193987</v>
      </c>
      <c r="F280" s="2" t="s">
        <v>385</v>
      </c>
    </row>
    <row r="281" spans="1:6">
      <c r="A281">
        <v>1180700110</v>
      </c>
      <c r="B281">
        <v>1180700206</v>
      </c>
      <c r="C281">
        <v>225</v>
      </c>
      <c r="D281">
        <v>0.387975</v>
      </c>
      <c r="F281" s="2" t="s">
        <v>386</v>
      </c>
    </row>
    <row r="282" spans="1:6">
      <c r="A282">
        <v>1180700112</v>
      </c>
      <c r="B282">
        <v>1180700206</v>
      </c>
      <c r="C282">
        <v>225</v>
      </c>
      <c r="D282">
        <v>3.68576</v>
      </c>
      <c r="F282" s="2" t="s">
        <v>387</v>
      </c>
    </row>
    <row r="283" spans="1:6">
      <c r="A283">
        <v>1180700113</v>
      </c>
      <c r="B283">
        <v>1180700206</v>
      </c>
      <c r="C283">
        <v>225</v>
      </c>
      <c r="D283">
        <v>4.84968</v>
      </c>
      <c r="F283" s="2" t="s">
        <v>388</v>
      </c>
    </row>
    <row r="284" spans="1:6">
      <c r="A284">
        <v>1180700114</v>
      </c>
      <c r="B284">
        <v>1180700206</v>
      </c>
      <c r="C284">
        <v>225</v>
      </c>
      <c r="D284">
        <v>1.74589</v>
      </c>
      <c r="F284" s="2" t="s">
        <v>389</v>
      </c>
    </row>
    <row r="285" spans="1:6">
      <c r="A285">
        <v>1180700115</v>
      </c>
      <c r="B285">
        <v>1180700206</v>
      </c>
      <c r="C285">
        <v>225</v>
      </c>
      <c r="D285">
        <v>0.969936</v>
      </c>
      <c r="F285" s="2" t="s">
        <v>390</v>
      </c>
    </row>
    <row r="286" spans="1:6">
      <c r="A286">
        <v>1180700116</v>
      </c>
      <c r="B286">
        <v>1180700206</v>
      </c>
      <c r="C286">
        <v>225</v>
      </c>
      <c r="D286">
        <v>1.16392</v>
      </c>
      <c r="F286" s="2" t="s">
        <v>391</v>
      </c>
    </row>
    <row r="287" spans="1:6">
      <c r="A287">
        <v>1180700117</v>
      </c>
      <c r="B287">
        <v>1180700206</v>
      </c>
      <c r="C287">
        <v>225</v>
      </c>
      <c r="D287">
        <v>2.90981</v>
      </c>
      <c r="F287" s="2" t="s">
        <v>392</v>
      </c>
    </row>
    <row r="288" spans="1:6">
      <c r="A288">
        <v>1180700118</v>
      </c>
      <c r="B288">
        <v>1180700206</v>
      </c>
      <c r="C288">
        <v>225</v>
      </c>
      <c r="D288">
        <v>1.5519</v>
      </c>
      <c r="F288" s="2" t="s">
        <v>393</v>
      </c>
    </row>
    <row r="289" spans="1:6">
      <c r="A289">
        <v>1180700119</v>
      </c>
      <c r="B289">
        <v>1180700206</v>
      </c>
      <c r="C289">
        <v>225</v>
      </c>
      <c r="D289">
        <v>0.387975</v>
      </c>
      <c r="F289" s="2" t="s">
        <v>394</v>
      </c>
    </row>
    <row r="290" spans="1:6">
      <c r="A290">
        <v>1180700120</v>
      </c>
      <c r="B290">
        <v>1180700206</v>
      </c>
      <c r="C290">
        <v>225</v>
      </c>
      <c r="D290">
        <v>0.969936</v>
      </c>
      <c r="F290" s="2" t="s">
        <v>395</v>
      </c>
    </row>
    <row r="291" spans="1:6">
      <c r="A291">
        <v>1180700201</v>
      </c>
      <c r="B291">
        <v>1180700206</v>
      </c>
      <c r="C291">
        <v>225</v>
      </c>
      <c r="D291">
        <v>0.775949</v>
      </c>
      <c r="F291" s="2" t="s">
        <v>396</v>
      </c>
    </row>
    <row r="292" spans="1:6">
      <c r="A292">
        <v>1180700202</v>
      </c>
      <c r="B292">
        <v>1180700206</v>
      </c>
      <c r="C292">
        <v>225</v>
      </c>
      <c r="D292">
        <v>0.969936</v>
      </c>
      <c r="F292" s="2" t="s">
        <v>397</v>
      </c>
    </row>
    <row r="293" spans="1:6">
      <c r="A293">
        <v>1180700204</v>
      </c>
      <c r="B293">
        <v>1180700206</v>
      </c>
      <c r="C293">
        <v>225</v>
      </c>
      <c r="D293">
        <v>1.93987</v>
      </c>
      <c r="F293" s="2" t="s">
        <v>398</v>
      </c>
    </row>
    <row r="294" spans="1:6">
      <c r="A294">
        <v>1180700205</v>
      </c>
      <c r="B294">
        <v>1180700206</v>
      </c>
      <c r="C294">
        <v>225</v>
      </c>
      <c r="D294">
        <v>0.969936</v>
      </c>
      <c r="F294" s="2" t="s">
        <v>399</v>
      </c>
    </row>
    <row r="295" spans="1:6">
      <c r="A295">
        <v>1180700206</v>
      </c>
      <c r="B295">
        <v>1180700206</v>
      </c>
      <c r="C295">
        <v>225</v>
      </c>
      <c r="D295">
        <v>1.16392</v>
      </c>
      <c r="F295" s="2" t="s">
        <v>400</v>
      </c>
    </row>
    <row r="296" spans="1:6">
      <c r="A296">
        <v>1180700207</v>
      </c>
      <c r="B296">
        <v>1180700206</v>
      </c>
      <c r="C296">
        <v>225</v>
      </c>
      <c r="D296">
        <v>1.16392</v>
      </c>
      <c r="F296" s="2" t="s">
        <v>401</v>
      </c>
    </row>
    <row r="297" spans="1:6">
      <c r="A297">
        <v>1180700208</v>
      </c>
      <c r="B297">
        <v>1180700206</v>
      </c>
      <c r="C297">
        <v>225</v>
      </c>
      <c r="D297">
        <v>0.193987</v>
      </c>
      <c r="F297" s="2" t="s">
        <v>402</v>
      </c>
    </row>
    <row r="298" spans="1:6">
      <c r="A298">
        <v>1180700209</v>
      </c>
      <c r="B298">
        <v>1180700206</v>
      </c>
      <c r="C298">
        <v>225</v>
      </c>
      <c r="D298">
        <v>0.775949</v>
      </c>
      <c r="F298" s="2" t="s">
        <v>403</v>
      </c>
    </row>
    <row r="299" spans="1:6">
      <c r="A299">
        <v>1180700210</v>
      </c>
      <c r="B299">
        <v>1180700206</v>
      </c>
      <c r="C299">
        <v>225</v>
      </c>
      <c r="D299">
        <v>0.193987</v>
      </c>
      <c r="F299" s="2" t="s">
        <v>404</v>
      </c>
    </row>
    <row r="300" spans="1:6">
      <c r="A300">
        <v>1180700211</v>
      </c>
      <c r="B300">
        <v>1180700206</v>
      </c>
      <c r="C300">
        <v>225</v>
      </c>
      <c r="D300">
        <v>0.193987</v>
      </c>
      <c r="F300" s="2" t="s">
        <v>405</v>
      </c>
    </row>
    <row r="301" spans="1:6">
      <c r="A301">
        <v>1180700212</v>
      </c>
      <c r="B301">
        <v>1180700206</v>
      </c>
      <c r="C301">
        <v>225</v>
      </c>
      <c r="D301">
        <v>3.1038</v>
      </c>
      <c r="F301" s="2" t="s">
        <v>406</v>
      </c>
    </row>
    <row r="302" spans="1:6">
      <c r="A302">
        <v>1180700213</v>
      </c>
      <c r="B302">
        <v>1180700206</v>
      </c>
      <c r="C302">
        <v>225</v>
      </c>
      <c r="D302">
        <v>2.13386</v>
      </c>
      <c r="F302" s="2" t="s">
        <v>407</v>
      </c>
    </row>
    <row r="303" spans="1:6">
      <c r="A303">
        <v>1180700214</v>
      </c>
      <c r="B303">
        <v>1180700206</v>
      </c>
      <c r="C303">
        <v>225</v>
      </c>
      <c r="D303">
        <v>2.32785</v>
      </c>
      <c r="F303" s="2" t="s">
        <v>408</v>
      </c>
    </row>
    <row r="304" spans="1:6">
      <c r="A304">
        <v>1180700215</v>
      </c>
      <c r="B304">
        <v>1180700206</v>
      </c>
      <c r="C304">
        <v>225</v>
      </c>
      <c r="D304">
        <v>1.5519</v>
      </c>
      <c r="F304" s="2" t="s">
        <v>409</v>
      </c>
    </row>
    <row r="305" spans="1:6">
      <c r="A305">
        <v>1180700216</v>
      </c>
      <c r="B305">
        <v>1180700206</v>
      </c>
      <c r="C305">
        <v>225</v>
      </c>
      <c r="D305">
        <v>0.969936</v>
      </c>
      <c r="F305" s="2" t="s">
        <v>410</v>
      </c>
    </row>
    <row r="306" spans="1:6">
      <c r="A306">
        <v>1180700219</v>
      </c>
      <c r="B306">
        <v>1180700206</v>
      </c>
      <c r="C306">
        <v>225</v>
      </c>
      <c r="D306">
        <v>1.35791</v>
      </c>
      <c r="F306" s="2" t="s">
        <v>411</v>
      </c>
    </row>
    <row r="307" spans="1:6">
      <c r="A307">
        <v>1180700220</v>
      </c>
      <c r="B307">
        <v>1180700206</v>
      </c>
      <c r="C307">
        <v>225</v>
      </c>
      <c r="D307">
        <v>1.35791</v>
      </c>
      <c r="F307" s="2" t="s">
        <v>412</v>
      </c>
    </row>
    <row r="308" spans="1:6">
      <c r="A308">
        <v>1180700301</v>
      </c>
      <c r="B308">
        <v>1180700206</v>
      </c>
      <c r="C308">
        <v>225</v>
      </c>
      <c r="D308">
        <v>5.04367</v>
      </c>
      <c r="F308" s="2" t="s">
        <v>413</v>
      </c>
    </row>
    <row r="309" spans="1:6">
      <c r="A309">
        <v>1180700303</v>
      </c>
      <c r="B309">
        <v>1180700206</v>
      </c>
      <c r="C309">
        <v>225</v>
      </c>
      <c r="D309">
        <v>1.93987</v>
      </c>
      <c r="F309" s="2" t="s">
        <v>414</v>
      </c>
    </row>
    <row r="310" spans="1:6">
      <c r="A310">
        <v>1180700304</v>
      </c>
      <c r="B310">
        <v>1180700206</v>
      </c>
      <c r="C310">
        <v>225</v>
      </c>
      <c r="D310">
        <v>2.13386</v>
      </c>
      <c r="F310" s="2" t="s">
        <v>415</v>
      </c>
    </row>
    <row r="311" spans="1:6">
      <c r="A311">
        <v>1180700305</v>
      </c>
      <c r="B311">
        <v>1180700206</v>
      </c>
      <c r="C311">
        <v>225</v>
      </c>
      <c r="D311">
        <v>0.969936</v>
      </c>
      <c r="F311" s="2" t="s">
        <v>416</v>
      </c>
    </row>
    <row r="312" spans="1:6">
      <c r="A312">
        <v>1180700306</v>
      </c>
      <c r="B312">
        <v>1180700206</v>
      </c>
      <c r="C312">
        <v>225</v>
      </c>
      <c r="D312">
        <v>1.5519</v>
      </c>
      <c r="F312" s="2" t="s">
        <v>417</v>
      </c>
    </row>
    <row r="313" spans="1:6">
      <c r="A313">
        <v>1180700307</v>
      </c>
      <c r="B313">
        <v>1180700206</v>
      </c>
      <c r="C313">
        <v>225</v>
      </c>
      <c r="D313">
        <v>0.193987</v>
      </c>
      <c r="F313" s="2" t="s">
        <v>418</v>
      </c>
    </row>
    <row r="314" spans="1:6">
      <c r="A314">
        <v>1180700308</v>
      </c>
      <c r="B314">
        <v>1180700206</v>
      </c>
      <c r="C314">
        <v>225</v>
      </c>
      <c r="D314">
        <v>0.581962</v>
      </c>
      <c r="F314" s="2" t="s">
        <v>419</v>
      </c>
    </row>
    <row r="315" spans="1:6">
      <c r="A315">
        <v>1180700309</v>
      </c>
      <c r="B315">
        <v>1180700206</v>
      </c>
      <c r="C315">
        <v>225</v>
      </c>
      <c r="D315">
        <v>2.32785</v>
      </c>
      <c r="F315" s="2" t="s">
        <v>420</v>
      </c>
    </row>
    <row r="316" spans="1:6">
      <c r="A316">
        <v>1180700310</v>
      </c>
      <c r="B316">
        <v>1180700206</v>
      </c>
      <c r="C316">
        <v>225</v>
      </c>
      <c r="D316">
        <v>3.1038</v>
      </c>
      <c r="F316" s="2" t="s">
        <v>421</v>
      </c>
    </row>
    <row r="317" spans="1:6">
      <c r="A317">
        <v>1180700311</v>
      </c>
      <c r="B317">
        <v>1180700206</v>
      </c>
      <c r="C317">
        <v>225</v>
      </c>
      <c r="D317">
        <v>3.68576</v>
      </c>
      <c r="F317" s="2" t="s">
        <v>422</v>
      </c>
    </row>
    <row r="318" spans="1:6">
      <c r="A318">
        <v>1180700312</v>
      </c>
      <c r="B318">
        <v>1180700206</v>
      </c>
      <c r="C318">
        <v>225</v>
      </c>
      <c r="D318">
        <v>0.775949</v>
      </c>
      <c r="F318" s="2" t="s">
        <v>423</v>
      </c>
    </row>
    <row r="319" spans="1:6">
      <c r="A319">
        <v>1180700313</v>
      </c>
      <c r="B319">
        <v>1180700206</v>
      </c>
      <c r="C319">
        <v>225</v>
      </c>
      <c r="D319">
        <v>1.5519</v>
      </c>
      <c r="F319" s="2" t="s">
        <v>424</v>
      </c>
    </row>
    <row r="320" spans="1:6">
      <c r="A320">
        <v>1180700314</v>
      </c>
      <c r="B320">
        <v>1180700206</v>
      </c>
      <c r="C320">
        <v>225</v>
      </c>
      <c r="D320">
        <v>0.193987</v>
      </c>
      <c r="F320" s="2" t="s">
        <v>425</v>
      </c>
    </row>
    <row r="321" spans="1:6">
      <c r="A321">
        <v>1180700315</v>
      </c>
      <c r="B321">
        <v>1180700206</v>
      </c>
      <c r="C321">
        <v>225</v>
      </c>
      <c r="D321">
        <v>2.71582</v>
      </c>
      <c r="F321" s="2" t="s">
        <v>426</v>
      </c>
    </row>
    <row r="322" spans="1:6">
      <c r="A322">
        <v>1180700316</v>
      </c>
      <c r="B322">
        <v>1180700206</v>
      </c>
      <c r="C322">
        <v>225</v>
      </c>
      <c r="D322">
        <v>3.1038</v>
      </c>
      <c r="F322" s="2" t="s">
        <v>427</v>
      </c>
    </row>
    <row r="323" spans="1:6">
      <c r="A323">
        <v>1180700401</v>
      </c>
      <c r="B323">
        <v>1180700206</v>
      </c>
      <c r="C323">
        <v>225</v>
      </c>
      <c r="D323">
        <v>2.52183</v>
      </c>
      <c r="F323" s="2" t="s">
        <v>428</v>
      </c>
    </row>
    <row r="324" spans="1:6">
      <c r="A324">
        <v>1180700402</v>
      </c>
      <c r="B324">
        <v>1180700206</v>
      </c>
      <c r="C324">
        <v>225</v>
      </c>
      <c r="D324">
        <v>0.387975</v>
      </c>
      <c r="F324" s="2" t="s">
        <v>429</v>
      </c>
    </row>
    <row r="325" spans="1:6">
      <c r="A325">
        <v>1180700403</v>
      </c>
      <c r="B325">
        <v>1180700206</v>
      </c>
      <c r="C325">
        <v>225</v>
      </c>
      <c r="D325">
        <v>3.1038</v>
      </c>
      <c r="F325" s="2" t="s">
        <v>430</v>
      </c>
    </row>
    <row r="326" spans="1:6">
      <c r="A326">
        <v>1180700404</v>
      </c>
      <c r="B326">
        <v>1180700206</v>
      </c>
      <c r="C326">
        <v>225</v>
      </c>
      <c r="D326">
        <v>0.969936</v>
      </c>
      <c r="F326" s="2" t="s">
        <v>431</v>
      </c>
    </row>
    <row r="327" spans="1:6">
      <c r="A327">
        <v>1180700405</v>
      </c>
      <c r="B327">
        <v>1180700206</v>
      </c>
      <c r="C327">
        <v>225</v>
      </c>
      <c r="D327">
        <v>2.90981</v>
      </c>
      <c r="F327" s="2" t="s">
        <v>432</v>
      </c>
    </row>
    <row r="328" spans="1:6">
      <c r="A328">
        <v>1180700406</v>
      </c>
      <c r="B328">
        <v>1180700206</v>
      </c>
      <c r="C328">
        <v>225</v>
      </c>
      <c r="D328">
        <v>1.35791</v>
      </c>
      <c r="F328" s="2" t="s">
        <v>433</v>
      </c>
    </row>
    <row r="329" spans="1:6">
      <c r="A329">
        <v>1180700407</v>
      </c>
      <c r="B329">
        <v>1180700206</v>
      </c>
      <c r="C329">
        <v>225</v>
      </c>
      <c r="D329">
        <v>0.193987</v>
      </c>
      <c r="F329" s="2" t="s">
        <v>434</v>
      </c>
    </row>
    <row r="330" spans="1:6">
      <c r="A330">
        <v>1180700408</v>
      </c>
      <c r="B330">
        <v>1180700206</v>
      </c>
      <c r="C330">
        <v>225</v>
      </c>
      <c r="D330">
        <v>1.93987</v>
      </c>
      <c r="F330" s="2" t="s">
        <v>435</v>
      </c>
    </row>
    <row r="331" spans="1:6">
      <c r="A331">
        <v>1180700410</v>
      </c>
      <c r="B331">
        <v>1180700206</v>
      </c>
      <c r="C331">
        <v>225</v>
      </c>
      <c r="D331">
        <v>1.35791</v>
      </c>
      <c r="F331" s="2" t="s">
        <v>436</v>
      </c>
    </row>
    <row r="332" spans="1:6">
      <c r="A332">
        <v>1180700411</v>
      </c>
      <c r="B332">
        <v>1180700206</v>
      </c>
      <c r="C332">
        <v>225</v>
      </c>
      <c r="D332">
        <v>0.969936</v>
      </c>
      <c r="F332" s="2" t="s">
        <v>437</v>
      </c>
    </row>
    <row r="333" spans="1:6">
      <c r="A333">
        <v>1180700413</v>
      </c>
      <c r="B333">
        <v>1180700206</v>
      </c>
      <c r="C333">
        <v>225</v>
      </c>
      <c r="D333">
        <v>3.68576</v>
      </c>
      <c r="F333" s="2" t="s">
        <v>438</v>
      </c>
    </row>
    <row r="334" spans="1:6">
      <c r="A334">
        <v>1180700415</v>
      </c>
      <c r="B334">
        <v>1180700206</v>
      </c>
      <c r="C334">
        <v>225</v>
      </c>
      <c r="D334">
        <v>1.5519</v>
      </c>
      <c r="F334" s="2" t="s">
        <v>439</v>
      </c>
    </row>
    <row r="335" spans="1:6">
      <c r="A335">
        <v>1180700416</v>
      </c>
      <c r="B335">
        <v>1180700206</v>
      </c>
      <c r="C335">
        <v>225</v>
      </c>
      <c r="D335">
        <v>0.581962</v>
      </c>
      <c r="F335" s="2" t="s">
        <v>440</v>
      </c>
    </row>
    <row r="336" spans="1:6">
      <c r="A336">
        <v>1180700417</v>
      </c>
      <c r="B336">
        <v>1180700206</v>
      </c>
      <c r="C336">
        <v>225</v>
      </c>
      <c r="D336">
        <v>2.90981</v>
      </c>
      <c r="F336" s="2" t="s">
        <v>441</v>
      </c>
    </row>
    <row r="337" spans="1:6">
      <c r="A337">
        <v>1180700418</v>
      </c>
      <c r="B337">
        <v>1180700206</v>
      </c>
      <c r="C337">
        <v>225</v>
      </c>
      <c r="D337">
        <v>0.969936</v>
      </c>
      <c r="F337" s="2" t="s">
        <v>442</v>
      </c>
    </row>
    <row r="338" spans="1:6">
      <c r="A338">
        <v>1180800102</v>
      </c>
      <c r="B338">
        <v>1180400203</v>
      </c>
      <c r="C338">
        <v>225</v>
      </c>
      <c r="D338">
        <v>2.13386</v>
      </c>
      <c r="F338" s="2" t="s">
        <v>443</v>
      </c>
    </row>
    <row r="339" spans="1:6">
      <c r="A339">
        <v>1180800103</v>
      </c>
      <c r="B339">
        <v>1180400203</v>
      </c>
      <c r="C339">
        <v>225</v>
      </c>
      <c r="D339">
        <v>3.49177</v>
      </c>
      <c r="F339" s="2" t="s">
        <v>444</v>
      </c>
    </row>
    <row r="340" spans="1:6">
      <c r="A340">
        <v>1180800104</v>
      </c>
      <c r="B340">
        <v>1180400203</v>
      </c>
      <c r="C340">
        <v>225</v>
      </c>
      <c r="D340">
        <v>0.969936</v>
      </c>
      <c r="F340" s="2" t="s">
        <v>445</v>
      </c>
    </row>
    <row r="341" spans="1:6">
      <c r="A341">
        <v>1180800105</v>
      </c>
      <c r="B341">
        <v>1180400203</v>
      </c>
      <c r="C341">
        <v>225</v>
      </c>
      <c r="D341">
        <v>1.35791</v>
      </c>
      <c r="F341" s="2" t="s">
        <v>446</v>
      </c>
    </row>
    <row r="342" spans="1:6">
      <c r="A342">
        <v>1180800106</v>
      </c>
      <c r="B342">
        <v>1180700206</v>
      </c>
      <c r="C342">
        <v>225</v>
      </c>
      <c r="D342">
        <v>3.29778</v>
      </c>
      <c r="F342" s="2" t="s">
        <v>447</v>
      </c>
    </row>
    <row r="343" spans="1:6">
      <c r="A343">
        <v>1180800107</v>
      </c>
      <c r="B343">
        <v>1180400203</v>
      </c>
      <c r="C343">
        <v>225</v>
      </c>
      <c r="D343">
        <v>1.16392</v>
      </c>
      <c r="F343" s="2" t="s">
        <v>448</v>
      </c>
    </row>
    <row r="344" spans="1:6">
      <c r="A344">
        <v>1180800108</v>
      </c>
      <c r="B344">
        <v>1180400203</v>
      </c>
      <c r="C344">
        <v>225</v>
      </c>
      <c r="D344">
        <v>1.93987</v>
      </c>
      <c r="F344" s="2" t="s">
        <v>449</v>
      </c>
    </row>
    <row r="345" spans="1:6">
      <c r="A345">
        <v>1180800109</v>
      </c>
      <c r="B345">
        <v>1180400203</v>
      </c>
      <c r="C345">
        <v>225</v>
      </c>
      <c r="D345">
        <v>4.29296</v>
      </c>
      <c r="F345" s="2" t="s">
        <v>450</v>
      </c>
    </row>
    <row r="346" spans="1:6">
      <c r="A346">
        <v>1180800109</v>
      </c>
      <c r="B346">
        <v>1180700206</v>
      </c>
      <c r="C346">
        <v>225</v>
      </c>
      <c r="D346">
        <v>0.168751</v>
      </c>
      <c r="F346" s="2" t="s">
        <v>451</v>
      </c>
    </row>
    <row r="347" spans="1:6">
      <c r="A347">
        <v>1180800110</v>
      </c>
      <c r="B347">
        <v>1180400203</v>
      </c>
      <c r="C347">
        <v>225</v>
      </c>
      <c r="D347">
        <v>1.5519</v>
      </c>
      <c r="F347" s="2" t="s">
        <v>452</v>
      </c>
    </row>
    <row r="348" spans="1:6">
      <c r="A348">
        <v>1180800111</v>
      </c>
      <c r="B348">
        <v>1180400203</v>
      </c>
      <c r="C348">
        <v>225</v>
      </c>
      <c r="D348">
        <v>7.17753</v>
      </c>
      <c r="F348" s="2" t="s">
        <v>453</v>
      </c>
    </row>
    <row r="349" spans="1:6">
      <c r="A349">
        <v>1180800112</v>
      </c>
      <c r="B349">
        <v>1180400203</v>
      </c>
      <c r="C349">
        <v>225</v>
      </c>
      <c r="D349">
        <v>3.29778</v>
      </c>
      <c r="F349" s="2" t="s">
        <v>454</v>
      </c>
    </row>
    <row r="350" spans="1:6">
      <c r="A350">
        <v>1180800201</v>
      </c>
      <c r="B350">
        <v>1180700206</v>
      </c>
      <c r="C350">
        <v>225</v>
      </c>
      <c r="D350">
        <v>1.74589</v>
      </c>
      <c r="F350" s="2" t="s">
        <v>455</v>
      </c>
    </row>
    <row r="351" spans="1:6">
      <c r="A351">
        <v>1180800202</v>
      </c>
      <c r="B351">
        <v>1180700206</v>
      </c>
      <c r="C351">
        <v>225</v>
      </c>
      <c r="D351">
        <v>2.52183</v>
      </c>
      <c r="F351" s="2" t="s">
        <v>456</v>
      </c>
    </row>
    <row r="352" spans="1:6">
      <c r="A352">
        <v>1180800203</v>
      </c>
      <c r="B352">
        <v>1180700206</v>
      </c>
      <c r="C352">
        <v>225</v>
      </c>
      <c r="D352">
        <v>6.59557</v>
      </c>
      <c r="F352" s="2" t="s">
        <v>457</v>
      </c>
    </row>
    <row r="353" spans="1:6">
      <c r="A353">
        <v>1180800204</v>
      </c>
      <c r="B353">
        <v>1180700206</v>
      </c>
      <c r="C353">
        <v>225</v>
      </c>
      <c r="D353">
        <v>0.193987</v>
      </c>
      <c r="F353" s="2" t="s">
        <v>458</v>
      </c>
    </row>
    <row r="354" spans="1:6">
      <c r="A354">
        <v>1180800205</v>
      </c>
      <c r="B354">
        <v>1180700206</v>
      </c>
      <c r="C354">
        <v>225</v>
      </c>
      <c r="D354">
        <v>3.1038</v>
      </c>
      <c r="F354" s="2" t="s">
        <v>459</v>
      </c>
    </row>
    <row r="355" spans="1:6">
      <c r="A355">
        <v>1180800206</v>
      </c>
      <c r="B355">
        <v>1180700206</v>
      </c>
      <c r="C355">
        <v>225</v>
      </c>
      <c r="D355">
        <v>0.775949</v>
      </c>
      <c r="F355" s="2" t="s">
        <v>460</v>
      </c>
    </row>
    <row r="356" spans="1:6">
      <c r="A356">
        <v>1180800207</v>
      </c>
      <c r="B356">
        <v>1180700206</v>
      </c>
      <c r="C356">
        <v>225</v>
      </c>
      <c r="D356">
        <v>0.193987</v>
      </c>
      <c r="F356" s="2" t="s">
        <v>461</v>
      </c>
    </row>
    <row r="357" spans="1:6">
      <c r="A357">
        <v>1180800208</v>
      </c>
      <c r="B357">
        <v>1180700206</v>
      </c>
      <c r="C357">
        <v>225</v>
      </c>
      <c r="D357">
        <v>0.969936</v>
      </c>
      <c r="F357" s="2" t="s">
        <v>462</v>
      </c>
    </row>
    <row r="358" spans="1:6">
      <c r="A358">
        <v>1180800301</v>
      </c>
      <c r="B358">
        <v>1180400203</v>
      </c>
      <c r="C358">
        <v>225</v>
      </c>
      <c r="D358">
        <v>4.65569</v>
      </c>
      <c r="F358" s="2" t="s">
        <v>463</v>
      </c>
    </row>
    <row r="359" spans="1:6">
      <c r="A359">
        <v>1180800302</v>
      </c>
      <c r="B359">
        <v>1180400203</v>
      </c>
      <c r="C359">
        <v>225</v>
      </c>
      <c r="D359">
        <v>2.13386</v>
      </c>
      <c r="F359" s="2" t="s">
        <v>464</v>
      </c>
    </row>
    <row r="360" spans="1:6">
      <c r="A360">
        <v>1180800303</v>
      </c>
      <c r="B360">
        <v>1180400203</v>
      </c>
      <c r="C360">
        <v>225</v>
      </c>
      <c r="D360">
        <v>2.13386</v>
      </c>
      <c r="F360" s="2" t="s">
        <v>465</v>
      </c>
    </row>
    <row r="361" spans="1:6">
      <c r="A361">
        <v>1180800304</v>
      </c>
      <c r="B361">
        <v>1180400203</v>
      </c>
      <c r="C361">
        <v>225</v>
      </c>
      <c r="D361">
        <v>2.90981</v>
      </c>
      <c r="F361" s="2" t="s">
        <v>466</v>
      </c>
    </row>
    <row r="362" spans="1:6">
      <c r="A362">
        <v>1180800305</v>
      </c>
      <c r="B362">
        <v>1180400203</v>
      </c>
      <c r="C362">
        <v>225</v>
      </c>
      <c r="D362">
        <v>2.52183</v>
      </c>
      <c r="F362" s="2" t="s">
        <v>467</v>
      </c>
    </row>
    <row r="363" spans="1:6">
      <c r="A363">
        <v>1180800306</v>
      </c>
      <c r="B363">
        <v>1180400203</v>
      </c>
      <c r="C363">
        <v>225</v>
      </c>
      <c r="D363">
        <v>2.90981</v>
      </c>
      <c r="F363" s="2" t="s">
        <v>468</v>
      </c>
    </row>
    <row r="364" spans="1:6">
      <c r="A364">
        <v>1180800307</v>
      </c>
      <c r="B364">
        <v>1180400203</v>
      </c>
      <c r="C364">
        <v>225</v>
      </c>
      <c r="D364">
        <v>6.59557</v>
      </c>
      <c r="F364" s="2" t="s">
        <v>469</v>
      </c>
    </row>
    <row r="365" spans="1:6">
      <c r="A365">
        <v>1180800308</v>
      </c>
      <c r="B365">
        <v>1180400203</v>
      </c>
      <c r="C365">
        <v>225</v>
      </c>
      <c r="D365">
        <v>1.93987</v>
      </c>
      <c r="F365" s="2" t="s">
        <v>470</v>
      </c>
    </row>
    <row r="366" spans="1:6">
      <c r="A366">
        <v>1180800309</v>
      </c>
      <c r="B366">
        <v>1180700206</v>
      </c>
      <c r="C366">
        <v>225</v>
      </c>
      <c r="D366">
        <v>0.775949</v>
      </c>
      <c r="F366" s="2" t="s">
        <v>471</v>
      </c>
    </row>
    <row r="367" spans="1:6">
      <c r="A367">
        <v>1180800310</v>
      </c>
      <c r="B367">
        <v>1180400203</v>
      </c>
      <c r="C367">
        <v>225</v>
      </c>
      <c r="D367">
        <v>2.13386</v>
      </c>
      <c r="F367" s="2" t="s">
        <v>472</v>
      </c>
    </row>
    <row r="368" spans="1:6">
      <c r="A368">
        <v>1180800311</v>
      </c>
      <c r="B368">
        <v>1180700206</v>
      </c>
      <c r="C368">
        <v>225</v>
      </c>
      <c r="D368">
        <v>0.581962</v>
      </c>
      <c r="F368" s="2" t="s">
        <v>473</v>
      </c>
    </row>
    <row r="369" spans="1:6">
      <c r="A369">
        <v>1180800312</v>
      </c>
      <c r="B369">
        <v>1180400203</v>
      </c>
      <c r="C369">
        <v>225</v>
      </c>
      <c r="D369">
        <v>1.35791</v>
      </c>
      <c r="F369" s="2" t="s">
        <v>474</v>
      </c>
    </row>
    <row r="370" spans="1:6">
      <c r="A370">
        <v>1180800401</v>
      </c>
      <c r="B370">
        <v>1180400203</v>
      </c>
      <c r="C370">
        <v>225</v>
      </c>
      <c r="D370">
        <v>1.35791</v>
      </c>
      <c r="F370" s="2" t="s">
        <v>475</v>
      </c>
    </row>
    <row r="371" spans="1:6">
      <c r="A371">
        <v>1180800403</v>
      </c>
      <c r="B371">
        <v>1180400203</v>
      </c>
      <c r="C371">
        <v>225</v>
      </c>
      <c r="D371">
        <v>0.775949</v>
      </c>
      <c r="F371" s="2" t="s">
        <v>476</v>
      </c>
    </row>
    <row r="372" spans="1:6">
      <c r="A372">
        <v>1180800404</v>
      </c>
      <c r="B372">
        <v>1180400203</v>
      </c>
      <c r="C372">
        <v>225</v>
      </c>
      <c r="D372">
        <v>1.93987</v>
      </c>
      <c r="F372" s="2" t="s">
        <v>477</v>
      </c>
    </row>
    <row r="373" spans="1:6">
      <c r="A373">
        <v>1180800405</v>
      </c>
      <c r="B373">
        <v>1180400203</v>
      </c>
      <c r="C373">
        <v>225</v>
      </c>
      <c r="D373">
        <v>0.969936</v>
      </c>
      <c r="F373" s="2" t="s">
        <v>478</v>
      </c>
    </row>
    <row r="374" spans="1:6">
      <c r="A374">
        <v>1180800406</v>
      </c>
      <c r="B374">
        <v>1180400203</v>
      </c>
      <c r="C374">
        <v>225</v>
      </c>
      <c r="D374">
        <v>5.62563</v>
      </c>
      <c r="F374" s="2" t="s">
        <v>479</v>
      </c>
    </row>
    <row r="375" spans="1:6">
      <c r="A375">
        <v>1180800407</v>
      </c>
      <c r="B375">
        <v>1180400203</v>
      </c>
      <c r="C375">
        <v>225</v>
      </c>
      <c r="D375">
        <v>0.581962</v>
      </c>
      <c r="F375" s="2" t="s">
        <v>480</v>
      </c>
    </row>
    <row r="376" spans="1:6">
      <c r="A376">
        <v>1180800408</v>
      </c>
      <c r="B376">
        <v>1180400203</v>
      </c>
      <c r="C376">
        <v>225</v>
      </c>
      <c r="D376">
        <v>1.5519</v>
      </c>
      <c r="F376" s="2" t="s">
        <v>481</v>
      </c>
    </row>
    <row r="377" spans="1:6">
      <c r="A377">
        <v>1180800409</v>
      </c>
      <c r="B377">
        <v>1180400203</v>
      </c>
      <c r="C377">
        <v>225</v>
      </c>
      <c r="D377">
        <v>0.193987</v>
      </c>
      <c r="F377" s="2" t="s">
        <v>482</v>
      </c>
    </row>
    <row r="378" spans="1:6">
      <c r="A378">
        <v>1180800410</v>
      </c>
      <c r="B378">
        <v>1180400203</v>
      </c>
      <c r="C378">
        <v>225</v>
      </c>
      <c r="D378">
        <v>1.5519</v>
      </c>
      <c r="F378" s="2" t="s">
        <v>483</v>
      </c>
    </row>
    <row r="379" spans="1:6">
      <c r="A379">
        <v>1180800411</v>
      </c>
      <c r="B379">
        <v>1180400203</v>
      </c>
      <c r="C379">
        <v>225</v>
      </c>
      <c r="D379">
        <v>3.87975</v>
      </c>
      <c r="F379" s="2" t="s">
        <v>484</v>
      </c>
    </row>
    <row r="380" spans="1:6">
      <c r="A380">
        <v>1180800412</v>
      </c>
      <c r="B380">
        <v>1180400203</v>
      </c>
      <c r="C380">
        <v>225</v>
      </c>
      <c r="D380">
        <v>0.387975</v>
      </c>
      <c r="F380" s="2" t="s">
        <v>485</v>
      </c>
    </row>
    <row r="381" spans="1:6">
      <c r="A381">
        <v>1180800413</v>
      </c>
      <c r="B381">
        <v>1180400203</v>
      </c>
      <c r="C381">
        <v>225</v>
      </c>
      <c r="D381">
        <v>1.74589</v>
      </c>
      <c r="F381" s="2" t="s">
        <v>486</v>
      </c>
    </row>
    <row r="382" spans="1:6">
      <c r="A382">
        <v>1180800414</v>
      </c>
      <c r="B382">
        <v>1180400203</v>
      </c>
      <c r="C382">
        <v>225</v>
      </c>
      <c r="D382">
        <v>0.387975</v>
      </c>
      <c r="F382" s="2" t="s">
        <v>487</v>
      </c>
    </row>
    <row r="383" spans="1:6">
      <c r="A383">
        <v>1180800415</v>
      </c>
      <c r="B383">
        <v>1180400203</v>
      </c>
      <c r="C383">
        <v>225</v>
      </c>
      <c r="D383">
        <v>0.775949</v>
      </c>
      <c r="F383" s="2" t="s">
        <v>488</v>
      </c>
    </row>
    <row r="384" spans="1:6">
      <c r="A384">
        <v>1180800416</v>
      </c>
      <c r="B384">
        <v>1181000301</v>
      </c>
      <c r="C384">
        <v>225</v>
      </c>
      <c r="D384">
        <v>2.13386</v>
      </c>
      <c r="F384" s="2" t="s">
        <v>489</v>
      </c>
    </row>
    <row r="385" spans="1:6">
      <c r="A385">
        <v>1180800417</v>
      </c>
      <c r="B385">
        <v>1180400203</v>
      </c>
      <c r="C385">
        <v>225</v>
      </c>
      <c r="D385">
        <v>0.826421</v>
      </c>
      <c r="F385" s="2" t="s">
        <v>490</v>
      </c>
    </row>
    <row r="386" spans="1:6">
      <c r="A386">
        <v>1180800417</v>
      </c>
      <c r="B386">
        <v>1181000301</v>
      </c>
      <c r="C386">
        <v>225</v>
      </c>
      <c r="D386">
        <v>1.30744</v>
      </c>
      <c r="F386" s="2" t="s">
        <v>491</v>
      </c>
    </row>
    <row r="387" spans="1:6">
      <c r="A387">
        <v>1180800418</v>
      </c>
      <c r="B387">
        <v>1181000301</v>
      </c>
      <c r="C387">
        <v>225</v>
      </c>
      <c r="D387">
        <v>0.775949</v>
      </c>
      <c r="F387" s="2" t="s">
        <v>492</v>
      </c>
    </row>
    <row r="388" spans="1:6">
      <c r="A388">
        <v>1180800419</v>
      </c>
      <c r="B388">
        <v>1181000301</v>
      </c>
      <c r="C388">
        <v>225</v>
      </c>
      <c r="D388">
        <v>1.16392</v>
      </c>
      <c r="F388" s="2" t="s">
        <v>493</v>
      </c>
    </row>
    <row r="389" spans="1:6">
      <c r="A389">
        <v>1180800501</v>
      </c>
      <c r="B389">
        <v>1180700206</v>
      </c>
      <c r="C389">
        <v>225</v>
      </c>
      <c r="D389">
        <v>3.68576</v>
      </c>
      <c r="F389" s="2" t="s">
        <v>494</v>
      </c>
    </row>
    <row r="390" spans="1:6">
      <c r="A390">
        <v>1180800502</v>
      </c>
      <c r="B390">
        <v>1180700206</v>
      </c>
      <c r="C390">
        <v>225</v>
      </c>
      <c r="D390">
        <v>6.59557</v>
      </c>
      <c r="F390" s="2" t="s">
        <v>495</v>
      </c>
    </row>
    <row r="391" spans="1:6">
      <c r="A391">
        <v>1180800504</v>
      </c>
      <c r="B391">
        <v>1180700206</v>
      </c>
      <c r="C391">
        <v>225</v>
      </c>
      <c r="D391">
        <v>1.5519</v>
      </c>
      <c r="F391" s="2" t="s">
        <v>496</v>
      </c>
    </row>
    <row r="392" spans="1:6">
      <c r="A392">
        <v>1180800506</v>
      </c>
      <c r="B392">
        <v>1180700206</v>
      </c>
      <c r="C392">
        <v>225</v>
      </c>
      <c r="D392">
        <v>0.775949</v>
      </c>
      <c r="F392" s="2" t="s">
        <v>497</v>
      </c>
    </row>
    <row r="393" spans="1:6">
      <c r="A393">
        <v>1180800507</v>
      </c>
      <c r="B393">
        <v>1180700206</v>
      </c>
      <c r="C393">
        <v>225</v>
      </c>
      <c r="D393">
        <v>2.13386</v>
      </c>
      <c r="F393" s="2" t="s">
        <v>498</v>
      </c>
    </row>
    <row r="394" spans="1:6">
      <c r="A394">
        <v>1180800508</v>
      </c>
      <c r="B394">
        <v>1180700206</v>
      </c>
      <c r="C394">
        <v>225</v>
      </c>
      <c r="D394">
        <v>8.34145</v>
      </c>
      <c r="F394" s="2" t="s">
        <v>499</v>
      </c>
    </row>
    <row r="395" spans="1:6">
      <c r="A395">
        <v>1180800509</v>
      </c>
      <c r="B395">
        <v>1180700206</v>
      </c>
      <c r="C395">
        <v>225</v>
      </c>
      <c r="D395">
        <v>0.775949</v>
      </c>
      <c r="F395" s="2" t="s">
        <v>500</v>
      </c>
    </row>
    <row r="396" spans="1:6">
      <c r="A396">
        <v>1180800510</v>
      </c>
      <c r="B396">
        <v>1180700206</v>
      </c>
      <c r="C396">
        <v>225</v>
      </c>
      <c r="D396">
        <v>4.65569</v>
      </c>
      <c r="F396" s="2" t="s">
        <v>501</v>
      </c>
    </row>
    <row r="397" spans="1:6">
      <c r="A397">
        <v>1180800511</v>
      </c>
      <c r="B397">
        <v>1180700206</v>
      </c>
      <c r="C397">
        <v>225</v>
      </c>
      <c r="D397">
        <v>0.969936</v>
      </c>
      <c r="F397" s="2" t="s">
        <v>502</v>
      </c>
    </row>
    <row r="398" spans="1:6">
      <c r="A398">
        <v>1180800601</v>
      </c>
      <c r="B398">
        <v>1180700206</v>
      </c>
      <c r="C398">
        <v>225</v>
      </c>
      <c r="D398">
        <v>2.90981</v>
      </c>
      <c r="F398" s="2" t="s">
        <v>503</v>
      </c>
    </row>
    <row r="399" spans="1:6">
      <c r="A399">
        <v>1180800602</v>
      </c>
      <c r="B399">
        <v>1180700206</v>
      </c>
      <c r="C399">
        <v>225</v>
      </c>
      <c r="D399">
        <v>1.16392</v>
      </c>
      <c r="F399" s="2" t="s">
        <v>504</v>
      </c>
    </row>
    <row r="400" spans="1:6">
      <c r="A400">
        <v>1180800603</v>
      </c>
      <c r="B400">
        <v>1180700206</v>
      </c>
      <c r="C400">
        <v>225</v>
      </c>
      <c r="D400">
        <v>2.32785</v>
      </c>
      <c r="F400" s="2" t="s">
        <v>505</v>
      </c>
    </row>
    <row r="401" spans="1:6">
      <c r="A401">
        <v>1180800604</v>
      </c>
      <c r="B401">
        <v>1180700206</v>
      </c>
      <c r="C401">
        <v>225</v>
      </c>
      <c r="D401">
        <v>3.29778</v>
      </c>
      <c r="F401" s="2" t="s">
        <v>506</v>
      </c>
    </row>
    <row r="402" spans="1:6">
      <c r="A402">
        <v>1180800605</v>
      </c>
      <c r="B402">
        <v>1180400203</v>
      </c>
      <c r="C402">
        <v>225</v>
      </c>
      <c r="D402">
        <v>11.0573</v>
      </c>
      <c r="F402" s="2" t="s">
        <v>507</v>
      </c>
    </row>
    <row r="403" spans="1:6">
      <c r="A403">
        <v>1180800606</v>
      </c>
      <c r="B403">
        <v>1180700206</v>
      </c>
      <c r="C403">
        <v>225</v>
      </c>
      <c r="D403">
        <v>2.52183</v>
      </c>
      <c r="F403" s="2" t="s">
        <v>508</v>
      </c>
    </row>
    <row r="404" spans="1:6">
      <c r="A404">
        <v>1180800607</v>
      </c>
      <c r="B404">
        <v>1180700206</v>
      </c>
      <c r="C404">
        <v>225</v>
      </c>
      <c r="D404">
        <v>7.5655</v>
      </c>
      <c r="F404" s="2" t="s">
        <v>509</v>
      </c>
    </row>
    <row r="405" spans="1:6">
      <c r="A405">
        <v>1180800608</v>
      </c>
      <c r="B405">
        <v>1180700206</v>
      </c>
      <c r="C405">
        <v>225</v>
      </c>
      <c r="D405">
        <v>7.17753</v>
      </c>
      <c r="F405" s="2" t="s">
        <v>510</v>
      </c>
    </row>
    <row r="406" spans="1:6">
      <c r="A406">
        <v>1180800609</v>
      </c>
      <c r="B406">
        <v>1180700206</v>
      </c>
      <c r="C406">
        <v>225</v>
      </c>
      <c r="D406">
        <v>2.13386</v>
      </c>
      <c r="F406" s="2" t="s">
        <v>511</v>
      </c>
    </row>
    <row r="407" spans="1:6">
      <c r="A407">
        <v>1180800611</v>
      </c>
      <c r="B407">
        <v>1180700206</v>
      </c>
      <c r="C407">
        <v>225</v>
      </c>
      <c r="D407">
        <v>0.193987</v>
      </c>
      <c r="F407" s="2" t="s">
        <v>512</v>
      </c>
    </row>
    <row r="408" spans="1:6">
      <c r="A408">
        <v>1180800612</v>
      </c>
      <c r="B408">
        <v>1180700206</v>
      </c>
      <c r="C408">
        <v>225</v>
      </c>
      <c r="D408">
        <v>3.49177</v>
      </c>
      <c r="F408" s="2" t="s">
        <v>513</v>
      </c>
    </row>
    <row r="409" spans="1:6">
      <c r="A409">
        <v>1180800614</v>
      </c>
      <c r="B409">
        <v>1180400203</v>
      </c>
      <c r="C409">
        <v>225</v>
      </c>
      <c r="D409">
        <v>0.775949</v>
      </c>
      <c r="F409" s="2" t="s">
        <v>514</v>
      </c>
    </row>
    <row r="410" spans="1:6">
      <c r="A410">
        <v>1180800615</v>
      </c>
      <c r="B410">
        <v>1181000301</v>
      </c>
      <c r="C410">
        <v>225</v>
      </c>
      <c r="D410">
        <v>2.32785</v>
      </c>
      <c r="F410" s="2" t="s">
        <v>515</v>
      </c>
    </row>
    <row r="411" spans="1:6">
      <c r="A411">
        <v>1180800616</v>
      </c>
      <c r="B411">
        <v>1181000301</v>
      </c>
      <c r="C411">
        <v>225</v>
      </c>
      <c r="D411">
        <v>2.71582</v>
      </c>
      <c r="F411" s="2" t="s">
        <v>516</v>
      </c>
    </row>
    <row r="412" spans="1:6">
      <c r="A412">
        <v>1180900101</v>
      </c>
      <c r="B412">
        <v>1181000301</v>
      </c>
      <c r="C412">
        <v>225</v>
      </c>
      <c r="D412">
        <v>2.52183</v>
      </c>
      <c r="F412" s="2" t="s">
        <v>517</v>
      </c>
    </row>
    <row r="413" spans="1:6">
      <c r="A413">
        <v>1180900102</v>
      </c>
      <c r="B413">
        <v>1181000301</v>
      </c>
      <c r="C413">
        <v>225</v>
      </c>
      <c r="D413">
        <v>4.07373</v>
      </c>
      <c r="F413" s="2" t="s">
        <v>518</v>
      </c>
    </row>
    <row r="414" spans="1:6">
      <c r="A414">
        <v>1180900103</v>
      </c>
      <c r="B414">
        <v>1181000301</v>
      </c>
      <c r="C414">
        <v>225</v>
      </c>
      <c r="D414">
        <v>4.65569</v>
      </c>
      <c r="F414" s="2" t="s">
        <v>519</v>
      </c>
    </row>
    <row r="415" spans="1:6">
      <c r="A415">
        <v>1180900104</v>
      </c>
      <c r="B415">
        <v>1181000301</v>
      </c>
      <c r="C415">
        <v>225</v>
      </c>
      <c r="D415">
        <v>2.71582</v>
      </c>
      <c r="F415" s="2" t="s">
        <v>520</v>
      </c>
    </row>
    <row r="416" spans="1:6">
      <c r="A416">
        <v>1180900105</v>
      </c>
      <c r="B416">
        <v>1181000301</v>
      </c>
      <c r="C416">
        <v>225</v>
      </c>
      <c r="D416">
        <v>3.29778</v>
      </c>
      <c r="F416" s="2" t="s">
        <v>521</v>
      </c>
    </row>
    <row r="417" spans="1:6">
      <c r="A417">
        <v>1180900106</v>
      </c>
      <c r="B417">
        <v>1181000301</v>
      </c>
      <c r="C417">
        <v>225</v>
      </c>
      <c r="D417">
        <v>1.16392</v>
      </c>
      <c r="F417" s="2" t="s">
        <v>522</v>
      </c>
    </row>
    <row r="418" spans="1:6">
      <c r="A418">
        <v>1180900107</v>
      </c>
      <c r="B418">
        <v>1181000301</v>
      </c>
      <c r="C418">
        <v>225</v>
      </c>
      <c r="D418">
        <v>0.775949</v>
      </c>
      <c r="F418" s="2" t="s">
        <v>523</v>
      </c>
    </row>
    <row r="419" spans="1:6">
      <c r="A419">
        <v>1180900109</v>
      </c>
      <c r="B419">
        <v>1181000301</v>
      </c>
      <c r="C419">
        <v>225</v>
      </c>
      <c r="D419">
        <v>2.52183</v>
      </c>
      <c r="F419" s="2" t="s">
        <v>524</v>
      </c>
    </row>
    <row r="420" spans="1:6">
      <c r="A420">
        <v>1180900110</v>
      </c>
      <c r="B420">
        <v>1181000301</v>
      </c>
      <c r="C420">
        <v>225</v>
      </c>
      <c r="D420">
        <v>4.07373</v>
      </c>
      <c r="F420" s="2" t="s">
        <v>525</v>
      </c>
    </row>
    <row r="421" spans="1:6">
      <c r="A421">
        <v>1180900111</v>
      </c>
      <c r="B421">
        <v>1181000301</v>
      </c>
      <c r="C421">
        <v>225</v>
      </c>
      <c r="D421">
        <v>1.5519</v>
      </c>
      <c r="F421" s="2" t="s">
        <v>526</v>
      </c>
    </row>
    <row r="422" spans="1:6">
      <c r="A422">
        <v>1180900112</v>
      </c>
      <c r="B422">
        <v>1181000301</v>
      </c>
      <c r="C422">
        <v>225</v>
      </c>
      <c r="D422">
        <v>0.193987</v>
      </c>
      <c r="F422" s="2" t="s">
        <v>527</v>
      </c>
    </row>
    <row r="423" spans="1:6">
      <c r="A423">
        <v>1180900114</v>
      </c>
      <c r="B423">
        <v>1181000301</v>
      </c>
      <c r="C423">
        <v>225</v>
      </c>
      <c r="D423">
        <v>0.775949</v>
      </c>
      <c r="F423" s="2" t="s">
        <v>528</v>
      </c>
    </row>
    <row r="424" spans="1:6">
      <c r="A424">
        <v>1180900115</v>
      </c>
      <c r="B424">
        <v>1181000301</v>
      </c>
      <c r="C424">
        <v>225</v>
      </c>
      <c r="D424">
        <v>0.581962</v>
      </c>
      <c r="F424" s="2" t="s">
        <v>529</v>
      </c>
    </row>
    <row r="425" spans="1:6">
      <c r="A425">
        <v>1180900116</v>
      </c>
      <c r="B425">
        <v>1181000301</v>
      </c>
      <c r="C425">
        <v>225</v>
      </c>
      <c r="D425">
        <v>1.35791</v>
      </c>
      <c r="F425" s="2" t="s">
        <v>530</v>
      </c>
    </row>
    <row r="426" spans="1:6">
      <c r="A426">
        <v>1180900118</v>
      </c>
      <c r="B426">
        <v>1181000301</v>
      </c>
      <c r="C426">
        <v>225</v>
      </c>
      <c r="D426">
        <v>1.93987</v>
      </c>
      <c r="F426" s="2" t="s">
        <v>531</v>
      </c>
    </row>
    <row r="427" spans="1:6">
      <c r="A427">
        <v>1180900119</v>
      </c>
      <c r="B427">
        <v>1181000301</v>
      </c>
      <c r="C427">
        <v>225</v>
      </c>
      <c r="D427">
        <v>1.93987</v>
      </c>
      <c r="F427" s="2" t="s">
        <v>532</v>
      </c>
    </row>
    <row r="428" spans="1:6">
      <c r="A428">
        <v>1180900120</v>
      </c>
      <c r="B428">
        <v>1181000301</v>
      </c>
      <c r="C428">
        <v>225</v>
      </c>
      <c r="D428">
        <v>0.969936</v>
      </c>
      <c r="F428" s="2" t="s">
        <v>533</v>
      </c>
    </row>
    <row r="429" spans="1:6">
      <c r="A429">
        <v>1180900122</v>
      </c>
      <c r="B429">
        <v>1181000301</v>
      </c>
      <c r="C429">
        <v>225</v>
      </c>
      <c r="D429">
        <v>3.29778</v>
      </c>
      <c r="F429" s="2" t="s">
        <v>534</v>
      </c>
    </row>
    <row r="430" spans="1:6">
      <c r="A430">
        <v>1180900123</v>
      </c>
      <c r="B430">
        <v>1181000301</v>
      </c>
      <c r="C430">
        <v>225</v>
      </c>
      <c r="D430">
        <v>1.93987</v>
      </c>
      <c r="F430" s="2" t="s">
        <v>535</v>
      </c>
    </row>
    <row r="431" spans="1:6">
      <c r="A431">
        <v>1180900201</v>
      </c>
      <c r="B431">
        <v>1181000301</v>
      </c>
      <c r="C431">
        <v>225</v>
      </c>
      <c r="D431">
        <v>1.93987</v>
      </c>
      <c r="F431" s="2" t="s">
        <v>536</v>
      </c>
    </row>
    <row r="432" spans="1:6">
      <c r="A432">
        <v>1180900202</v>
      </c>
      <c r="B432">
        <v>1181000301</v>
      </c>
      <c r="C432">
        <v>225</v>
      </c>
      <c r="D432">
        <v>1.5519</v>
      </c>
      <c r="F432" s="2" t="s">
        <v>537</v>
      </c>
    </row>
    <row r="433" spans="1:6">
      <c r="A433">
        <v>1180900203</v>
      </c>
      <c r="B433">
        <v>1181000301</v>
      </c>
      <c r="C433">
        <v>225</v>
      </c>
      <c r="D433">
        <v>1.74589</v>
      </c>
      <c r="F433" s="2" t="s">
        <v>538</v>
      </c>
    </row>
    <row r="434" spans="1:6">
      <c r="A434">
        <v>1180900204</v>
      </c>
      <c r="B434">
        <v>1181000301</v>
      </c>
      <c r="C434">
        <v>225</v>
      </c>
      <c r="D434">
        <v>1.93987</v>
      </c>
      <c r="F434" s="2" t="s">
        <v>539</v>
      </c>
    </row>
    <row r="435" spans="1:6">
      <c r="A435">
        <v>1180900205</v>
      </c>
      <c r="B435">
        <v>1181000301</v>
      </c>
      <c r="C435">
        <v>225</v>
      </c>
      <c r="D435">
        <v>2.13386</v>
      </c>
      <c r="F435" s="2" t="s">
        <v>540</v>
      </c>
    </row>
    <row r="436" spans="1:6">
      <c r="A436">
        <v>1180900206</v>
      </c>
      <c r="B436">
        <v>1181000301</v>
      </c>
      <c r="C436">
        <v>225</v>
      </c>
      <c r="D436">
        <v>0.581962</v>
      </c>
      <c r="F436" s="2" t="s">
        <v>541</v>
      </c>
    </row>
    <row r="437" spans="1:6">
      <c r="A437">
        <v>1180900208</v>
      </c>
      <c r="B437">
        <v>1181000301</v>
      </c>
      <c r="C437">
        <v>225</v>
      </c>
      <c r="D437">
        <v>1.35791</v>
      </c>
      <c r="F437" s="2" t="s">
        <v>542</v>
      </c>
    </row>
    <row r="438" spans="1:6">
      <c r="A438">
        <v>1180900209</v>
      </c>
      <c r="B438">
        <v>1181000301</v>
      </c>
      <c r="C438">
        <v>225</v>
      </c>
      <c r="D438">
        <v>2.13386</v>
      </c>
      <c r="F438" s="2" t="s">
        <v>543</v>
      </c>
    </row>
    <row r="439" spans="1:6">
      <c r="A439">
        <v>1180900210</v>
      </c>
      <c r="B439">
        <v>1181000301</v>
      </c>
      <c r="C439">
        <v>225</v>
      </c>
      <c r="D439">
        <v>0.775949</v>
      </c>
      <c r="F439" s="2" t="s">
        <v>544</v>
      </c>
    </row>
    <row r="440" spans="1:6">
      <c r="A440">
        <v>1180900211</v>
      </c>
      <c r="B440">
        <v>1181000301</v>
      </c>
      <c r="C440">
        <v>225</v>
      </c>
      <c r="D440">
        <v>3.68576</v>
      </c>
      <c r="F440" s="2" t="s">
        <v>545</v>
      </c>
    </row>
    <row r="441" spans="1:6">
      <c r="A441">
        <v>1180900212</v>
      </c>
      <c r="B441">
        <v>1181000301</v>
      </c>
      <c r="C441">
        <v>225</v>
      </c>
      <c r="D441">
        <v>2.32785</v>
      </c>
      <c r="F441" s="2" t="s">
        <v>546</v>
      </c>
    </row>
    <row r="442" spans="1:6">
      <c r="A442">
        <v>1180900213</v>
      </c>
      <c r="B442">
        <v>1181000301</v>
      </c>
      <c r="C442">
        <v>225</v>
      </c>
      <c r="D442">
        <v>1.16392</v>
      </c>
      <c r="F442" s="2" t="s">
        <v>547</v>
      </c>
    </row>
    <row r="443" spans="1:6">
      <c r="A443">
        <v>1180900214</v>
      </c>
      <c r="B443">
        <v>1181000301</v>
      </c>
      <c r="C443">
        <v>225</v>
      </c>
      <c r="D443">
        <v>1.5519</v>
      </c>
      <c r="F443" s="2" t="s">
        <v>548</v>
      </c>
    </row>
    <row r="444" spans="1:6">
      <c r="A444">
        <v>1180900215</v>
      </c>
      <c r="B444">
        <v>1181000301</v>
      </c>
      <c r="C444">
        <v>225</v>
      </c>
      <c r="D444">
        <v>0.193987</v>
      </c>
      <c r="F444" s="2" t="s">
        <v>549</v>
      </c>
    </row>
    <row r="445" spans="1:6">
      <c r="A445">
        <v>1180900217</v>
      </c>
      <c r="B445">
        <v>1181000301</v>
      </c>
      <c r="C445">
        <v>225</v>
      </c>
      <c r="D445">
        <v>1.93987</v>
      </c>
      <c r="F445" s="2" t="s">
        <v>550</v>
      </c>
    </row>
    <row r="446" spans="1:6">
      <c r="A446">
        <v>1180900218</v>
      </c>
      <c r="B446">
        <v>1181000301</v>
      </c>
      <c r="C446">
        <v>225</v>
      </c>
      <c r="D446">
        <v>1.74589</v>
      </c>
      <c r="F446" s="2" t="s">
        <v>551</v>
      </c>
    </row>
    <row r="447" spans="1:6">
      <c r="A447">
        <v>1180900219</v>
      </c>
      <c r="B447">
        <v>1181000301</v>
      </c>
      <c r="C447">
        <v>225</v>
      </c>
      <c r="D447">
        <v>1.35791</v>
      </c>
      <c r="F447" s="2" t="s">
        <v>552</v>
      </c>
    </row>
    <row r="448" spans="1:6">
      <c r="A448">
        <v>1180900220</v>
      </c>
      <c r="B448">
        <v>1181000301</v>
      </c>
      <c r="C448">
        <v>225</v>
      </c>
      <c r="D448">
        <v>2.52183</v>
      </c>
      <c r="F448" s="2" t="s">
        <v>553</v>
      </c>
    </row>
    <row r="449" spans="1:6">
      <c r="A449">
        <v>1181000101</v>
      </c>
      <c r="B449">
        <v>1181000301</v>
      </c>
      <c r="C449">
        <v>225</v>
      </c>
      <c r="D449">
        <v>0.969936</v>
      </c>
      <c r="F449" s="2" t="s">
        <v>554</v>
      </c>
    </row>
    <row r="450" spans="1:6">
      <c r="A450">
        <v>1181000102</v>
      </c>
      <c r="B450">
        <v>1181000301</v>
      </c>
      <c r="C450">
        <v>225</v>
      </c>
      <c r="D450">
        <v>1.35791</v>
      </c>
      <c r="F450" s="2" t="s">
        <v>555</v>
      </c>
    </row>
    <row r="451" spans="1:6">
      <c r="A451">
        <v>1181000103</v>
      </c>
      <c r="B451">
        <v>1181000301</v>
      </c>
      <c r="C451">
        <v>225</v>
      </c>
      <c r="D451">
        <v>1.5519</v>
      </c>
      <c r="F451" s="2" t="s">
        <v>556</v>
      </c>
    </row>
    <row r="452" spans="1:6">
      <c r="A452">
        <v>1181000104</v>
      </c>
      <c r="B452">
        <v>1181000301</v>
      </c>
      <c r="C452">
        <v>225</v>
      </c>
      <c r="D452">
        <v>2.13386</v>
      </c>
      <c r="F452" s="2" t="s">
        <v>557</v>
      </c>
    </row>
    <row r="453" spans="1:6">
      <c r="A453">
        <v>1181000105</v>
      </c>
      <c r="B453">
        <v>1181000301</v>
      </c>
      <c r="C453">
        <v>225</v>
      </c>
      <c r="D453">
        <v>0.775949</v>
      </c>
      <c r="F453" s="2" t="s">
        <v>558</v>
      </c>
    </row>
    <row r="454" spans="1:6">
      <c r="A454">
        <v>1181000107</v>
      </c>
      <c r="B454">
        <v>1181000301</v>
      </c>
      <c r="C454">
        <v>225</v>
      </c>
      <c r="D454">
        <v>1.35791</v>
      </c>
      <c r="F454" s="2" t="s">
        <v>559</v>
      </c>
    </row>
    <row r="455" spans="1:6">
      <c r="A455">
        <v>1181000108</v>
      </c>
      <c r="B455">
        <v>1181000301</v>
      </c>
      <c r="C455">
        <v>225</v>
      </c>
      <c r="D455">
        <v>1.35791</v>
      </c>
      <c r="F455" s="2" t="s">
        <v>560</v>
      </c>
    </row>
    <row r="456" spans="1:6">
      <c r="A456">
        <v>1181000111</v>
      </c>
      <c r="B456">
        <v>1181000301</v>
      </c>
      <c r="C456">
        <v>225</v>
      </c>
      <c r="D456">
        <v>0.387975</v>
      </c>
      <c r="F456" s="2" t="s">
        <v>561</v>
      </c>
    </row>
    <row r="457" spans="1:6">
      <c r="A457">
        <v>1181000112</v>
      </c>
      <c r="B457">
        <v>1181000301</v>
      </c>
      <c r="C457">
        <v>225</v>
      </c>
      <c r="D457">
        <v>0.387975</v>
      </c>
      <c r="F457" s="2" t="s">
        <v>562</v>
      </c>
    </row>
    <row r="458" spans="1:6">
      <c r="A458">
        <v>1181000113</v>
      </c>
      <c r="B458">
        <v>1181000301</v>
      </c>
      <c r="C458">
        <v>225</v>
      </c>
      <c r="D458">
        <v>1.74589</v>
      </c>
      <c r="F458" s="2" t="s">
        <v>563</v>
      </c>
    </row>
    <row r="459" spans="1:6">
      <c r="A459">
        <v>1181000114</v>
      </c>
      <c r="B459">
        <v>1181000301</v>
      </c>
      <c r="C459">
        <v>225</v>
      </c>
      <c r="D459">
        <v>0.969936</v>
      </c>
      <c r="F459" s="2" t="s">
        <v>564</v>
      </c>
    </row>
    <row r="460" spans="1:6">
      <c r="A460">
        <v>1181000116</v>
      </c>
      <c r="B460">
        <v>1181000301</v>
      </c>
      <c r="C460">
        <v>225</v>
      </c>
      <c r="D460">
        <v>0.387975</v>
      </c>
      <c r="F460" s="2" t="s">
        <v>565</v>
      </c>
    </row>
    <row r="461" spans="1:6">
      <c r="A461">
        <v>1181000117</v>
      </c>
      <c r="B461">
        <v>1181000301</v>
      </c>
      <c r="C461">
        <v>225</v>
      </c>
      <c r="D461">
        <v>1.35791</v>
      </c>
      <c r="F461" s="2" t="s">
        <v>566</v>
      </c>
    </row>
    <row r="462" spans="1:6">
      <c r="A462">
        <v>1181000118</v>
      </c>
      <c r="B462">
        <v>1181000301</v>
      </c>
      <c r="C462">
        <v>225</v>
      </c>
      <c r="D462">
        <v>0.193987</v>
      </c>
      <c r="F462" s="2" t="s">
        <v>567</v>
      </c>
    </row>
    <row r="463" spans="1:6">
      <c r="A463">
        <v>1181000119</v>
      </c>
      <c r="B463">
        <v>1181000301</v>
      </c>
      <c r="C463">
        <v>225</v>
      </c>
      <c r="D463">
        <v>1.5519</v>
      </c>
      <c r="F463" s="2" t="s">
        <v>568</v>
      </c>
    </row>
    <row r="464" spans="1:6">
      <c r="A464">
        <v>1181000122</v>
      </c>
      <c r="B464">
        <v>1181000301</v>
      </c>
      <c r="C464">
        <v>225</v>
      </c>
      <c r="D464">
        <v>1.5519</v>
      </c>
      <c r="F464" s="2" t="s">
        <v>569</v>
      </c>
    </row>
    <row r="465" spans="1:6">
      <c r="A465">
        <v>1181000123</v>
      </c>
      <c r="B465">
        <v>1181000301</v>
      </c>
      <c r="C465">
        <v>225</v>
      </c>
      <c r="D465">
        <v>0.969936</v>
      </c>
      <c r="F465" s="2" t="s">
        <v>570</v>
      </c>
    </row>
    <row r="466" spans="1:6">
      <c r="A466">
        <v>1181000124</v>
      </c>
      <c r="B466">
        <v>1181000301</v>
      </c>
      <c r="C466">
        <v>225</v>
      </c>
      <c r="D466">
        <v>0.387975</v>
      </c>
      <c r="F466" s="2" t="s">
        <v>571</v>
      </c>
    </row>
    <row r="467" spans="1:6">
      <c r="A467">
        <v>1181000201</v>
      </c>
      <c r="B467">
        <v>1181000301</v>
      </c>
      <c r="C467">
        <v>225</v>
      </c>
      <c r="D467">
        <v>1.35791</v>
      </c>
      <c r="F467" s="2" t="s">
        <v>572</v>
      </c>
    </row>
    <row r="468" spans="1:6">
      <c r="A468">
        <v>1181000202</v>
      </c>
      <c r="B468">
        <v>1181000301</v>
      </c>
      <c r="C468">
        <v>225</v>
      </c>
      <c r="D468">
        <v>2.90981</v>
      </c>
      <c r="F468" s="2" t="s">
        <v>573</v>
      </c>
    </row>
    <row r="469" spans="1:6">
      <c r="A469">
        <v>1181000203</v>
      </c>
      <c r="B469">
        <v>1181000301</v>
      </c>
      <c r="C469">
        <v>225</v>
      </c>
      <c r="D469">
        <v>0.387975</v>
      </c>
      <c r="F469" s="2" t="s">
        <v>574</v>
      </c>
    </row>
    <row r="470" spans="1:6">
      <c r="A470">
        <v>1181000205</v>
      </c>
      <c r="B470">
        <v>1181000301</v>
      </c>
      <c r="C470">
        <v>225</v>
      </c>
      <c r="D470">
        <v>1.16392</v>
      </c>
      <c r="F470" s="2" t="s">
        <v>575</v>
      </c>
    </row>
    <row r="471" spans="1:6">
      <c r="A471">
        <v>1181000206</v>
      </c>
      <c r="B471">
        <v>1181000301</v>
      </c>
      <c r="C471">
        <v>225</v>
      </c>
      <c r="D471">
        <v>0.193987</v>
      </c>
      <c r="F471" s="2" t="s">
        <v>576</v>
      </c>
    </row>
    <row r="472" spans="1:6">
      <c r="A472">
        <v>1181000207</v>
      </c>
      <c r="B472">
        <v>1181000301</v>
      </c>
      <c r="C472">
        <v>225</v>
      </c>
      <c r="D472">
        <v>0.193987</v>
      </c>
      <c r="F472" s="2" t="s">
        <v>577</v>
      </c>
    </row>
    <row r="473" spans="1:6">
      <c r="A473">
        <v>1181000208</v>
      </c>
      <c r="B473">
        <v>1181000301</v>
      </c>
      <c r="C473">
        <v>225</v>
      </c>
      <c r="D473">
        <v>2.90981</v>
      </c>
      <c r="F473" s="2" t="s">
        <v>578</v>
      </c>
    </row>
    <row r="474" spans="1:6">
      <c r="A474">
        <v>1181000210</v>
      </c>
      <c r="B474">
        <v>1181000301</v>
      </c>
      <c r="C474">
        <v>225</v>
      </c>
      <c r="D474">
        <v>2.71582</v>
      </c>
      <c r="F474" s="2" t="s">
        <v>579</v>
      </c>
    </row>
    <row r="475" spans="1:6">
      <c r="A475">
        <v>1181000211</v>
      </c>
      <c r="B475">
        <v>1181000301</v>
      </c>
      <c r="C475">
        <v>225</v>
      </c>
      <c r="D475">
        <v>2.13386</v>
      </c>
      <c r="F475" s="2" t="s">
        <v>580</v>
      </c>
    </row>
    <row r="476" spans="1:6">
      <c r="A476">
        <v>1181000212</v>
      </c>
      <c r="B476">
        <v>1181000301</v>
      </c>
      <c r="C476">
        <v>225</v>
      </c>
      <c r="D476">
        <v>3.49177</v>
      </c>
      <c r="F476" s="2" t="s">
        <v>581</v>
      </c>
    </row>
    <row r="477" spans="1:6">
      <c r="A477">
        <v>1181000213</v>
      </c>
      <c r="B477">
        <v>1181000301</v>
      </c>
      <c r="C477">
        <v>225</v>
      </c>
      <c r="D477">
        <v>0.581962</v>
      </c>
      <c r="F477" s="2" t="s">
        <v>582</v>
      </c>
    </row>
    <row r="478" spans="1:6">
      <c r="A478">
        <v>1181000215</v>
      </c>
      <c r="B478">
        <v>1181000301</v>
      </c>
      <c r="C478">
        <v>225</v>
      </c>
      <c r="D478">
        <v>0.775949</v>
      </c>
      <c r="F478" s="2" t="s">
        <v>583</v>
      </c>
    </row>
    <row r="479" spans="1:6">
      <c r="A479">
        <v>1181000216</v>
      </c>
      <c r="B479">
        <v>1181000301</v>
      </c>
      <c r="C479">
        <v>225</v>
      </c>
      <c r="D479">
        <v>0.775949</v>
      </c>
      <c r="F479" s="2" t="s">
        <v>584</v>
      </c>
    </row>
    <row r="480" spans="1:6">
      <c r="A480">
        <v>1181000217</v>
      </c>
      <c r="B480">
        <v>1181000301</v>
      </c>
      <c r="C480">
        <v>225</v>
      </c>
      <c r="D480">
        <v>1.35791</v>
      </c>
      <c r="F480" s="2" t="s">
        <v>585</v>
      </c>
    </row>
    <row r="481" spans="1:6">
      <c r="A481">
        <v>1181000219</v>
      </c>
      <c r="B481">
        <v>1181000301</v>
      </c>
      <c r="C481">
        <v>225</v>
      </c>
      <c r="D481">
        <v>1.35791</v>
      </c>
      <c r="F481" s="2" t="s">
        <v>586</v>
      </c>
    </row>
    <row r="482" spans="1:6">
      <c r="A482">
        <v>1181000220</v>
      </c>
      <c r="B482">
        <v>1181000301</v>
      </c>
      <c r="C482">
        <v>225</v>
      </c>
      <c r="D482">
        <v>0.387975</v>
      </c>
      <c r="F482" s="2" t="s">
        <v>587</v>
      </c>
    </row>
    <row r="483" spans="1:6">
      <c r="A483">
        <v>1181000301</v>
      </c>
      <c r="B483">
        <v>1181000301</v>
      </c>
      <c r="C483">
        <v>225</v>
      </c>
      <c r="D483">
        <v>0.775949</v>
      </c>
      <c r="F483" s="2" t="s">
        <v>588</v>
      </c>
    </row>
    <row r="484" spans="1:6">
      <c r="A484">
        <v>1181000302</v>
      </c>
      <c r="B484">
        <v>1181000301</v>
      </c>
      <c r="C484">
        <v>225</v>
      </c>
      <c r="D484">
        <v>0.969936</v>
      </c>
      <c r="F484" s="2" t="s">
        <v>589</v>
      </c>
    </row>
    <row r="485" spans="1:6">
      <c r="A485">
        <v>1181000303</v>
      </c>
      <c r="B485">
        <v>1181000301</v>
      </c>
      <c r="C485">
        <v>225</v>
      </c>
      <c r="D485">
        <v>0.581962</v>
      </c>
      <c r="F485" s="2" t="s">
        <v>590</v>
      </c>
    </row>
    <row r="486" spans="1:6">
      <c r="A486">
        <v>1181000304</v>
      </c>
      <c r="B486">
        <v>1181000301</v>
      </c>
      <c r="C486">
        <v>225</v>
      </c>
      <c r="D486">
        <v>0.193987</v>
      </c>
      <c r="F486" s="2" t="s">
        <v>591</v>
      </c>
    </row>
    <row r="487" spans="1:6">
      <c r="A487">
        <v>1181000305</v>
      </c>
      <c r="B487">
        <v>1181000301</v>
      </c>
      <c r="C487">
        <v>225</v>
      </c>
      <c r="D487">
        <v>3.87975</v>
      </c>
      <c r="F487" s="2" t="s">
        <v>592</v>
      </c>
    </row>
    <row r="488" spans="1:6">
      <c r="A488">
        <v>1181000306</v>
      </c>
      <c r="B488">
        <v>1181000301</v>
      </c>
      <c r="C488">
        <v>225</v>
      </c>
      <c r="D488">
        <v>0.969936</v>
      </c>
      <c r="F488" s="2" t="s">
        <v>593</v>
      </c>
    </row>
    <row r="489" spans="1:6">
      <c r="A489">
        <v>1181000307</v>
      </c>
      <c r="B489">
        <v>1181000301</v>
      </c>
      <c r="C489">
        <v>225</v>
      </c>
      <c r="D489">
        <v>7.75949</v>
      </c>
      <c r="F489" s="2" t="s">
        <v>594</v>
      </c>
    </row>
    <row r="490" spans="1:6">
      <c r="A490">
        <v>1181000309</v>
      </c>
      <c r="B490">
        <v>1181000301</v>
      </c>
      <c r="C490">
        <v>225</v>
      </c>
      <c r="D490">
        <v>1.16392</v>
      </c>
      <c r="F490" s="2" t="s">
        <v>595</v>
      </c>
    </row>
    <row r="491" spans="1:6">
      <c r="A491">
        <v>1181000310</v>
      </c>
      <c r="B491">
        <v>1181000301</v>
      </c>
      <c r="C491">
        <v>225</v>
      </c>
      <c r="D491">
        <v>1.35791</v>
      </c>
      <c r="F491" s="2" t="s">
        <v>596</v>
      </c>
    </row>
    <row r="492" spans="1:6">
      <c r="A492">
        <v>1181000311</v>
      </c>
      <c r="B492">
        <v>1181000301</v>
      </c>
      <c r="C492">
        <v>225</v>
      </c>
      <c r="D492">
        <v>2.52183</v>
      </c>
      <c r="F492" s="2" t="s">
        <v>597</v>
      </c>
    </row>
    <row r="493" spans="1:6">
      <c r="A493">
        <v>1181000312</v>
      </c>
      <c r="B493">
        <v>1181000301</v>
      </c>
      <c r="C493">
        <v>225</v>
      </c>
      <c r="D493">
        <v>1.16392</v>
      </c>
      <c r="F493" s="2" t="s">
        <v>598</v>
      </c>
    </row>
    <row r="494" spans="1:6">
      <c r="A494">
        <v>1181000313</v>
      </c>
      <c r="B494">
        <v>1181000301</v>
      </c>
      <c r="C494">
        <v>225</v>
      </c>
      <c r="D494">
        <v>2.52183</v>
      </c>
      <c r="F494" s="2" t="s">
        <v>599</v>
      </c>
    </row>
    <row r="495" spans="1:6">
      <c r="A495">
        <v>1181000314</v>
      </c>
      <c r="B495">
        <v>1181000301</v>
      </c>
      <c r="C495">
        <v>225</v>
      </c>
      <c r="D495">
        <v>0.775949</v>
      </c>
      <c r="F495" s="2" t="s">
        <v>600</v>
      </c>
    </row>
    <row r="496" spans="1:6">
      <c r="A496">
        <v>1181000315</v>
      </c>
      <c r="B496">
        <v>1181000301</v>
      </c>
      <c r="C496">
        <v>225</v>
      </c>
      <c r="D496">
        <v>0.387975</v>
      </c>
      <c r="F496" s="2" t="s">
        <v>601</v>
      </c>
    </row>
    <row r="497" spans="1:6">
      <c r="A497">
        <v>1181000316</v>
      </c>
      <c r="B497">
        <v>1181000301</v>
      </c>
      <c r="C497">
        <v>225</v>
      </c>
      <c r="D497">
        <v>2.13386</v>
      </c>
      <c r="F497" s="2" t="s">
        <v>602</v>
      </c>
    </row>
    <row r="498" spans="1:6">
      <c r="A498">
        <v>1181000317</v>
      </c>
      <c r="B498">
        <v>1181000301</v>
      </c>
      <c r="C498">
        <v>225</v>
      </c>
      <c r="D498">
        <v>0.775949</v>
      </c>
      <c r="F498" s="2" t="s">
        <v>603</v>
      </c>
    </row>
    <row r="499" spans="1:6">
      <c r="A499">
        <v>1181100101</v>
      </c>
      <c r="B499">
        <v>1180600225</v>
      </c>
      <c r="C499">
        <v>225</v>
      </c>
      <c r="D499">
        <v>0.775949</v>
      </c>
      <c r="F499" s="2" t="s">
        <v>604</v>
      </c>
    </row>
    <row r="500" spans="1:6">
      <c r="A500">
        <v>1181100102</v>
      </c>
      <c r="B500">
        <v>1180600225</v>
      </c>
      <c r="C500">
        <v>225</v>
      </c>
      <c r="D500">
        <v>0.581962</v>
      </c>
      <c r="F500" s="2" t="s">
        <v>605</v>
      </c>
    </row>
    <row r="501" spans="1:6">
      <c r="A501">
        <v>1181100103</v>
      </c>
      <c r="B501">
        <v>1180600225</v>
      </c>
      <c r="C501">
        <v>225</v>
      </c>
      <c r="D501">
        <v>2.13386</v>
      </c>
      <c r="F501" s="2" t="s">
        <v>606</v>
      </c>
    </row>
    <row r="502" spans="1:6">
      <c r="A502">
        <v>1181100104</v>
      </c>
      <c r="B502">
        <v>1180600225</v>
      </c>
      <c r="C502">
        <v>225</v>
      </c>
      <c r="D502">
        <v>1.35791</v>
      </c>
      <c r="F502" s="2" t="s">
        <v>607</v>
      </c>
    </row>
    <row r="503" spans="1:6">
      <c r="A503">
        <v>1181100105</v>
      </c>
      <c r="B503">
        <v>1180600225</v>
      </c>
      <c r="C503">
        <v>225</v>
      </c>
      <c r="D503">
        <v>1.5519</v>
      </c>
      <c r="F503" s="2" t="s">
        <v>608</v>
      </c>
    </row>
    <row r="504" spans="1:6">
      <c r="A504">
        <v>1181100107</v>
      </c>
      <c r="B504">
        <v>1180600225</v>
      </c>
      <c r="C504">
        <v>225</v>
      </c>
      <c r="D504">
        <v>1.16392</v>
      </c>
      <c r="F504" s="2" t="s">
        <v>609</v>
      </c>
    </row>
    <row r="505" spans="1:6">
      <c r="A505">
        <v>1181100109</v>
      </c>
      <c r="B505">
        <v>1180600225</v>
      </c>
      <c r="C505">
        <v>225</v>
      </c>
      <c r="D505">
        <v>0.969936</v>
      </c>
      <c r="F505" s="2" t="s">
        <v>610</v>
      </c>
    </row>
    <row r="506" spans="1:6">
      <c r="A506">
        <v>1181100110</v>
      </c>
      <c r="B506">
        <v>1180600225</v>
      </c>
      <c r="C506">
        <v>225</v>
      </c>
      <c r="D506">
        <v>1.5519</v>
      </c>
      <c r="F506" s="2" t="s">
        <v>611</v>
      </c>
    </row>
    <row r="507" spans="1:6">
      <c r="A507">
        <v>1181100112</v>
      </c>
      <c r="B507">
        <v>1180600225</v>
      </c>
      <c r="C507">
        <v>225</v>
      </c>
      <c r="D507">
        <v>0.581962</v>
      </c>
      <c r="F507" s="2" t="s">
        <v>612</v>
      </c>
    </row>
    <row r="508" spans="1:6">
      <c r="A508">
        <v>1181100113</v>
      </c>
      <c r="B508">
        <v>1180600225</v>
      </c>
      <c r="C508">
        <v>225</v>
      </c>
      <c r="D508">
        <v>3.1038</v>
      </c>
      <c r="F508" s="2" t="s">
        <v>613</v>
      </c>
    </row>
    <row r="509" spans="1:6">
      <c r="A509">
        <v>1181100114</v>
      </c>
      <c r="B509">
        <v>1180600225</v>
      </c>
      <c r="C509">
        <v>225</v>
      </c>
      <c r="D509">
        <v>1.16392</v>
      </c>
      <c r="F509" s="2" t="s">
        <v>614</v>
      </c>
    </row>
    <row r="510" spans="1:6">
      <c r="A510">
        <v>1181100115</v>
      </c>
      <c r="B510">
        <v>1180600225</v>
      </c>
      <c r="C510">
        <v>225</v>
      </c>
      <c r="D510">
        <v>0.581962</v>
      </c>
      <c r="F510" s="2" t="s">
        <v>615</v>
      </c>
    </row>
    <row r="511" spans="1:6">
      <c r="A511">
        <v>1181100116</v>
      </c>
      <c r="B511">
        <v>1180600225</v>
      </c>
      <c r="C511">
        <v>225</v>
      </c>
      <c r="D511">
        <v>1.93987</v>
      </c>
      <c r="F511" s="2" t="s">
        <v>616</v>
      </c>
    </row>
    <row r="512" spans="1:6">
      <c r="A512">
        <v>1181100117</v>
      </c>
      <c r="B512">
        <v>1180600225</v>
      </c>
      <c r="C512">
        <v>225</v>
      </c>
      <c r="D512">
        <v>1.5519</v>
      </c>
      <c r="F512" s="2" t="s">
        <v>617</v>
      </c>
    </row>
    <row r="513" spans="1:6">
      <c r="A513">
        <v>1181100118</v>
      </c>
      <c r="B513">
        <v>1180600225</v>
      </c>
      <c r="C513">
        <v>225</v>
      </c>
      <c r="D513">
        <v>0.775949</v>
      </c>
      <c r="F513" s="2" t="s">
        <v>618</v>
      </c>
    </row>
    <row r="514" spans="1:6">
      <c r="A514">
        <v>1181100119</v>
      </c>
      <c r="B514">
        <v>1180600225</v>
      </c>
      <c r="C514">
        <v>225</v>
      </c>
      <c r="D514">
        <v>0.193987</v>
      </c>
      <c r="F514" s="2" t="s">
        <v>619</v>
      </c>
    </row>
    <row r="515" spans="1:6">
      <c r="A515">
        <v>1181100122</v>
      </c>
      <c r="B515">
        <v>1180600225</v>
      </c>
      <c r="C515">
        <v>225</v>
      </c>
      <c r="D515">
        <v>0.581962</v>
      </c>
      <c r="F515" s="2" t="s">
        <v>620</v>
      </c>
    </row>
    <row r="516" spans="1:6">
      <c r="A516">
        <v>1181100123</v>
      </c>
      <c r="B516">
        <v>1180600225</v>
      </c>
      <c r="C516">
        <v>225</v>
      </c>
      <c r="D516">
        <v>1.74589</v>
      </c>
      <c r="F516" s="2" t="s">
        <v>621</v>
      </c>
    </row>
    <row r="517" spans="1:6">
      <c r="A517">
        <v>1181100124</v>
      </c>
      <c r="B517">
        <v>1180600225</v>
      </c>
      <c r="C517">
        <v>225</v>
      </c>
      <c r="D517">
        <v>1.16392</v>
      </c>
      <c r="F517" s="2" t="s">
        <v>622</v>
      </c>
    </row>
    <row r="518" spans="1:6">
      <c r="A518">
        <v>1181100127</v>
      </c>
      <c r="B518">
        <v>1180600225</v>
      </c>
      <c r="C518">
        <v>225</v>
      </c>
      <c r="D518">
        <v>0.581962</v>
      </c>
      <c r="F518" s="2" t="s">
        <v>623</v>
      </c>
    </row>
    <row r="519" spans="1:6">
      <c r="A519">
        <v>1181100130</v>
      </c>
      <c r="B519">
        <v>1180600225</v>
      </c>
      <c r="C519">
        <v>225</v>
      </c>
      <c r="D519">
        <v>0.775949</v>
      </c>
      <c r="F519" s="2" t="s">
        <v>624</v>
      </c>
    </row>
    <row r="520" spans="1:6">
      <c r="A520">
        <v>1181100131</v>
      </c>
      <c r="B520">
        <v>1180600225</v>
      </c>
      <c r="C520">
        <v>225</v>
      </c>
      <c r="D520">
        <v>0.775949</v>
      </c>
      <c r="F520" s="2" t="s">
        <v>625</v>
      </c>
    </row>
    <row r="521" spans="1:6">
      <c r="A521">
        <v>1181100132</v>
      </c>
      <c r="B521">
        <v>1180600225</v>
      </c>
      <c r="C521">
        <v>225</v>
      </c>
      <c r="D521">
        <v>1.16392</v>
      </c>
      <c r="F521" s="2" t="s">
        <v>626</v>
      </c>
    </row>
    <row r="522" spans="1:6">
      <c r="A522">
        <v>1181100133</v>
      </c>
      <c r="B522">
        <v>1180600225</v>
      </c>
      <c r="C522">
        <v>225</v>
      </c>
      <c r="D522">
        <v>0.581962</v>
      </c>
      <c r="F522" s="2" t="s">
        <v>627</v>
      </c>
    </row>
    <row r="523" spans="1:6">
      <c r="A523">
        <v>1181100134</v>
      </c>
      <c r="B523">
        <v>1180600225</v>
      </c>
      <c r="C523">
        <v>225</v>
      </c>
      <c r="D523">
        <v>1.5519</v>
      </c>
      <c r="F523" s="2" t="s">
        <v>628</v>
      </c>
    </row>
    <row r="524" spans="1:6">
      <c r="A524">
        <v>1181100135</v>
      </c>
      <c r="B524">
        <v>1180600225</v>
      </c>
      <c r="C524">
        <v>225</v>
      </c>
      <c r="D524">
        <v>0.581962</v>
      </c>
      <c r="F524" s="2" t="s">
        <v>629</v>
      </c>
    </row>
    <row r="525" spans="1:6">
      <c r="A525">
        <v>1181100137</v>
      </c>
      <c r="B525">
        <v>1180600225</v>
      </c>
      <c r="C525">
        <v>225</v>
      </c>
      <c r="D525">
        <v>1.5519</v>
      </c>
      <c r="F525" s="2" t="s">
        <v>630</v>
      </c>
    </row>
    <row r="526" spans="1:6">
      <c r="A526">
        <v>1181100139</v>
      </c>
      <c r="B526">
        <v>1180600225</v>
      </c>
      <c r="C526">
        <v>225</v>
      </c>
      <c r="D526">
        <v>1.93987</v>
      </c>
      <c r="F526" s="2" t="s">
        <v>631</v>
      </c>
    </row>
    <row r="527" spans="1:6">
      <c r="A527">
        <v>1181100141</v>
      </c>
      <c r="B527">
        <v>1180600225</v>
      </c>
      <c r="C527">
        <v>225</v>
      </c>
      <c r="D527">
        <v>0.581962</v>
      </c>
      <c r="F527" s="2" t="s">
        <v>632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4"/>
  <sheetViews>
    <sheetView tabSelected="1" topLeftCell="A615" workbookViewId="0">
      <selection activeCell="F572" sqref="F572"/>
    </sheetView>
  </sheetViews>
  <sheetFormatPr defaultColWidth="8.8" defaultRowHeight="12.75" outlineLevelCol="5"/>
  <cols>
    <col min="1" max="1" width="17.2" customWidth="1"/>
    <col min="2" max="2" width="19.6" customWidth="1"/>
    <col min="6" max="6" width="12.6" customWidth="1"/>
  </cols>
  <sheetData>
    <row r="1" spans="1:5">
      <c r="A1" t="s">
        <v>102</v>
      </c>
      <c r="B1" t="s">
        <v>103</v>
      </c>
      <c r="C1" t="s">
        <v>105</v>
      </c>
      <c r="E1" t="s">
        <v>106</v>
      </c>
    </row>
    <row r="2" spans="1:6">
      <c r="A2" s="1" t="s">
        <v>633</v>
      </c>
      <c r="B2" s="1" t="s">
        <v>634</v>
      </c>
      <c r="C2">
        <v>1</v>
      </c>
      <c r="E2" s="2" t="s">
        <v>635</v>
      </c>
      <c r="F2" s="1"/>
    </row>
    <row r="3" spans="1:6">
      <c r="A3" s="1" t="s">
        <v>636</v>
      </c>
      <c r="B3" s="1" t="s">
        <v>637</v>
      </c>
      <c r="C3">
        <v>1</v>
      </c>
      <c r="E3" s="2" t="s">
        <v>638</v>
      </c>
      <c r="F3" s="1"/>
    </row>
    <row r="4" spans="1:6">
      <c r="A4" s="1" t="s">
        <v>639</v>
      </c>
      <c r="B4" s="1" t="s">
        <v>640</v>
      </c>
      <c r="C4">
        <v>1</v>
      </c>
      <c r="E4" s="2" t="s">
        <v>641</v>
      </c>
      <c r="F4" s="1"/>
    </row>
    <row r="5" spans="1:6">
      <c r="A5" s="1" t="s">
        <v>642</v>
      </c>
      <c r="B5" s="1" t="s">
        <v>640</v>
      </c>
      <c r="C5">
        <v>1</v>
      </c>
      <c r="E5" s="2" t="s">
        <v>643</v>
      </c>
      <c r="F5" s="1"/>
    </row>
    <row r="6" spans="1:6">
      <c r="A6" s="1" t="s">
        <v>644</v>
      </c>
      <c r="B6" s="1" t="s">
        <v>640</v>
      </c>
      <c r="C6">
        <v>1</v>
      </c>
      <c r="E6" s="2" t="s">
        <v>645</v>
      </c>
      <c r="F6" s="1"/>
    </row>
    <row r="7" spans="1:6">
      <c r="A7" s="1" t="s">
        <v>646</v>
      </c>
      <c r="B7" s="1" t="s">
        <v>640</v>
      </c>
      <c r="C7">
        <v>1</v>
      </c>
      <c r="E7" s="2" t="s">
        <v>647</v>
      </c>
      <c r="F7" s="1"/>
    </row>
    <row r="8" spans="1:6">
      <c r="A8" s="1" t="s">
        <v>648</v>
      </c>
      <c r="B8" s="1" t="s">
        <v>640</v>
      </c>
      <c r="C8">
        <v>1</v>
      </c>
      <c r="E8" s="2" t="s">
        <v>649</v>
      </c>
      <c r="F8" s="1"/>
    </row>
    <row r="9" spans="1:6">
      <c r="A9" s="1" t="s">
        <v>650</v>
      </c>
      <c r="B9" s="1" t="s">
        <v>640</v>
      </c>
      <c r="C9">
        <v>1</v>
      </c>
      <c r="E9" s="2" t="s">
        <v>651</v>
      </c>
      <c r="F9" s="1"/>
    </row>
    <row r="10" spans="1:6">
      <c r="A10" s="1" t="s">
        <v>652</v>
      </c>
      <c r="B10" s="1" t="s">
        <v>640</v>
      </c>
      <c r="C10">
        <v>1</v>
      </c>
      <c r="E10" s="2" t="s">
        <v>653</v>
      </c>
      <c r="F10" s="1"/>
    </row>
    <row r="11" spans="1:6">
      <c r="A11" s="1" t="s">
        <v>654</v>
      </c>
      <c r="B11" s="1" t="s">
        <v>655</v>
      </c>
      <c r="C11">
        <v>1</v>
      </c>
      <c r="E11" s="2" t="s">
        <v>656</v>
      </c>
      <c r="F11" s="1"/>
    </row>
    <row r="12" spans="1:6">
      <c r="A12" s="1" t="s">
        <v>657</v>
      </c>
      <c r="B12" s="1" t="s">
        <v>658</v>
      </c>
      <c r="C12">
        <v>1</v>
      </c>
      <c r="E12" s="2" t="s">
        <v>659</v>
      </c>
      <c r="F12" s="1"/>
    </row>
    <row r="13" spans="1:5">
      <c r="A13" s="1" t="s">
        <v>660</v>
      </c>
      <c r="B13" s="1" t="s">
        <v>658</v>
      </c>
      <c r="C13">
        <v>1</v>
      </c>
      <c r="E13" s="2" t="s">
        <v>661</v>
      </c>
    </row>
    <row r="14" spans="1:5">
      <c r="A14" s="1" t="s">
        <v>662</v>
      </c>
      <c r="B14" s="1" t="s">
        <v>658</v>
      </c>
      <c r="C14">
        <v>1</v>
      </c>
      <c r="E14" s="2" t="s">
        <v>663</v>
      </c>
    </row>
    <row r="15" spans="1:5">
      <c r="A15" s="1" t="s">
        <v>664</v>
      </c>
      <c r="B15" s="1" t="s">
        <v>658</v>
      </c>
      <c r="C15">
        <v>1</v>
      </c>
      <c r="E15" s="2" t="s">
        <v>665</v>
      </c>
    </row>
    <row r="16" spans="1:5">
      <c r="A16" s="1" t="s">
        <v>666</v>
      </c>
      <c r="B16" s="1" t="s">
        <v>658</v>
      </c>
      <c r="C16">
        <v>1</v>
      </c>
      <c r="E16" s="2" t="s">
        <v>667</v>
      </c>
    </row>
    <row r="17" spans="1:5">
      <c r="A17" s="1" t="s">
        <v>658</v>
      </c>
      <c r="B17" s="1" t="s">
        <v>658</v>
      </c>
      <c r="C17">
        <v>1</v>
      </c>
      <c r="E17" s="2" t="s">
        <v>668</v>
      </c>
    </row>
    <row r="18" spans="1:5">
      <c r="A18" s="1" t="s">
        <v>669</v>
      </c>
      <c r="B18" s="1" t="s">
        <v>658</v>
      </c>
      <c r="C18">
        <v>1</v>
      </c>
      <c r="E18" s="2" t="s">
        <v>670</v>
      </c>
    </row>
    <row r="19" spans="1:5">
      <c r="A19" s="1" t="s">
        <v>671</v>
      </c>
      <c r="B19" s="1" t="s">
        <v>658</v>
      </c>
      <c r="C19">
        <v>1</v>
      </c>
      <c r="E19" s="2" t="s">
        <v>672</v>
      </c>
    </row>
    <row r="20" spans="1:5">
      <c r="A20" s="1" t="s">
        <v>673</v>
      </c>
      <c r="B20" s="1" t="s">
        <v>658</v>
      </c>
      <c r="C20">
        <v>1</v>
      </c>
      <c r="E20" s="2" t="s">
        <v>674</v>
      </c>
    </row>
    <row r="21" spans="1:5">
      <c r="A21" s="1" t="s">
        <v>675</v>
      </c>
      <c r="B21" s="1" t="s">
        <v>658</v>
      </c>
      <c r="C21">
        <v>1</v>
      </c>
      <c r="E21" s="2" t="s">
        <v>676</v>
      </c>
    </row>
    <row r="22" spans="1:5">
      <c r="A22" s="1" t="s">
        <v>677</v>
      </c>
      <c r="B22" s="1" t="s">
        <v>658</v>
      </c>
      <c r="C22">
        <v>1</v>
      </c>
      <c r="E22" s="2" t="s">
        <v>678</v>
      </c>
    </row>
    <row r="23" spans="1:5">
      <c r="A23" s="1" t="s">
        <v>679</v>
      </c>
      <c r="B23" s="1" t="s">
        <v>658</v>
      </c>
      <c r="C23">
        <v>1</v>
      </c>
      <c r="E23" s="2" t="s">
        <v>680</v>
      </c>
    </row>
    <row r="24" spans="1:5">
      <c r="A24" s="1" t="s">
        <v>681</v>
      </c>
      <c r="B24" s="1" t="s">
        <v>658</v>
      </c>
      <c r="C24">
        <v>1</v>
      </c>
      <c r="E24" s="2" t="s">
        <v>682</v>
      </c>
    </row>
    <row r="25" spans="1:5">
      <c r="A25" s="1" t="s">
        <v>683</v>
      </c>
      <c r="B25" s="1" t="s">
        <v>658</v>
      </c>
      <c r="C25">
        <v>1</v>
      </c>
      <c r="E25" s="2" t="s">
        <v>684</v>
      </c>
    </row>
    <row r="26" spans="1:5">
      <c r="A26" s="1" t="s">
        <v>685</v>
      </c>
      <c r="B26" s="1" t="s">
        <v>658</v>
      </c>
      <c r="C26">
        <v>1</v>
      </c>
      <c r="E26" s="2" t="s">
        <v>686</v>
      </c>
    </row>
    <row r="27" spans="1:5">
      <c r="A27" s="1" t="s">
        <v>687</v>
      </c>
      <c r="B27" s="1" t="s">
        <v>658</v>
      </c>
      <c r="C27">
        <v>1</v>
      </c>
      <c r="E27" s="2" t="s">
        <v>688</v>
      </c>
    </row>
    <row r="28" spans="1:5">
      <c r="A28" s="1" t="s">
        <v>689</v>
      </c>
      <c r="B28" s="1" t="s">
        <v>658</v>
      </c>
      <c r="C28">
        <v>1</v>
      </c>
      <c r="E28" s="2" t="s">
        <v>690</v>
      </c>
    </row>
    <row r="29" spans="1:5">
      <c r="A29" s="1" t="s">
        <v>691</v>
      </c>
      <c r="B29" s="1" t="s">
        <v>658</v>
      </c>
      <c r="C29">
        <v>1</v>
      </c>
      <c r="E29" s="2" t="s">
        <v>692</v>
      </c>
    </row>
    <row r="30" spans="1:5">
      <c r="A30" s="1" t="s">
        <v>693</v>
      </c>
      <c r="B30" s="1" t="s">
        <v>658</v>
      </c>
      <c r="C30">
        <v>1</v>
      </c>
      <c r="E30" s="2" t="s">
        <v>694</v>
      </c>
    </row>
    <row r="31" spans="1:5">
      <c r="A31" s="1" t="s">
        <v>695</v>
      </c>
      <c r="B31" s="1" t="s">
        <v>658</v>
      </c>
      <c r="C31">
        <v>1</v>
      </c>
      <c r="E31" s="2" t="s">
        <v>696</v>
      </c>
    </row>
    <row r="32" spans="1:5">
      <c r="A32" s="1" t="s">
        <v>697</v>
      </c>
      <c r="B32" s="1" t="s">
        <v>658</v>
      </c>
      <c r="C32">
        <v>1</v>
      </c>
      <c r="E32" s="2" t="s">
        <v>698</v>
      </c>
    </row>
    <row r="33" spans="1:5">
      <c r="A33" s="1" t="s">
        <v>699</v>
      </c>
      <c r="B33" s="1" t="s">
        <v>658</v>
      </c>
      <c r="C33">
        <v>1</v>
      </c>
      <c r="E33" s="2" t="s">
        <v>700</v>
      </c>
    </row>
    <row r="34" spans="1:5">
      <c r="A34" s="1" t="s">
        <v>701</v>
      </c>
      <c r="B34" s="1" t="s">
        <v>702</v>
      </c>
      <c r="C34">
        <v>1</v>
      </c>
      <c r="E34" s="2" t="s">
        <v>703</v>
      </c>
    </row>
    <row r="35" spans="1:5">
      <c r="A35" s="1" t="s">
        <v>704</v>
      </c>
      <c r="B35" s="1" t="s">
        <v>702</v>
      </c>
      <c r="C35">
        <v>1</v>
      </c>
      <c r="E35" s="2" t="s">
        <v>705</v>
      </c>
    </row>
    <row r="36" spans="1:5">
      <c r="A36" s="1" t="s">
        <v>706</v>
      </c>
      <c r="B36" s="1" t="s">
        <v>658</v>
      </c>
      <c r="C36">
        <v>1</v>
      </c>
      <c r="E36" s="2" t="s">
        <v>707</v>
      </c>
    </row>
    <row r="37" spans="1:5">
      <c r="A37" s="1" t="s">
        <v>708</v>
      </c>
      <c r="B37" s="1" t="s">
        <v>658</v>
      </c>
      <c r="C37">
        <v>1</v>
      </c>
      <c r="E37" s="2" t="s">
        <v>709</v>
      </c>
    </row>
    <row r="38" spans="1:5">
      <c r="A38" s="1" t="s">
        <v>710</v>
      </c>
      <c r="B38" s="1" t="s">
        <v>702</v>
      </c>
      <c r="C38">
        <v>1</v>
      </c>
      <c r="E38" s="2" t="s">
        <v>711</v>
      </c>
    </row>
    <row r="39" spans="1:5">
      <c r="A39" s="1" t="s">
        <v>712</v>
      </c>
      <c r="B39" s="1" t="s">
        <v>658</v>
      </c>
      <c r="C39">
        <v>1</v>
      </c>
      <c r="E39" s="2" t="s">
        <v>713</v>
      </c>
    </row>
    <row r="40" spans="1:5">
      <c r="A40" s="1" t="s">
        <v>714</v>
      </c>
      <c r="B40" s="1" t="s">
        <v>658</v>
      </c>
      <c r="C40">
        <v>1</v>
      </c>
      <c r="E40" s="2" t="s">
        <v>715</v>
      </c>
    </row>
    <row r="41" spans="1:5">
      <c r="A41" s="1" t="s">
        <v>716</v>
      </c>
      <c r="B41" s="1" t="s">
        <v>658</v>
      </c>
      <c r="C41">
        <v>1</v>
      </c>
      <c r="E41" s="2" t="s">
        <v>717</v>
      </c>
    </row>
    <row r="42" spans="1:5">
      <c r="A42" s="1" t="s">
        <v>718</v>
      </c>
      <c r="B42" s="1" t="s">
        <v>658</v>
      </c>
      <c r="C42">
        <v>1</v>
      </c>
      <c r="E42" s="2" t="s">
        <v>719</v>
      </c>
    </row>
    <row r="43" spans="1:5">
      <c r="A43" s="1" t="s">
        <v>720</v>
      </c>
      <c r="B43" s="1" t="s">
        <v>658</v>
      </c>
      <c r="C43">
        <v>1</v>
      </c>
      <c r="E43" s="2" t="s">
        <v>721</v>
      </c>
    </row>
    <row r="44" spans="1:5">
      <c r="A44" s="1" t="s">
        <v>722</v>
      </c>
      <c r="B44" s="1" t="s">
        <v>702</v>
      </c>
      <c r="C44">
        <v>1</v>
      </c>
      <c r="E44" s="2" t="s">
        <v>723</v>
      </c>
    </row>
    <row r="45" spans="1:5">
      <c r="A45" s="1" t="s">
        <v>724</v>
      </c>
      <c r="B45" s="1" t="s">
        <v>658</v>
      </c>
      <c r="C45">
        <v>1</v>
      </c>
      <c r="E45" s="2" t="s">
        <v>725</v>
      </c>
    </row>
    <row r="46" spans="1:5">
      <c r="A46" s="1" t="s">
        <v>726</v>
      </c>
      <c r="B46" s="1" t="s">
        <v>702</v>
      </c>
      <c r="C46">
        <v>1</v>
      </c>
      <c r="E46" s="2" t="s">
        <v>727</v>
      </c>
    </row>
    <row r="47" spans="1:5">
      <c r="A47" s="1" t="s">
        <v>728</v>
      </c>
      <c r="B47" s="1" t="s">
        <v>702</v>
      </c>
      <c r="C47">
        <v>1</v>
      </c>
      <c r="E47" s="2" t="s">
        <v>729</v>
      </c>
    </row>
    <row r="48" spans="1:5">
      <c r="A48" s="1" t="s">
        <v>730</v>
      </c>
      <c r="B48" s="1" t="s">
        <v>702</v>
      </c>
      <c r="C48">
        <v>1</v>
      </c>
      <c r="E48" s="2" t="s">
        <v>731</v>
      </c>
    </row>
    <row r="49" spans="1:5">
      <c r="A49" s="1" t="s">
        <v>732</v>
      </c>
      <c r="B49" s="1" t="s">
        <v>702</v>
      </c>
      <c r="C49">
        <v>1</v>
      </c>
      <c r="E49" s="2" t="s">
        <v>733</v>
      </c>
    </row>
    <row r="50" spans="1:5">
      <c r="A50" s="1" t="s">
        <v>734</v>
      </c>
      <c r="B50" s="1" t="s">
        <v>702</v>
      </c>
      <c r="C50">
        <v>1</v>
      </c>
      <c r="E50" s="2" t="s">
        <v>735</v>
      </c>
    </row>
    <row r="51" spans="1:5">
      <c r="A51" s="1" t="s">
        <v>702</v>
      </c>
      <c r="B51" s="1" t="s">
        <v>702</v>
      </c>
      <c r="C51">
        <v>1</v>
      </c>
      <c r="E51" s="2" t="s">
        <v>736</v>
      </c>
    </row>
    <row r="52" spans="1:5">
      <c r="A52" s="1" t="s">
        <v>737</v>
      </c>
      <c r="B52" s="1" t="s">
        <v>702</v>
      </c>
      <c r="C52">
        <v>1</v>
      </c>
      <c r="E52" s="2" t="s">
        <v>738</v>
      </c>
    </row>
    <row r="53" spans="1:5">
      <c r="A53" s="1" t="s">
        <v>739</v>
      </c>
      <c r="B53" s="1" t="s">
        <v>658</v>
      </c>
      <c r="C53">
        <v>1</v>
      </c>
      <c r="E53" s="2" t="s">
        <v>740</v>
      </c>
    </row>
    <row r="54" spans="1:5">
      <c r="A54" s="1" t="s">
        <v>741</v>
      </c>
      <c r="B54" s="1" t="s">
        <v>702</v>
      </c>
      <c r="C54">
        <v>1</v>
      </c>
      <c r="E54" s="2" t="s">
        <v>742</v>
      </c>
    </row>
    <row r="55" spans="1:5">
      <c r="A55" s="1" t="s">
        <v>743</v>
      </c>
      <c r="B55" s="1" t="s">
        <v>744</v>
      </c>
      <c r="C55">
        <v>1</v>
      </c>
      <c r="E55" s="2" t="s">
        <v>745</v>
      </c>
    </row>
    <row r="56" spans="1:5">
      <c r="A56" s="1" t="s">
        <v>746</v>
      </c>
      <c r="B56" s="1" t="s">
        <v>702</v>
      </c>
      <c r="C56">
        <v>1</v>
      </c>
      <c r="E56" s="2" t="s">
        <v>747</v>
      </c>
    </row>
    <row r="57" spans="1:5">
      <c r="A57" s="1" t="s">
        <v>748</v>
      </c>
      <c r="B57" s="1" t="s">
        <v>640</v>
      </c>
      <c r="C57">
        <v>1</v>
      </c>
      <c r="E57" s="2" t="s">
        <v>749</v>
      </c>
    </row>
    <row r="58" spans="1:5">
      <c r="A58" s="1" t="s">
        <v>750</v>
      </c>
      <c r="B58" s="1" t="s">
        <v>658</v>
      </c>
      <c r="C58">
        <v>1</v>
      </c>
      <c r="E58" s="2" t="s">
        <v>751</v>
      </c>
    </row>
    <row r="59" spans="1:5">
      <c r="A59" s="1" t="s">
        <v>752</v>
      </c>
      <c r="B59" s="1" t="s">
        <v>744</v>
      </c>
      <c r="C59">
        <v>1</v>
      </c>
      <c r="E59" s="2" t="s">
        <v>753</v>
      </c>
    </row>
    <row r="60" spans="1:5">
      <c r="A60" s="1" t="s">
        <v>754</v>
      </c>
      <c r="B60" s="1" t="s">
        <v>702</v>
      </c>
      <c r="C60">
        <v>1</v>
      </c>
      <c r="E60" s="2" t="s">
        <v>755</v>
      </c>
    </row>
    <row r="61" spans="1:5">
      <c r="A61" s="1" t="s">
        <v>756</v>
      </c>
      <c r="B61" s="1" t="s">
        <v>640</v>
      </c>
      <c r="C61">
        <v>1</v>
      </c>
      <c r="E61" s="2" t="s">
        <v>757</v>
      </c>
    </row>
    <row r="62" spans="1:5">
      <c r="A62" s="1" t="s">
        <v>758</v>
      </c>
      <c r="B62" s="1" t="s">
        <v>702</v>
      </c>
      <c r="C62">
        <v>1</v>
      </c>
      <c r="E62" s="2" t="s">
        <v>759</v>
      </c>
    </row>
    <row r="63" spans="1:5">
      <c r="A63" s="1" t="s">
        <v>760</v>
      </c>
      <c r="B63" s="1" t="s">
        <v>658</v>
      </c>
      <c r="C63">
        <v>1</v>
      </c>
      <c r="E63" s="2" t="s">
        <v>761</v>
      </c>
    </row>
    <row r="64" spans="1:5">
      <c r="A64" s="1" t="s">
        <v>762</v>
      </c>
      <c r="B64" s="1" t="s">
        <v>744</v>
      </c>
      <c r="C64">
        <v>1</v>
      </c>
      <c r="E64" s="2" t="s">
        <v>763</v>
      </c>
    </row>
    <row r="65" spans="1:5">
      <c r="A65" s="1" t="s">
        <v>764</v>
      </c>
      <c r="B65" s="1" t="s">
        <v>640</v>
      </c>
      <c r="C65">
        <v>1</v>
      </c>
      <c r="E65" s="2" t="s">
        <v>765</v>
      </c>
    </row>
    <row r="66" spans="1:5">
      <c r="A66" s="1" t="s">
        <v>766</v>
      </c>
      <c r="B66" s="1" t="s">
        <v>658</v>
      </c>
      <c r="C66">
        <v>1</v>
      </c>
      <c r="E66" s="2" t="s">
        <v>767</v>
      </c>
    </row>
    <row r="67" spans="1:5">
      <c r="A67" s="1" t="s">
        <v>768</v>
      </c>
      <c r="B67" s="1" t="s">
        <v>702</v>
      </c>
      <c r="C67">
        <v>1</v>
      </c>
      <c r="E67" s="2" t="s">
        <v>769</v>
      </c>
    </row>
    <row r="68" spans="1:5">
      <c r="A68" s="1" t="s">
        <v>770</v>
      </c>
      <c r="B68" s="1" t="s">
        <v>771</v>
      </c>
      <c r="C68">
        <v>1</v>
      </c>
      <c r="E68" s="2" t="s">
        <v>772</v>
      </c>
    </row>
    <row r="69" spans="1:5">
      <c r="A69" s="1" t="s">
        <v>773</v>
      </c>
      <c r="B69" s="1" t="s">
        <v>744</v>
      </c>
      <c r="C69">
        <v>1</v>
      </c>
      <c r="E69" s="2" t="s">
        <v>774</v>
      </c>
    </row>
    <row r="70" spans="1:5">
      <c r="A70" s="1" t="s">
        <v>775</v>
      </c>
      <c r="B70" s="1" t="s">
        <v>744</v>
      </c>
      <c r="C70">
        <v>1</v>
      </c>
      <c r="E70" s="2" t="s">
        <v>776</v>
      </c>
    </row>
    <row r="71" spans="1:5">
      <c r="A71" s="1" t="s">
        <v>777</v>
      </c>
      <c r="B71" s="1" t="s">
        <v>771</v>
      </c>
      <c r="C71">
        <v>1</v>
      </c>
      <c r="E71" s="2" t="s">
        <v>778</v>
      </c>
    </row>
    <row r="72" spans="1:5">
      <c r="A72" s="1" t="s">
        <v>779</v>
      </c>
      <c r="B72" s="1" t="s">
        <v>771</v>
      </c>
      <c r="C72">
        <v>1</v>
      </c>
      <c r="E72" s="2" t="s">
        <v>780</v>
      </c>
    </row>
    <row r="73" spans="1:5">
      <c r="A73" s="1" t="s">
        <v>781</v>
      </c>
      <c r="B73" s="1" t="s">
        <v>744</v>
      </c>
      <c r="C73">
        <v>1</v>
      </c>
      <c r="E73" s="2" t="s">
        <v>782</v>
      </c>
    </row>
    <row r="74" spans="1:5">
      <c r="A74" s="1" t="s">
        <v>783</v>
      </c>
      <c r="B74" s="1" t="s">
        <v>640</v>
      </c>
      <c r="C74">
        <v>1</v>
      </c>
      <c r="E74" s="2" t="s">
        <v>784</v>
      </c>
    </row>
    <row r="75" spans="1:5">
      <c r="A75" s="1" t="s">
        <v>785</v>
      </c>
      <c r="B75" s="1" t="s">
        <v>744</v>
      </c>
      <c r="C75">
        <v>1</v>
      </c>
      <c r="E75" s="2" t="s">
        <v>786</v>
      </c>
    </row>
    <row r="76" spans="1:5">
      <c r="A76" s="1" t="s">
        <v>787</v>
      </c>
      <c r="B76" s="1" t="s">
        <v>771</v>
      </c>
      <c r="C76">
        <v>1</v>
      </c>
      <c r="E76" s="2" t="s">
        <v>788</v>
      </c>
    </row>
    <row r="77" spans="1:5">
      <c r="A77" s="1" t="s">
        <v>789</v>
      </c>
      <c r="B77" s="1" t="s">
        <v>640</v>
      </c>
      <c r="C77">
        <v>1</v>
      </c>
      <c r="E77" s="2" t="s">
        <v>790</v>
      </c>
    </row>
    <row r="78" spans="1:5">
      <c r="A78" s="1" t="s">
        <v>791</v>
      </c>
      <c r="B78" s="1" t="s">
        <v>771</v>
      </c>
      <c r="C78">
        <v>1</v>
      </c>
      <c r="E78" s="2" t="s">
        <v>792</v>
      </c>
    </row>
    <row r="79" spans="1:5">
      <c r="A79" s="1" t="s">
        <v>793</v>
      </c>
      <c r="B79" s="1" t="s">
        <v>771</v>
      </c>
      <c r="C79">
        <v>1</v>
      </c>
      <c r="E79" s="2" t="s">
        <v>794</v>
      </c>
    </row>
    <row r="80" spans="1:5">
      <c r="A80" s="1" t="s">
        <v>795</v>
      </c>
      <c r="B80" s="1" t="s">
        <v>771</v>
      </c>
      <c r="C80">
        <v>1</v>
      </c>
      <c r="E80" s="2" t="s">
        <v>796</v>
      </c>
    </row>
    <row r="81" spans="1:5">
      <c r="A81" s="1" t="s">
        <v>797</v>
      </c>
      <c r="B81" s="1" t="s">
        <v>771</v>
      </c>
      <c r="C81">
        <v>1</v>
      </c>
      <c r="E81" s="2" t="s">
        <v>798</v>
      </c>
    </row>
    <row r="82" spans="1:5">
      <c r="A82" s="1" t="s">
        <v>799</v>
      </c>
      <c r="B82" s="1" t="s">
        <v>771</v>
      </c>
      <c r="C82">
        <v>1</v>
      </c>
      <c r="E82" s="2" t="s">
        <v>800</v>
      </c>
    </row>
    <row r="83" spans="1:5">
      <c r="A83" s="1" t="s">
        <v>801</v>
      </c>
      <c r="B83" s="1" t="s">
        <v>771</v>
      </c>
      <c r="C83">
        <v>1</v>
      </c>
      <c r="E83" s="2" t="s">
        <v>802</v>
      </c>
    </row>
    <row r="84" spans="1:5">
      <c r="A84" s="1" t="s">
        <v>803</v>
      </c>
      <c r="B84" s="1" t="s">
        <v>804</v>
      </c>
      <c r="C84">
        <v>1</v>
      </c>
      <c r="E84" s="2" t="s">
        <v>805</v>
      </c>
    </row>
    <row r="85" spans="1:5">
      <c r="A85" s="1" t="s">
        <v>771</v>
      </c>
      <c r="B85" s="1" t="s">
        <v>771</v>
      </c>
      <c r="C85">
        <v>1</v>
      </c>
      <c r="E85" s="2" t="s">
        <v>806</v>
      </c>
    </row>
    <row r="86" spans="1:5">
      <c r="A86" s="1" t="s">
        <v>807</v>
      </c>
      <c r="B86" s="1" t="s">
        <v>744</v>
      </c>
      <c r="C86">
        <v>1</v>
      </c>
      <c r="E86" s="2" t="s">
        <v>808</v>
      </c>
    </row>
    <row r="87" spans="1:5">
      <c r="A87" s="1" t="s">
        <v>809</v>
      </c>
      <c r="B87" s="1" t="s">
        <v>771</v>
      </c>
      <c r="C87">
        <v>1</v>
      </c>
      <c r="E87" s="2" t="s">
        <v>810</v>
      </c>
    </row>
    <row r="88" spans="1:5">
      <c r="A88" s="1" t="s">
        <v>811</v>
      </c>
      <c r="B88" s="1" t="s">
        <v>771</v>
      </c>
      <c r="C88">
        <v>1</v>
      </c>
      <c r="E88" s="2" t="s">
        <v>812</v>
      </c>
    </row>
    <row r="89" spans="1:5">
      <c r="A89" s="1" t="s">
        <v>813</v>
      </c>
      <c r="B89" s="1" t="s">
        <v>771</v>
      </c>
      <c r="C89">
        <v>1</v>
      </c>
      <c r="E89" s="2" t="s">
        <v>814</v>
      </c>
    </row>
    <row r="90" spans="1:5">
      <c r="A90" s="1" t="s">
        <v>815</v>
      </c>
      <c r="B90" s="1" t="s">
        <v>816</v>
      </c>
      <c r="C90">
        <v>1</v>
      </c>
      <c r="E90" s="2" t="s">
        <v>817</v>
      </c>
    </row>
    <row r="91" spans="1:5">
      <c r="A91" s="1" t="s">
        <v>818</v>
      </c>
      <c r="B91" s="1" t="s">
        <v>804</v>
      </c>
      <c r="C91">
        <v>1</v>
      </c>
      <c r="E91" s="2" t="s">
        <v>819</v>
      </c>
    </row>
    <row r="92" spans="1:5">
      <c r="A92" s="1" t="s">
        <v>820</v>
      </c>
      <c r="B92" s="1" t="s">
        <v>640</v>
      </c>
      <c r="C92">
        <v>1</v>
      </c>
      <c r="E92" s="2" t="s">
        <v>821</v>
      </c>
    </row>
    <row r="93" spans="1:5">
      <c r="A93" s="1" t="s">
        <v>822</v>
      </c>
      <c r="B93" s="1" t="s">
        <v>771</v>
      </c>
      <c r="C93">
        <v>1</v>
      </c>
      <c r="E93" s="2" t="s">
        <v>823</v>
      </c>
    </row>
    <row r="94" spans="1:5">
      <c r="A94" s="1" t="s">
        <v>824</v>
      </c>
      <c r="B94" s="1" t="s">
        <v>771</v>
      </c>
      <c r="C94">
        <v>1</v>
      </c>
      <c r="E94" s="2" t="s">
        <v>825</v>
      </c>
    </row>
    <row r="95" spans="1:5">
      <c r="A95" s="1" t="s">
        <v>826</v>
      </c>
      <c r="B95" s="1" t="s">
        <v>804</v>
      </c>
      <c r="C95">
        <v>1</v>
      </c>
      <c r="E95" s="2" t="s">
        <v>827</v>
      </c>
    </row>
    <row r="96" spans="1:5">
      <c r="A96" s="1" t="s">
        <v>828</v>
      </c>
      <c r="B96" s="1" t="s">
        <v>771</v>
      </c>
      <c r="C96">
        <v>1</v>
      </c>
      <c r="E96" s="2" t="s">
        <v>829</v>
      </c>
    </row>
    <row r="97" spans="1:5">
      <c r="A97" s="1" t="s">
        <v>830</v>
      </c>
      <c r="B97" s="1" t="s">
        <v>831</v>
      </c>
      <c r="C97">
        <v>1</v>
      </c>
      <c r="E97" s="2" t="s">
        <v>832</v>
      </c>
    </row>
    <row r="98" spans="1:5">
      <c r="A98" s="1" t="s">
        <v>833</v>
      </c>
      <c r="B98" s="1" t="s">
        <v>655</v>
      </c>
      <c r="C98">
        <v>1</v>
      </c>
      <c r="E98" s="2" t="s">
        <v>834</v>
      </c>
    </row>
    <row r="99" spans="1:5">
      <c r="A99" s="1" t="s">
        <v>835</v>
      </c>
      <c r="B99" s="1" t="s">
        <v>831</v>
      </c>
      <c r="C99">
        <v>1</v>
      </c>
      <c r="E99" s="2" t="s">
        <v>836</v>
      </c>
    </row>
    <row r="100" spans="1:5">
      <c r="A100" s="1" t="s">
        <v>837</v>
      </c>
      <c r="B100" s="1" t="s">
        <v>655</v>
      </c>
      <c r="C100">
        <v>1</v>
      </c>
      <c r="E100" s="2" t="s">
        <v>838</v>
      </c>
    </row>
    <row r="101" spans="1:5">
      <c r="A101" s="1" t="s">
        <v>839</v>
      </c>
      <c r="B101" s="1" t="s">
        <v>831</v>
      </c>
      <c r="C101">
        <v>1</v>
      </c>
      <c r="E101" s="2" t="s">
        <v>840</v>
      </c>
    </row>
    <row r="102" spans="1:5">
      <c r="A102" s="1" t="s">
        <v>841</v>
      </c>
      <c r="B102" s="1" t="s">
        <v>831</v>
      </c>
      <c r="C102">
        <v>1</v>
      </c>
      <c r="E102" s="2" t="s">
        <v>842</v>
      </c>
    </row>
    <row r="103" spans="1:5">
      <c r="A103" s="1" t="s">
        <v>843</v>
      </c>
      <c r="B103" s="1" t="s">
        <v>655</v>
      </c>
      <c r="C103">
        <v>1</v>
      </c>
      <c r="E103" s="2" t="s">
        <v>844</v>
      </c>
    </row>
    <row r="104" spans="1:5">
      <c r="A104" s="1" t="s">
        <v>845</v>
      </c>
      <c r="B104" s="1" t="s">
        <v>831</v>
      </c>
      <c r="C104">
        <v>1</v>
      </c>
      <c r="E104" s="2" t="s">
        <v>846</v>
      </c>
    </row>
    <row r="105" spans="1:5">
      <c r="A105" s="1" t="s">
        <v>847</v>
      </c>
      <c r="B105" s="1" t="s">
        <v>831</v>
      </c>
      <c r="C105">
        <v>1</v>
      </c>
      <c r="E105" s="2" t="s">
        <v>848</v>
      </c>
    </row>
    <row r="106" spans="1:5">
      <c r="A106" s="1" t="s">
        <v>849</v>
      </c>
      <c r="B106" s="1" t="s">
        <v>637</v>
      </c>
      <c r="C106">
        <v>1</v>
      </c>
      <c r="E106" s="2" t="s">
        <v>850</v>
      </c>
    </row>
    <row r="107" spans="1:5">
      <c r="A107" s="1" t="s">
        <v>851</v>
      </c>
      <c r="B107" s="1" t="s">
        <v>637</v>
      </c>
      <c r="C107">
        <v>1</v>
      </c>
      <c r="E107" s="2" t="s">
        <v>852</v>
      </c>
    </row>
    <row r="108" spans="1:5">
      <c r="A108" s="1" t="s">
        <v>853</v>
      </c>
      <c r="B108" s="1" t="s">
        <v>655</v>
      </c>
      <c r="C108">
        <v>1</v>
      </c>
      <c r="E108" s="2" t="s">
        <v>854</v>
      </c>
    </row>
    <row r="109" spans="1:5">
      <c r="A109" s="1" t="s">
        <v>855</v>
      </c>
      <c r="B109" s="1" t="s">
        <v>655</v>
      </c>
      <c r="C109">
        <v>1</v>
      </c>
      <c r="E109" s="2" t="s">
        <v>856</v>
      </c>
    </row>
    <row r="110" spans="1:5">
      <c r="A110" s="1" t="s">
        <v>857</v>
      </c>
      <c r="B110" s="1" t="s">
        <v>831</v>
      </c>
      <c r="C110">
        <v>1</v>
      </c>
      <c r="E110" s="2" t="s">
        <v>858</v>
      </c>
    </row>
    <row r="111" spans="1:5">
      <c r="A111" s="1" t="s">
        <v>859</v>
      </c>
      <c r="B111" s="1" t="s">
        <v>637</v>
      </c>
      <c r="C111">
        <v>1</v>
      </c>
      <c r="E111" s="2" t="s">
        <v>860</v>
      </c>
    </row>
    <row r="112" spans="1:5">
      <c r="A112" s="1" t="s">
        <v>861</v>
      </c>
      <c r="B112" s="1" t="s">
        <v>637</v>
      </c>
      <c r="C112">
        <v>1</v>
      </c>
      <c r="E112" s="2" t="s">
        <v>862</v>
      </c>
    </row>
    <row r="113" spans="1:5">
      <c r="A113" s="1" t="s">
        <v>863</v>
      </c>
      <c r="B113" s="1" t="s">
        <v>831</v>
      </c>
      <c r="C113">
        <v>1</v>
      </c>
      <c r="E113" s="2" t="s">
        <v>864</v>
      </c>
    </row>
    <row r="114" spans="1:5">
      <c r="A114" s="1" t="s">
        <v>865</v>
      </c>
      <c r="B114" s="1" t="s">
        <v>831</v>
      </c>
      <c r="C114">
        <v>1</v>
      </c>
      <c r="E114" s="2" t="s">
        <v>866</v>
      </c>
    </row>
    <row r="115" spans="1:5">
      <c r="A115" s="1" t="s">
        <v>867</v>
      </c>
      <c r="B115" s="1" t="s">
        <v>831</v>
      </c>
      <c r="C115">
        <v>1</v>
      </c>
      <c r="E115" s="2" t="s">
        <v>868</v>
      </c>
    </row>
    <row r="116" spans="1:5">
      <c r="A116" s="1" t="s">
        <v>869</v>
      </c>
      <c r="B116" s="1" t="s">
        <v>831</v>
      </c>
      <c r="C116">
        <v>1</v>
      </c>
      <c r="E116" s="2" t="s">
        <v>870</v>
      </c>
    </row>
    <row r="117" spans="1:5">
      <c r="A117" s="1" t="s">
        <v>871</v>
      </c>
      <c r="B117" s="1" t="s">
        <v>831</v>
      </c>
      <c r="C117">
        <v>1</v>
      </c>
      <c r="E117" s="2" t="s">
        <v>872</v>
      </c>
    </row>
    <row r="118" spans="1:5">
      <c r="A118" s="1" t="s">
        <v>873</v>
      </c>
      <c r="B118" s="1" t="s">
        <v>655</v>
      </c>
      <c r="C118">
        <v>1</v>
      </c>
      <c r="E118" s="2" t="s">
        <v>874</v>
      </c>
    </row>
    <row r="119" spans="1:5">
      <c r="A119" s="1" t="s">
        <v>875</v>
      </c>
      <c r="B119" s="1" t="s">
        <v>655</v>
      </c>
      <c r="C119">
        <v>1</v>
      </c>
      <c r="E119" s="2" t="s">
        <v>876</v>
      </c>
    </row>
    <row r="120" spans="1:5">
      <c r="A120" s="1" t="s">
        <v>877</v>
      </c>
      <c r="B120" s="1" t="s">
        <v>640</v>
      </c>
      <c r="C120">
        <v>1</v>
      </c>
      <c r="E120" s="2" t="s">
        <v>878</v>
      </c>
    </row>
    <row r="121" spans="1:5">
      <c r="A121" s="1" t="s">
        <v>744</v>
      </c>
      <c r="B121" s="1" t="s">
        <v>744</v>
      </c>
      <c r="C121">
        <v>1</v>
      </c>
      <c r="E121" s="2" t="s">
        <v>879</v>
      </c>
    </row>
    <row r="122" spans="1:5">
      <c r="A122" s="1" t="s">
        <v>880</v>
      </c>
      <c r="B122" s="1" t="s">
        <v>640</v>
      </c>
      <c r="C122">
        <v>1</v>
      </c>
      <c r="E122" s="2" t="s">
        <v>881</v>
      </c>
    </row>
    <row r="123" spans="1:5">
      <c r="A123" s="1" t="s">
        <v>882</v>
      </c>
      <c r="B123" s="1" t="s">
        <v>771</v>
      </c>
      <c r="C123">
        <v>1</v>
      </c>
      <c r="E123" s="2" t="s">
        <v>883</v>
      </c>
    </row>
    <row r="124" spans="1:5">
      <c r="A124" s="1" t="s">
        <v>884</v>
      </c>
      <c r="B124" s="1" t="s">
        <v>744</v>
      </c>
      <c r="C124">
        <v>1</v>
      </c>
      <c r="E124" s="2" t="s">
        <v>885</v>
      </c>
    </row>
    <row r="125" spans="1:5">
      <c r="A125" s="1" t="s">
        <v>886</v>
      </c>
      <c r="B125" s="1" t="s">
        <v>744</v>
      </c>
      <c r="C125">
        <v>1</v>
      </c>
      <c r="E125" s="2" t="s">
        <v>887</v>
      </c>
    </row>
    <row r="126" spans="1:5">
      <c r="A126" s="1" t="s">
        <v>888</v>
      </c>
      <c r="B126" s="1" t="s">
        <v>744</v>
      </c>
      <c r="C126">
        <v>1</v>
      </c>
      <c r="E126" s="2" t="s">
        <v>889</v>
      </c>
    </row>
    <row r="127" spans="1:5">
      <c r="A127" s="1" t="s">
        <v>890</v>
      </c>
      <c r="B127" s="1" t="s">
        <v>744</v>
      </c>
      <c r="C127">
        <v>1</v>
      </c>
      <c r="E127" s="2" t="s">
        <v>891</v>
      </c>
    </row>
    <row r="128" spans="1:5">
      <c r="A128" s="1" t="s">
        <v>892</v>
      </c>
      <c r="B128" s="1" t="s">
        <v>744</v>
      </c>
      <c r="C128">
        <v>1</v>
      </c>
      <c r="E128" s="2" t="s">
        <v>893</v>
      </c>
    </row>
    <row r="129" spans="1:5">
      <c r="A129" s="1" t="s">
        <v>894</v>
      </c>
      <c r="B129" s="1" t="s">
        <v>771</v>
      </c>
      <c r="C129">
        <v>1</v>
      </c>
      <c r="E129" s="2" t="s">
        <v>895</v>
      </c>
    </row>
    <row r="130" spans="1:5">
      <c r="A130" s="1" t="s">
        <v>896</v>
      </c>
      <c r="B130" s="1" t="s">
        <v>744</v>
      </c>
      <c r="C130">
        <v>1</v>
      </c>
      <c r="E130" s="2" t="s">
        <v>897</v>
      </c>
    </row>
    <row r="131" spans="1:5">
      <c r="A131" s="1" t="s">
        <v>898</v>
      </c>
      <c r="B131" s="1" t="s">
        <v>702</v>
      </c>
      <c r="C131">
        <v>1</v>
      </c>
      <c r="E131" s="2" t="s">
        <v>899</v>
      </c>
    </row>
    <row r="132" spans="1:5">
      <c r="A132" s="1" t="s">
        <v>900</v>
      </c>
      <c r="B132" s="1" t="s">
        <v>771</v>
      </c>
      <c r="C132">
        <v>1</v>
      </c>
      <c r="E132" s="2" t="s">
        <v>901</v>
      </c>
    </row>
    <row r="133" spans="1:5">
      <c r="A133" s="1" t="s">
        <v>902</v>
      </c>
      <c r="B133" s="1" t="s">
        <v>744</v>
      </c>
      <c r="C133">
        <v>1</v>
      </c>
      <c r="E133" s="2" t="s">
        <v>903</v>
      </c>
    </row>
    <row r="134" spans="1:5">
      <c r="A134" s="1" t="s">
        <v>904</v>
      </c>
      <c r="B134" s="1" t="s">
        <v>744</v>
      </c>
      <c r="C134">
        <v>1</v>
      </c>
      <c r="E134" s="2" t="s">
        <v>905</v>
      </c>
    </row>
    <row r="135" spans="1:5">
      <c r="A135" s="1" t="s">
        <v>906</v>
      </c>
      <c r="B135" s="1" t="s">
        <v>744</v>
      </c>
      <c r="C135">
        <v>1</v>
      </c>
      <c r="E135" s="2" t="s">
        <v>907</v>
      </c>
    </row>
    <row r="136" spans="1:5">
      <c r="A136" s="1" t="s">
        <v>908</v>
      </c>
      <c r="B136" s="1" t="s">
        <v>744</v>
      </c>
      <c r="C136">
        <v>1</v>
      </c>
      <c r="E136" s="2" t="s">
        <v>909</v>
      </c>
    </row>
    <row r="137" spans="1:5">
      <c r="A137" s="1" t="s">
        <v>910</v>
      </c>
      <c r="B137" s="1" t="s">
        <v>744</v>
      </c>
      <c r="C137">
        <v>1</v>
      </c>
      <c r="E137" s="2" t="s">
        <v>911</v>
      </c>
    </row>
    <row r="138" spans="1:5">
      <c r="A138" s="1" t="s">
        <v>912</v>
      </c>
      <c r="B138" s="1" t="s">
        <v>744</v>
      </c>
      <c r="C138">
        <v>1</v>
      </c>
      <c r="E138" s="2" t="s">
        <v>913</v>
      </c>
    </row>
    <row r="139" spans="1:5">
      <c r="A139" s="1" t="s">
        <v>914</v>
      </c>
      <c r="B139" s="1" t="s">
        <v>771</v>
      </c>
      <c r="C139">
        <v>1</v>
      </c>
      <c r="E139" s="2" t="s">
        <v>915</v>
      </c>
    </row>
    <row r="140" spans="1:5">
      <c r="A140" s="1" t="s">
        <v>916</v>
      </c>
      <c r="B140" s="1" t="s">
        <v>771</v>
      </c>
      <c r="C140">
        <v>1</v>
      </c>
      <c r="E140" s="2" t="s">
        <v>917</v>
      </c>
    </row>
    <row r="141" spans="1:5">
      <c r="A141" s="1" t="s">
        <v>918</v>
      </c>
      <c r="B141" s="1" t="s">
        <v>744</v>
      </c>
      <c r="C141">
        <v>1</v>
      </c>
      <c r="E141" s="2" t="s">
        <v>919</v>
      </c>
    </row>
    <row r="142" spans="1:5">
      <c r="A142" s="1" t="s">
        <v>920</v>
      </c>
      <c r="B142" s="1" t="s">
        <v>771</v>
      </c>
      <c r="C142">
        <v>1</v>
      </c>
      <c r="E142" s="2" t="s">
        <v>921</v>
      </c>
    </row>
    <row r="143" spans="1:5">
      <c r="A143" s="1" t="s">
        <v>922</v>
      </c>
      <c r="B143" s="1" t="s">
        <v>744</v>
      </c>
      <c r="C143">
        <v>1</v>
      </c>
      <c r="E143" s="2" t="s">
        <v>923</v>
      </c>
    </row>
    <row r="144" spans="1:5">
      <c r="A144" s="1" t="s">
        <v>924</v>
      </c>
      <c r="B144" s="1" t="s">
        <v>702</v>
      </c>
      <c r="C144">
        <v>1</v>
      </c>
      <c r="E144" s="2" t="s">
        <v>925</v>
      </c>
    </row>
    <row r="145" spans="1:5">
      <c r="A145" s="1" t="s">
        <v>926</v>
      </c>
      <c r="B145" s="1" t="s">
        <v>744</v>
      </c>
      <c r="C145">
        <v>1</v>
      </c>
      <c r="E145" s="2" t="s">
        <v>927</v>
      </c>
    </row>
    <row r="146" spans="1:5">
      <c r="A146" s="1" t="s">
        <v>928</v>
      </c>
      <c r="B146" s="1" t="s">
        <v>744</v>
      </c>
      <c r="C146">
        <v>1</v>
      </c>
      <c r="E146" s="2" t="s">
        <v>929</v>
      </c>
    </row>
    <row r="147" spans="1:5">
      <c r="A147" s="1" t="s">
        <v>930</v>
      </c>
      <c r="B147" s="1" t="s">
        <v>744</v>
      </c>
      <c r="C147">
        <v>1</v>
      </c>
      <c r="E147" s="2" t="s">
        <v>931</v>
      </c>
    </row>
    <row r="148" spans="1:5">
      <c r="A148" s="1" t="s">
        <v>932</v>
      </c>
      <c r="B148" s="1" t="s">
        <v>744</v>
      </c>
      <c r="C148">
        <v>1</v>
      </c>
      <c r="E148" s="2" t="s">
        <v>933</v>
      </c>
    </row>
    <row r="149" spans="1:5">
      <c r="A149" s="1" t="s">
        <v>934</v>
      </c>
      <c r="B149" s="1" t="s">
        <v>771</v>
      </c>
      <c r="C149">
        <v>1</v>
      </c>
      <c r="E149" s="2" t="s">
        <v>935</v>
      </c>
    </row>
    <row r="150" spans="1:5">
      <c r="A150" s="1" t="s">
        <v>936</v>
      </c>
      <c r="B150" s="1" t="s">
        <v>771</v>
      </c>
      <c r="C150">
        <v>1</v>
      </c>
      <c r="E150" s="2" t="s">
        <v>937</v>
      </c>
    </row>
    <row r="151" spans="1:5">
      <c r="A151" s="1" t="s">
        <v>938</v>
      </c>
      <c r="B151" s="1" t="s">
        <v>744</v>
      </c>
      <c r="C151">
        <v>1</v>
      </c>
      <c r="E151" s="2" t="s">
        <v>939</v>
      </c>
    </row>
    <row r="152" spans="1:5">
      <c r="A152" s="1" t="s">
        <v>940</v>
      </c>
      <c r="B152" s="1" t="s">
        <v>744</v>
      </c>
      <c r="C152">
        <v>1</v>
      </c>
      <c r="E152" s="2" t="s">
        <v>941</v>
      </c>
    </row>
    <row r="153" spans="1:5">
      <c r="A153" s="1" t="s">
        <v>942</v>
      </c>
      <c r="B153" s="1" t="s">
        <v>655</v>
      </c>
      <c r="C153">
        <v>1</v>
      </c>
      <c r="E153" s="2" t="s">
        <v>943</v>
      </c>
    </row>
    <row r="154" spans="1:5">
      <c r="A154" s="1" t="s">
        <v>944</v>
      </c>
      <c r="B154" s="1" t="s">
        <v>831</v>
      </c>
      <c r="C154">
        <v>1</v>
      </c>
      <c r="E154" s="2" t="s">
        <v>945</v>
      </c>
    </row>
    <row r="155" spans="1:5">
      <c r="A155" s="1" t="s">
        <v>946</v>
      </c>
      <c r="B155" s="1" t="s">
        <v>655</v>
      </c>
      <c r="C155">
        <v>1</v>
      </c>
      <c r="E155" s="2" t="s">
        <v>947</v>
      </c>
    </row>
    <row r="156" spans="1:5">
      <c r="A156" s="1" t="s">
        <v>948</v>
      </c>
      <c r="B156" s="1" t="s">
        <v>831</v>
      </c>
      <c r="C156">
        <v>1</v>
      </c>
      <c r="E156" s="2" t="s">
        <v>949</v>
      </c>
    </row>
    <row r="157" spans="1:5">
      <c r="A157" s="1" t="s">
        <v>950</v>
      </c>
      <c r="B157" s="1" t="s">
        <v>637</v>
      </c>
      <c r="C157">
        <v>1</v>
      </c>
      <c r="E157" s="2" t="s">
        <v>951</v>
      </c>
    </row>
    <row r="158" spans="1:5">
      <c r="A158" s="1" t="s">
        <v>952</v>
      </c>
      <c r="B158" s="1" t="s">
        <v>655</v>
      </c>
      <c r="C158">
        <v>1</v>
      </c>
      <c r="E158" s="2" t="s">
        <v>953</v>
      </c>
    </row>
    <row r="159" spans="1:5">
      <c r="A159" s="1" t="s">
        <v>954</v>
      </c>
      <c r="B159" s="1" t="s">
        <v>655</v>
      </c>
      <c r="C159">
        <v>1</v>
      </c>
      <c r="E159" s="2" t="s">
        <v>955</v>
      </c>
    </row>
    <row r="160" spans="1:5">
      <c r="A160" s="1" t="s">
        <v>956</v>
      </c>
      <c r="B160" s="1" t="s">
        <v>655</v>
      </c>
      <c r="C160">
        <v>1</v>
      </c>
      <c r="E160" s="2" t="s">
        <v>957</v>
      </c>
    </row>
    <row r="161" spans="1:5">
      <c r="A161" s="1" t="s">
        <v>958</v>
      </c>
      <c r="B161" s="1" t="s">
        <v>655</v>
      </c>
      <c r="C161">
        <v>1</v>
      </c>
      <c r="E161" s="2" t="s">
        <v>959</v>
      </c>
    </row>
    <row r="162" spans="1:5">
      <c r="A162" s="1" t="s">
        <v>960</v>
      </c>
      <c r="B162" s="1" t="s">
        <v>655</v>
      </c>
      <c r="C162">
        <v>1</v>
      </c>
      <c r="E162" s="2" t="s">
        <v>961</v>
      </c>
    </row>
    <row r="163" spans="1:5">
      <c r="A163" s="1" t="s">
        <v>962</v>
      </c>
      <c r="B163" s="1" t="s">
        <v>831</v>
      </c>
      <c r="C163">
        <v>1</v>
      </c>
      <c r="E163" s="2" t="s">
        <v>963</v>
      </c>
    </row>
    <row r="164" spans="1:5">
      <c r="A164" s="1" t="s">
        <v>964</v>
      </c>
      <c r="B164" s="1" t="s">
        <v>655</v>
      </c>
      <c r="C164">
        <v>1</v>
      </c>
      <c r="E164" s="2" t="s">
        <v>965</v>
      </c>
    </row>
    <row r="165" spans="1:5">
      <c r="A165" s="1" t="s">
        <v>966</v>
      </c>
      <c r="B165" s="1" t="s">
        <v>831</v>
      </c>
      <c r="C165">
        <v>1</v>
      </c>
      <c r="E165" s="2" t="s">
        <v>967</v>
      </c>
    </row>
    <row r="166" spans="1:5">
      <c r="A166" s="1" t="s">
        <v>968</v>
      </c>
      <c r="B166" s="1" t="s">
        <v>831</v>
      </c>
      <c r="C166">
        <v>1</v>
      </c>
      <c r="E166" s="2" t="s">
        <v>969</v>
      </c>
    </row>
    <row r="167" spans="1:5">
      <c r="A167" s="1" t="s">
        <v>970</v>
      </c>
      <c r="B167" s="1" t="s">
        <v>655</v>
      </c>
      <c r="C167">
        <v>1</v>
      </c>
      <c r="E167" s="2" t="s">
        <v>971</v>
      </c>
    </row>
    <row r="168" spans="1:5">
      <c r="A168" s="1" t="s">
        <v>972</v>
      </c>
      <c r="B168" s="1" t="s">
        <v>831</v>
      </c>
      <c r="C168">
        <v>1</v>
      </c>
      <c r="E168" s="2" t="s">
        <v>973</v>
      </c>
    </row>
    <row r="169" spans="1:5">
      <c r="A169" s="1" t="s">
        <v>974</v>
      </c>
      <c r="B169" s="1" t="s">
        <v>831</v>
      </c>
      <c r="C169">
        <v>1</v>
      </c>
      <c r="E169" s="2" t="s">
        <v>975</v>
      </c>
    </row>
    <row r="170" spans="1:5">
      <c r="A170" s="1" t="s">
        <v>976</v>
      </c>
      <c r="B170" s="1" t="s">
        <v>831</v>
      </c>
      <c r="C170">
        <v>1</v>
      </c>
      <c r="E170" s="2" t="s">
        <v>977</v>
      </c>
    </row>
    <row r="171" spans="1:5">
      <c r="A171" s="1" t="s">
        <v>978</v>
      </c>
      <c r="B171" s="1" t="s">
        <v>831</v>
      </c>
      <c r="C171">
        <v>1</v>
      </c>
      <c r="E171" s="2" t="s">
        <v>979</v>
      </c>
    </row>
    <row r="172" spans="1:5">
      <c r="A172" s="1" t="s">
        <v>980</v>
      </c>
      <c r="B172" s="1" t="s">
        <v>831</v>
      </c>
      <c r="C172">
        <v>1</v>
      </c>
      <c r="E172" s="2" t="s">
        <v>981</v>
      </c>
    </row>
    <row r="173" spans="1:5">
      <c r="A173" s="1" t="s">
        <v>982</v>
      </c>
      <c r="B173" s="1" t="s">
        <v>831</v>
      </c>
      <c r="C173">
        <v>1</v>
      </c>
      <c r="E173" s="2" t="s">
        <v>983</v>
      </c>
    </row>
    <row r="174" spans="1:5">
      <c r="A174" s="1" t="s">
        <v>984</v>
      </c>
      <c r="B174" s="1" t="s">
        <v>831</v>
      </c>
      <c r="C174">
        <v>1</v>
      </c>
      <c r="E174" s="2" t="s">
        <v>985</v>
      </c>
    </row>
    <row r="175" spans="1:5">
      <c r="A175" s="1" t="s">
        <v>986</v>
      </c>
      <c r="B175" s="1" t="s">
        <v>655</v>
      </c>
      <c r="C175">
        <v>1</v>
      </c>
      <c r="E175" s="2" t="s">
        <v>987</v>
      </c>
    </row>
    <row r="176" spans="1:5">
      <c r="A176" s="1" t="s">
        <v>988</v>
      </c>
      <c r="B176" s="1" t="s">
        <v>655</v>
      </c>
      <c r="C176">
        <v>1</v>
      </c>
      <c r="E176" s="2" t="s">
        <v>989</v>
      </c>
    </row>
    <row r="177" spans="1:5">
      <c r="A177" s="1" t="s">
        <v>990</v>
      </c>
      <c r="B177" s="1" t="s">
        <v>655</v>
      </c>
      <c r="C177">
        <v>1</v>
      </c>
      <c r="E177" s="2" t="s">
        <v>991</v>
      </c>
    </row>
    <row r="178" spans="1:5">
      <c r="A178" s="1" t="s">
        <v>992</v>
      </c>
      <c r="B178" s="1" t="s">
        <v>655</v>
      </c>
      <c r="C178">
        <v>1</v>
      </c>
      <c r="E178" s="2" t="s">
        <v>993</v>
      </c>
    </row>
    <row r="179" spans="1:5">
      <c r="A179" s="1" t="s">
        <v>994</v>
      </c>
      <c r="B179" s="1" t="s">
        <v>831</v>
      </c>
      <c r="C179">
        <v>1</v>
      </c>
      <c r="E179" s="2" t="s">
        <v>995</v>
      </c>
    </row>
    <row r="180" spans="1:5">
      <c r="A180" s="1" t="s">
        <v>996</v>
      </c>
      <c r="B180" s="1" t="s">
        <v>655</v>
      </c>
      <c r="C180">
        <v>1</v>
      </c>
      <c r="E180" s="2" t="s">
        <v>997</v>
      </c>
    </row>
    <row r="181" spans="1:5">
      <c r="A181" s="1" t="s">
        <v>998</v>
      </c>
      <c r="B181" s="1" t="s">
        <v>655</v>
      </c>
      <c r="C181">
        <v>1</v>
      </c>
      <c r="E181" s="2" t="s">
        <v>999</v>
      </c>
    </row>
    <row r="182" spans="1:5">
      <c r="A182" s="1" t="s">
        <v>1000</v>
      </c>
      <c r="B182" s="1" t="s">
        <v>655</v>
      </c>
      <c r="C182">
        <v>1</v>
      </c>
      <c r="E182" s="2" t="s">
        <v>1001</v>
      </c>
    </row>
    <row r="183" spans="1:5">
      <c r="A183" s="1" t="s">
        <v>1002</v>
      </c>
      <c r="B183" s="1" t="s">
        <v>831</v>
      </c>
      <c r="C183">
        <v>1</v>
      </c>
      <c r="E183" s="2" t="s">
        <v>1003</v>
      </c>
    </row>
    <row r="184" spans="1:5">
      <c r="A184" s="1" t="s">
        <v>1004</v>
      </c>
      <c r="B184" s="1" t="s">
        <v>831</v>
      </c>
      <c r="C184">
        <v>1</v>
      </c>
      <c r="E184" s="2" t="s">
        <v>1005</v>
      </c>
    </row>
    <row r="185" spans="1:5">
      <c r="A185" s="1" t="s">
        <v>1006</v>
      </c>
      <c r="B185" s="1" t="s">
        <v>655</v>
      </c>
      <c r="C185">
        <v>1</v>
      </c>
      <c r="E185" s="2" t="s">
        <v>1007</v>
      </c>
    </row>
    <row r="186" spans="1:5">
      <c r="A186" s="1" t="s">
        <v>1008</v>
      </c>
      <c r="B186" s="1" t="s">
        <v>831</v>
      </c>
      <c r="C186">
        <v>1</v>
      </c>
      <c r="E186" s="2" t="s">
        <v>1009</v>
      </c>
    </row>
    <row r="187" spans="1:5">
      <c r="A187" s="1" t="s">
        <v>1010</v>
      </c>
      <c r="B187" s="1" t="s">
        <v>831</v>
      </c>
      <c r="C187">
        <v>1</v>
      </c>
      <c r="E187" s="2" t="s">
        <v>1011</v>
      </c>
    </row>
    <row r="188" spans="1:5">
      <c r="A188" s="1" t="s">
        <v>1012</v>
      </c>
      <c r="B188" s="1" t="s">
        <v>655</v>
      </c>
      <c r="C188">
        <v>1</v>
      </c>
      <c r="E188" s="2" t="s">
        <v>1013</v>
      </c>
    </row>
    <row r="189" spans="1:5">
      <c r="A189" s="1" t="s">
        <v>1014</v>
      </c>
      <c r="B189" s="1" t="s">
        <v>634</v>
      </c>
      <c r="C189">
        <v>1</v>
      </c>
      <c r="E189" s="2" t="s">
        <v>1015</v>
      </c>
    </row>
    <row r="190" spans="1:5">
      <c r="A190" s="1" t="s">
        <v>1016</v>
      </c>
      <c r="B190" s="1" t="s">
        <v>634</v>
      </c>
      <c r="C190">
        <v>1</v>
      </c>
      <c r="E190" s="2" t="s">
        <v>1017</v>
      </c>
    </row>
    <row r="191" spans="1:5">
      <c r="A191" s="1" t="s">
        <v>1018</v>
      </c>
      <c r="B191" s="1" t="s">
        <v>634</v>
      </c>
      <c r="C191">
        <v>1</v>
      </c>
      <c r="E191" s="2" t="s">
        <v>1019</v>
      </c>
    </row>
    <row r="192" spans="1:5">
      <c r="A192" s="1" t="s">
        <v>1020</v>
      </c>
      <c r="B192" s="1" t="s">
        <v>634</v>
      </c>
      <c r="C192">
        <v>1</v>
      </c>
      <c r="E192" s="2" t="s">
        <v>1021</v>
      </c>
    </row>
    <row r="193" spans="1:5">
      <c r="A193" s="1" t="s">
        <v>1022</v>
      </c>
      <c r="B193" s="1" t="s">
        <v>634</v>
      </c>
      <c r="C193">
        <v>1</v>
      </c>
      <c r="E193" s="2" t="s">
        <v>1023</v>
      </c>
    </row>
    <row r="194" spans="1:5">
      <c r="A194" s="1" t="s">
        <v>1024</v>
      </c>
      <c r="B194" s="1" t="s">
        <v>634</v>
      </c>
      <c r="C194">
        <v>1</v>
      </c>
      <c r="E194" s="2" t="s">
        <v>1025</v>
      </c>
    </row>
    <row r="195" spans="1:5">
      <c r="A195" s="1" t="s">
        <v>1026</v>
      </c>
      <c r="B195" s="1" t="s">
        <v>634</v>
      </c>
      <c r="C195">
        <v>1</v>
      </c>
      <c r="E195" s="2" t="s">
        <v>1027</v>
      </c>
    </row>
    <row r="196" spans="1:5">
      <c r="A196" s="1" t="s">
        <v>1028</v>
      </c>
      <c r="B196" s="1" t="s">
        <v>634</v>
      </c>
      <c r="C196">
        <v>1</v>
      </c>
      <c r="E196" s="2" t="s">
        <v>1029</v>
      </c>
    </row>
    <row r="197" spans="1:5">
      <c r="A197" s="1" t="s">
        <v>1030</v>
      </c>
      <c r="B197" s="1" t="s">
        <v>634</v>
      </c>
      <c r="C197">
        <v>1</v>
      </c>
      <c r="E197" s="2" t="s">
        <v>1031</v>
      </c>
    </row>
    <row r="198" spans="1:5">
      <c r="A198" s="1" t="s">
        <v>1032</v>
      </c>
      <c r="B198" s="1" t="s">
        <v>634</v>
      </c>
      <c r="C198">
        <v>1</v>
      </c>
      <c r="E198" s="2" t="s">
        <v>1033</v>
      </c>
    </row>
    <row r="199" spans="1:5">
      <c r="A199" s="1" t="s">
        <v>1034</v>
      </c>
      <c r="B199" s="1" t="s">
        <v>634</v>
      </c>
      <c r="C199">
        <v>1</v>
      </c>
      <c r="E199" s="2" t="s">
        <v>1035</v>
      </c>
    </row>
    <row r="200" spans="1:5">
      <c r="A200" s="1" t="s">
        <v>1036</v>
      </c>
      <c r="B200" s="1" t="s">
        <v>634</v>
      </c>
      <c r="C200">
        <v>1</v>
      </c>
      <c r="E200" s="2" t="s">
        <v>1037</v>
      </c>
    </row>
    <row r="201" spans="1:5">
      <c r="A201" s="1" t="s">
        <v>1038</v>
      </c>
      <c r="B201" s="1" t="s">
        <v>634</v>
      </c>
      <c r="C201">
        <v>1</v>
      </c>
      <c r="E201" s="2" t="s">
        <v>1039</v>
      </c>
    </row>
    <row r="202" spans="1:5">
      <c r="A202" s="1" t="s">
        <v>1040</v>
      </c>
      <c r="B202" s="1" t="s">
        <v>634</v>
      </c>
      <c r="C202">
        <v>1</v>
      </c>
      <c r="E202" s="2" t="s">
        <v>1041</v>
      </c>
    </row>
    <row r="203" spans="1:5">
      <c r="A203" s="1" t="s">
        <v>1042</v>
      </c>
      <c r="B203" s="1" t="s">
        <v>634</v>
      </c>
      <c r="C203">
        <v>1</v>
      </c>
      <c r="E203" s="2" t="s">
        <v>1043</v>
      </c>
    </row>
    <row r="204" spans="1:5">
      <c r="A204" s="1" t="s">
        <v>1044</v>
      </c>
      <c r="B204" s="1" t="s">
        <v>744</v>
      </c>
      <c r="C204">
        <v>1</v>
      </c>
      <c r="E204" s="2" t="s">
        <v>1045</v>
      </c>
    </row>
    <row r="205" spans="1:5">
      <c r="A205" s="1" t="s">
        <v>1046</v>
      </c>
      <c r="B205" s="1" t="s">
        <v>744</v>
      </c>
      <c r="C205">
        <v>1</v>
      </c>
      <c r="E205" s="2" t="s">
        <v>1047</v>
      </c>
    </row>
    <row r="206" spans="1:5">
      <c r="A206" s="1" t="s">
        <v>1048</v>
      </c>
      <c r="B206" s="1" t="s">
        <v>744</v>
      </c>
      <c r="C206">
        <v>1</v>
      </c>
      <c r="E206" s="2" t="s">
        <v>1049</v>
      </c>
    </row>
    <row r="207" spans="1:5">
      <c r="A207" s="1" t="s">
        <v>1050</v>
      </c>
      <c r="B207" s="1" t="s">
        <v>744</v>
      </c>
      <c r="C207">
        <v>1</v>
      </c>
      <c r="E207" s="2" t="s">
        <v>1051</v>
      </c>
    </row>
    <row r="208" spans="1:5">
      <c r="A208" s="1" t="s">
        <v>1052</v>
      </c>
      <c r="B208" s="1" t="s">
        <v>744</v>
      </c>
      <c r="C208">
        <v>1</v>
      </c>
      <c r="E208" s="2" t="s">
        <v>1053</v>
      </c>
    </row>
    <row r="209" spans="1:5">
      <c r="A209" s="1" t="s">
        <v>1054</v>
      </c>
      <c r="B209" s="1" t="s">
        <v>744</v>
      </c>
      <c r="C209">
        <v>1</v>
      </c>
      <c r="E209" s="2" t="s">
        <v>1055</v>
      </c>
    </row>
    <row r="210" spans="1:5">
      <c r="A210" s="1" t="s">
        <v>1056</v>
      </c>
      <c r="B210" s="1" t="s">
        <v>702</v>
      </c>
      <c r="C210">
        <v>1</v>
      </c>
      <c r="E210" s="2" t="s">
        <v>1057</v>
      </c>
    </row>
    <row r="211" spans="1:5">
      <c r="A211" s="1" t="s">
        <v>1058</v>
      </c>
      <c r="B211" s="1" t="s">
        <v>658</v>
      </c>
      <c r="C211">
        <v>1</v>
      </c>
      <c r="E211" s="2" t="s">
        <v>1059</v>
      </c>
    </row>
    <row r="212" spans="1:5">
      <c r="A212" s="1" t="s">
        <v>1060</v>
      </c>
      <c r="B212" s="1" t="s">
        <v>640</v>
      </c>
      <c r="C212">
        <v>1</v>
      </c>
      <c r="E212" s="2" t="s">
        <v>1061</v>
      </c>
    </row>
    <row r="213" spans="1:5">
      <c r="A213" s="1" t="s">
        <v>1062</v>
      </c>
      <c r="B213" s="1" t="s">
        <v>702</v>
      </c>
      <c r="C213">
        <v>1</v>
      </c>
      <c r="E213" s="2" t="s">
        <v>1063</v>
      </c>
    </row>
    <row r="214" spans="1:5">
      <c r="A214" s="1" t="s">
        <v>1064</v>
      </c>
      <c r="B214" s="1" t="s">
        <v>702</v>
      </c>
      <c r="C214">
        <v>1</v>
      </c>
      <c r="E214" s="2" t="s">
        <v>1065</v>
      </c>
    </row>
    <row r="215" spans="1:5">
      <c r="A215" s="1" t="s">
        <v>1066</v>
      </c>
      <c r="B215" s="1" t="s">
        <v>640</v>
      </c>
      <c r="C215">
        <v>1</v>
      </c>
      <c r="E215" s="2" t="s">
        <v>1067</v>
      </c>
    </row>
    <row r="216" spans="1:5">
      <c r="A216" s="1" t="s">
        <v>1068</v>
      </c>
      <c r="B216" s="1" t="s">
        <v>702</v>
      </c>
      <c r="C216">
        <v>1</v>
      </c>
      <c r="E216" s="2" t="s">
        <v>1069</v>
      </c>
    </row>
    <row r="217" spans="1:5">
      <c r="A217" s="1" t="s">
        <v>1070</v>
      </c>
      <c r="B217" s="1" t="s">
        <v>702</v>
      </c>
      <c r="C217">
        <v>1</v>
      </c>
      <c r="E217" s="2" t="s">
        <v>1071</v>
      </c>
    </row>
    <row r="218" spans="1:5">
      <c r="A218" s="1" t="s">
        <v>1072</v>
      </c>
      <c r="B218" s="1" t="s">
        <v>744</v>
      </c>
      <c r="C218">
        <v>1</v>
      </c>
      <c r="E218" s="2" t="s">
        <v>1073</v>
      </c>
    </row>
    <row r="219" spans="1:5">
      <c r="A219" s="1" t="s">
        <v>1074</v>
      </c>
      <c r="B219" s="1" t="s">
        <v>702</v>
      </c>
      <c r="C219">
        <v>1</v>
      </c>
      <c r="E219" s="2" t="s">
        <v>1075</v>
      </c>
    </row>
    <row r="220" spans="1:5">
      <c r="A220" s="1" t="s">
        <v>1076</v>
      </c>
      <c r="B220" s="1" t="s">
        <v>744</v>
      </c>
      <c r="C220">
        <v>1</v>
      </c>
      <c r="E220" s="2" t="s">
        <v>1077</v>
      </c>
    </row>
    <row r="221" spans="1:5">
      <c r="A221" s="1" t="s">
        <v>1078</v>
      </c>
      <c r="B221" s="1" t="s">
        <v>702</v>
      </c>
      <c r="C221">
        <v>1</v>
      </c>
      <c r="E221" s="2" t="s">
        <v>1079</v>
      </c>
    </row>
    <row r="222" spans="1:5">
      <c r="A222" s="1" t="s">
        <v>1080</v>
      </c>
      <c r="B222" s="1" t="s">
        <v>640</v>
      </c>
      <c r="C222">
        <v>1</v>
      </c>
      <c r="E222" s="2" t="s">
        <v>1081</v>
      </c>
    </row>
    <row r="223" spans="1:5">
      <c r="A223" s="1" t="s">
        <v>1082</v>
      </c>
      <c r="B223" s="1" t="s">
        <v>744</v>
      </c>
      <c r="C223">
        <v>1</v>
      </c>
      <c r="E223" s="2" t="s">
        <v>1083</v>
      </c>
    </row>
    <row r="224" spans="1:5">
      <c r="A224" s="1" t="s">
        <v>1084</v>
      </c>
      <c r="B224" s="1" t="s">
        <v>744</v>
      </c>
      <c r="C224">
        <v>1</v>
      </c>
      <c r="E224" s="2" t="s">
        <v>1085</v>
      </c>
    </row>
    <row r="225" spans="1:5">
      <c r="A225" s="1" t="s">
        <v>1086</v>
      </c>
      <c r="B225" s="1" t="s">
        <v>744</v>
      </c>
      <c r="C225">
        <v>1</v>
      </c>
      <c r="E225" s="2" t="s">
        <v>1087</v>
      </c>
    </row>
    <row r="226" spans="1:5">
      <c r="A226" s="1" t="s">
        <v>1088</v>
      </c>
      <c r="B226" s="1" t="s">
        <v>744</v>
      </c>
      <c r="C226">
        <v>1</v>
      </c>
      <c r="E226" s="2" t="s">
        <v>1089</v>
      </c>
    </row>
    <row r="227" spans="1:5">
      <c r="A227" s="1" t="s">
        <v>1090</v>
      </c>
      <c r="B227" s="1" t="s">
        <v>702</v>
      </c>
      <c r="C227">
        <v>1</v>
      </c>
      <c r="E227" s="2" t="s">
        <v>1091</v>
      </c>
    </row>
    <row r="228" spans="1:5">
      <c r="A228" s="1" t="s">
        <v>1092</v>
      </c>
      <c r="B228" s="1" t="s">
        <v>640</v>
      </c>
      <c r="C228">
        <v>1</v>
      </c>
      <c r="E228" s="2" t="s">
        <v>1093</v>
      </c>
    </row>
    <row r="229" spans="1:5">
      <c r="A229" s="1" t="s">
        <v>1094</v>
      </c>
      <c r="B229" s="1" t="s">
        <v>744</v>
      </c>
      <c r="C229">
        <v>1</v>
      </c>
      <c r="E229" s="2" t="s">
        <v>1095</v>
      </c>
    </row>
    <row r="230" spans="1:5">
      <c r="A230" s="1" t="s">
        <v>1096</v>
      </c>
      <c r="B230" s="1" t="s">
        <v>744</v>
      </c>
      <c r="C230">
        <v>1</v>
      </c>
      <c r="E230" s="2" t="s">
        <v>1097</v>
      </c>
    </row>
    <row r="231" spans="1:5">
      <c r="A231" s="1" t="s">
        <v>1098</v>
      </c>
      <c r="B231" s="1" t="s">
        <v>702</v>
      </c>
      <c r="C231">
        <v>1</v>
      </c>
      <c r="E231" s="2" t="s">
        <v>1099</v>
      </c>
    </row>
    <row r="232" spans="1:5">
      <c r="A232" s="1" t="s">
        <v>1100</v>
      </c>
      <c r="B232" s="1" t="s">
        <v>744</v>
      </c>
      <c r="C232">
        <v>1</v>
      </c>
      <c r="E232" s="2" t="s">
        <v>1101</v>
      </c>
    </row>
    <row r="233" spans="1:5">
      <c r="A233" s="1" t="s">
        <v>1102</v>
      </c>
      <c r="B233" s="1" t="s">
        <v>702</v>
      </c>
      <c r="C233">
        <v>1</v>
      </c>
      <c r="E233" s="2" t="s">
        <v>1103</v>
      </c>
    </row>
    <row r="234" spans="1:5">
      <c r="A234" s="1" t="s">
        <v>1104</v>
      </c>
      <c r="B234" s="1" t="s">
        <v>744</v>
      </c>
      <c r="C234">
        <v>1</v>
      </c>
      <c r="E234" s="2" t="s">
        <v>1105</v>
      </c>
    </row>
    <row r="235" spans="1:5">
      <c r="A235" s="1" t="s">
        <v>1106</v>
      </c>
      <c r="B235" s="1" t="s">
        <v>637</v>
      </c>
      <c r="C235">
        <v>1</v>
      </c>
      <c r="E235" s="2" t="s">
        <v>1107</v>
      </c>
    </row>
    <row r="236" spans="1:5">
      <c r="A236" s="1" t="s">
        <v>1108</v>
      </c>
      <c r="B236" s="1" t="s">
        <v>634</v>
      </c>
      <c r="C236">
        <v>1</v>
      </c>
      <c r="E236" s="2" t="s">
        <v>1109</v>
      </c>
    </row>
    <row r="237" spans="1:5">
      <c r="A237" s="1" t="s">
        <v>1110</v>
      </c>
      <c r="B237" s="1" t="s">
        <v>634</v>
      </c>
      <c r="C237">
        <v>1</v>
      </c>
      <c r="E237" s="2" t="s">
        <v>1111</v>
      </c>
    </row>
    <row r="238" spans="1:5">
      <c r="A238" s="1" t="s">
        <v>1112</v>
      </c>
      <c r="B238" s="1" t="s">
        <v>637</v>
      </c>
      <c r="C238">
        <v>1</v>
      </c>
      <c r="E238" s="2" t="s">
        <v>1113</v>
      </c>
    </row>
    <row r="239" spans="1:5">
      <c r="A239" s="1" t="s">
        <v>1114</v>
      </c>
      <c r="B239" s="1" t="s">
        <v>637</v>
      </c>
      <c r="C239">
        <v>1</v>
      </c>
      <c r="E239" s="2" t="s">
        <v>1115</v>
      </c>
    </row>
    <row r="240" spans="1:5">
      <c r="A240" s="1" t="s">
        <v>1116</v>
      </c>
      <c r="B240" s="1" t="s">
        <v>637</v>
      </c>
      <c r="C240">
        <v>1</v>
      </c>
      <c r="E240" s="2" t="s">
        <v>1117</v>
      </c>
    </row>
    <row r="241" spans="1:5">
      <c r="A241" s="1" t="s">
        <v>1118</v>
      </c>
      <c r="B241" s="1" t="s">
        <v>637</v>
      </c>
      <c r="C241">
        <v>1</v>
      </c>
      <c r="E241" s="2" t="s">
        <v>1119</v>
      </c>
    </row>
    <row r="242" spans="1:5">
      <c r="A242" s="1" t="s">
        <v>1120</v>
      </c>
      <c r="B242" s="1" t="s">
        <v>637</v>
      </c>
      <c r="C242">
        <v>1</v>
      </c>
      <c r="E242" s="2" t="s">
        <v>1121</v>
      </c>
    </row>
    <row r="243" spans="1:5">
      <c r="A243" s="1" t="s">
        <v>1122</v>
      </c>
      <c r="B243" s="1" t="s">
        <v>637</v>
      </c>
      <c r="C243">
        <v>1</v>
      </c>
      <c r="E243" s="2" t="s">
        <v>1123</v>
      </c>
    </row>
    <row r="244" spans="1:5">
      <c r="A244" s="1" t="s">
        <v>1124</v>
      </c>
      <c r="B244" s="1" t="s">
        <v>637</v>
      </c>
      <c r="C244">
        <v>1</v>
      </c>
      <c r="E244" s="2" t="s">
        <v>1125</v>
      </c>
    </row>
    <row r="245" spans="1:5">
      <c r="A245" s="1" t="s">
        <v>1126</v>
      </c>
      <c r="B245" s="1" t="s">
        <v>634</v>
      </c>
      <c r="C245">
        <v>1</v>
      </c>
      <c r="E245" s="2" t="s">
        <v>1127</v>
      </c>
    </row>
    <row r="246" spans="1:5">
      <c r="A246" s="1" t="s">
        <v>1128</v>
      </c>
      <c r="B246" s="1" t="s">
        <v>637</v>
      </c>
      <c r="C246">
        <v>1</v>
      </c>
      <c r="E246" s="2" t="s">
        <v>1129</v>
      </c>
    </row>
    <row r="247" spans="1:5">
      <c r="A247" s="1" t="s">
        <v>1130</v>
      </c>
      <c r="B247" s="1" t="s">
        <v>831</v>
      </c>
      <c r="C247">
        <v>1</v>
      </c>
      <c r="E247" s="2" t="s">
        <v>1131</v>
      </c>
    </row>
    <row r="248" spans="1:5">
      <c r="A248" s="1" t="s">
        <v>1132</v>
      </c>
      <c r="B248" s="1" t="s">
        <v>655</v>
      </c>
      <c r="C248">
        <v>1</v>
      </c>
      <c r="E248" s="2" t="s">
        <v>1133</v>
      </c>
    </row>
    <row r="249" spans="1:5">
      <c r="A249" s="1" t="s">
        <v>1134</v>
      </c>
      <c r="B249" s="1" t="s">
        <v>637</v>
      </c>
      <c r="C249">
        <v>1</v>
      </c>
      <c r="E249" s="2" t="s">
        <v>1135</v>
      </c>
    </row>
    <row r="250" spans="1:5">
      <c r="A250" s="1" t="s">
        <v>1136</v>
      </c>
      <c r="B250" s="1" t="s">
        <v>637</v>
      </c>
      <c r="C250">
        <v>1</v>
      </c>
      <c r="E250" s="2" t="s">
        <v>1137</v>
      </c>
    </row>
    <row r="251" spans="1:5">
      <c r="A251" s="1" t="s">
        <v>1138</v>
      </c>
      <c r="B251" s="1" t="s">
        <v>831</v>
      </c>
      <c r="C251">
        <v>1</v>
      </c>
      <c r="E251" s="2" t="s">
        <v>1139</v>
      </c>
    </row>
    <row r="252" spans="1:5">
      <c r="A252" s="1" t="s">
        <v>1140</v>
      </c>
      <c r="B252" s="1" t="s">
        <v>637</v>
      </c>
      <c r="C252">
        <v>1</v>
      </c>
      <c r="E252" s="2" t="s">
        <v>1141</v>
      </c>
    </row>
    <row r="253" spans="1:5">
      <c r="A253" s="1" t="s">
        <v>1142</v>
      </c>
      <c r="B253" s="1" t="s">
        <v>637</v>
      </c>
      <c r="C253">
        <v>1</v>
      </c>
      <c r="E253" s="2" t="s">
        <v>1143</v>
      </c>
    </row>
    <row r="254" spans="1:5">
      <c r="A254" s="1" t="s">
        <v>1144</v>
      </c>
      <c r="B254" s="1" t="s">
        <v>655</v>
      </c>
      <c r="C254">
        <v>1</v>
      </c>
      <c r="E254" s="2" t="s">
        <v>1145</v>
      </c>
    </row>
    <row r="255" spans="1:5">
      <c r="A255" s="1" t="s">
        <v>1146</v>
      </c>
      <c r="B255" s="1" t="s">
        <v>637</v>
      </c>
      <c r="C255">
        <v>1</v>
      </c>
      <c r="E255" s="2" t="s">
        <v>1147</v>
      </c>
    </row>
    <row r="256" spans="1:5">
      <c r="A256" s="1" t="s">
        <v>1148</v>
      </c>
      <c r="B256" s="1" t="s">
        <v>831</v>
      </c>
      <c r="C256">
        <v>1</v>
      </c>
      <c r="E256" s="2" t="s">
        <v>1149</v>
      </c>
    </row>
    <row r="257" spans="1:5">
      <c r="A257" s="1" t="s">
        <v>1150</v>
      </c>
      <c r="B257" s="1" t="s">
        <v>637</v>
      </c>
      <c r="C257">
        <v>1</v>
      </c>
      <c r="E257" s="2" t="s">
        <v>1151</v>
      </c>
    </row>
    <row r="258" spans="1:5">
      <c r="A258" s="1" t="s">
        <v>1152</v>
      </c>
      <c r="B258" s="1" t="s">
        <v>637</v>
      </c>
      <c r="C258">
        <v>1</v>
      </c>
      <c r="E258" s="2" t="s">
        <v>1153</v>
      </c>
    </row>
    <row r="259" spans="1:5">
      <c r="A259" s="1" t="s">
        <v>1154</v>
      </c>
      <c r="B259" s="1" t="s">
        <v>655</v>
      </c>
      <c r="C259">
        <v>1</v>
      </c>
      <c r="E259" s="2" t="s">
        <v>1155</v>
      </c>
    </row>
    <row r="260" spans="1:5">
      <c r="A260" s="1" t="s">
        <v>1156</v>
      </c>
      <c r="B260" s="1" t="s">
        <v>831</v>
      </c>
      <c r="C260">
        <v>1</v>
      </c>
      <c r="E260" s="2" t="s">
        <v>1157</v>
      </c>
    </row>
    <row r="261" spans="1:5">
      <c r="A261" s="1" t="s">
        <v>1158</v>
      </c>
      <c r="B261" s="1" t="s">
        <v>831</v>
      </c>
      <c r="C261">
        <v>1</v>
      </c>
      <c r="E261" s="2" t="s">
        <v>1159</v>
      </c>
    </row>
    <row r="262" spans="1:5">
      <c r="A262" s="1" t="s">
        <v>1160</v>
      </c>
      <c r="B262" s="1" t="s">
        <v>637</v>
      </c>
      <c r="C262">
        <v>1</v>
      </c>
      <c r="E262" s="2" t="s">
        <v>1161</v>
      </c>
    </row>
    <row r="263" spans="1:5">
      <c r="A263" s="1" t="s">
        <v>1162</v>
      </c>
      <c r="B263" s="1" t="s">
        <v>831</v>
      </c>
      <c r="C263">
        <v>1</v>
      </c>
      <c r="E263" s="2" t="s">
        <v>1163</v>
      </c>
    </row>
    <row r="264" spans="1:5">
      <c r="A264" s="1" t="s">
        <v>1164</v>
      </c>
      <c r="B264" s="1" t="s">
        <v>637</v>
      </c>
      <c r="C264">
        <v>1</v>
      </c>
      <c r="E264" s="2" t="s">
        <v>1165</v>
      </c>
    </row>
    <row r="265" spans="1:5">
      <c r="A265" s="1" t="s">
        <v>1166</v>
      </c>
      <c r="B265" s="1" t="s">
        <v>655</v>
      </c>
      <c r="C265">
        <v>1</v>
      </c>
      <c r="E265" s="2" t="s">
        <v>1167</v>
      </c>
    </row>
    <row r="266" spans="1:5">
      <c r="A266" s="1" t="s">
        <v>1168</v>
      </c>
      <c r="B266" s="1" t="s">
        <v>831</v>
      </c>
      <c r="C266">
        <v>1</v>
      </c>
      <c r="E266" s="2" t="s">
        <v>1169</v>
      </c>
    </row>
    <row r="267" spans="1:5">
      <c r="A267" s="1" t="s">
        <v>1170</v>
      </c>
      <c r="B267" s="1" t="s">
        <v>831</v>
      </c>
      <c r="C267">
        <v>1</v>
      </c>
      <c r="E267" s="2" t="s">
        <v>1171</v>
      </c>
    </row>
    <row r="268" spans="1:5">
      <c r="A268" s="1" t="s">
        <v>1172</v>
      </c>
      <c r="B268" s="1" t="s">
        <v>702</v>
      </c>
      <c r="C268">
        <v>1</v>
      </c>
      <c r="E268" s="2" t="s">
        <v>1173</v>
      </c>
    </row>
    <row r="269" spans="1:5">
      <c r="A269" s="1" t="s">
        <v>1174</v>
      </c>
      <c r="B269" s="1" t="s">
        <v>640</v>
      </c>
      <c r="C269">
        <v>1</v>
      </c>
      <c r="E269" s="2" t="s">
        <v>1175</v>
      </c>
    </row>
    <row r="270" spans="1:5">
      <c r="A270" s="1" t="s">
        <v>1176</v>
      </c>
      <c r="B270" s="1" t="s">
        <v>744</v>
      </c>
      <c r="C270">
        <v>1</v>
      </c>
      <c r="E270" s="2" t="s">
        <v>1177</v>
      </c>
    </row>
    <row r="271" spans="1:5">
      <c r="A271" s="1" t="s">
        <v>1178</v>
      </c>
      <c r="B271" s="1" t="s">
        <v>702</v>
      </c>
      <c r="C271">
        <v>1</v>
      </c>
      <c r="E271" s="2" t="s">
        <v>1179</v>
      </c>
    </row>
    <row r="272" spans="1:5">
      <c r="A272" s="1" t="s">
        <v>1180</v>
      </c>
      <c r="B272" s="1" t="s">
        <v>702</v>
      </c>
      <c r="C272">
        <v>1</v>
      </c>
      <c r="E272" s="2" t="s">
        <v>1181</v>
      </c>
    </row>
    <row r="273" spans="1:5">
      <c r="A273" s="1" t="s">
        <v>1182</v>
      </c>
      <c r="B273" s="1" t="s">
        <v>744</v>
      </c>
      <c r="C273">
        <v>1</v>
      </c>
      <c r="E273" s="2" t="s">
        <v>1183</v>
      </c>
    </row>
    <row r="274" spans="1:5">
      <c r="A274" s="1" t="s">
        <v>1184</v>
      </c>
      <c r="B274" s="1" t="s">
        <v>702</v>
      </c>
      <c r="C274">
        <v>1</v>
      </c>
      <c r="E274" s="2" t="s">
        <v>1185</v>
      </c>
    </row>
    <row r="275" spans="1:5">
      <c r="A275" s="1" t="s">
        <v>1186</v>
      </c>
      <c r="B275" s="1" t="s">
        <v>702</v>
      </c>
      <c r="C275">
        <v>1</v>
      </c>
      <c r="E275" s="2" t="s">
        <v>1187</v>
      </c>
    </row>
    <row r="276" spans="1:5">
      <c r="A276" s="1" t="s">
        <v>1188</v>
      </c>
      <c r="B276" s="1" t="s">
        <v>744</v>
      </c>
      <c r="C276">
        <v>1</v>
      </c>
      <c r="E276" s="2" t="s">
        <v>1189</v>
      </c>
    </row>
    <row r="277" spans="1:5">
      <c r="A277" s="1" t="s">
        <v>1190</v>
      </c>
      <c r="B277" s="1" t="s">
        <v>744</v>
      </c>
      <c r="C277">
        <v>1</v>
      </c>
      <c r="E277" s="2" t="s">
        <v>1191</v>
      </c>
    </row>
    <row r="278" spans="1:5">
      <c r="A278" s="1" t="s">
        <v>1192</v>
      </c>
      <c r="B278" s="1" t="s">
        <v>744</v>
      </c>
      <c r="C278">
        <v>1</v>
      </c>
      <c r="E278" s="2" t="s">
        <v>1193</v>
      </c>
    </row>
    <row r="279" spans="1:5">
      <c r="A279" s="1" t="s">
        <v>1194</v>
      </c>
      <c r="B279" s="1" t="s">
        <v>744</v>
      </c>
      <c r="C279">
        <v>1</v>
      </c>
      <c r="E279" s="2" t="s">
        <v>1195</v>
      </c>
    </row>
    <row r="280" spans="1:5">
      <c r="A280" s="1" t="s">
        <v>1196</v>
      </c>
      <c r="B280" s="1" t="s">
        <v>744</v>
      </c>
      <c r="C280">
        <v>1</v>
      </c>
      <c r="E280" s="2" t="s">
        <v>1197</v>
      </c>
    </row>
    <row r="281" spans="1:5">
      <c r="A281" s="1" t="s">
        <v>1198</v>
      </c>
      <c r="B281" s="1" t="s">
        <v>744</v>
      </c>
      <c r="C281">
        <v>1</v>
      </c>
      <c r="E281" s="2" t="s">
        <v>1199</v>
      </c>
    </row>
    <row r="282" spans="1:5">
      <c r="A282" s="1" t="s">
        <v>1200</v>
      </c>
      <c r="B282" s="1" t="s">
        <v>744</v>
      </c>
      <c r="C282">
        <v>1</v>
      </c>
      <c r="E282" s="2" t="s">
        <v>1201</v>
      </c>
    </row>
    <row r="283" spans="1:5">
      <c r="A283" s="1" t="s">
        <v>1202</v>
      </c>
      <c r="B283" s="1" t="s">
        <v>702</v>
      </c>
      <c r="C283">
        <v>1</v>
      </c>
      <c r="E283" s="2" t="s">
        <v>1203</v>
      </c>
    </row>
    <row r="284" spans="1:5">
      <c r="A284" s="1" t="s">
        <v>1204</v>
      </c>
      <c r="B284" s="1" t="s">
        <v>702</v>
      </c>
      <c r="C284">
        <v>1</v>
      </c>
      <c r="E284" s="2" t="s">
        <v>1205</v>
      </c>
    </row>
    <row r="285" spans="1:5">
      <c r="A285" s="1" t="s">
        <v>1206</v>
      </c>
      <c r="B285" s="1" t="s">
        <v>640</v>
      </c>
      <c r="C285">
        <v>1</v>
      </c>
      <c r="E285" s="2" t="s">
        <v>1207</v>
      </c>
    </row>
    <row r="286" spans="1:5">
      <c r="A286" s="1" t="s">
        <v>1208</v>
      </c>
      <c r="B286" s="1" t="s">
        <v>744</v>
      </c>
      <c r="C286">
        <v>1</v>
      </c>
      <c r="E286" s="2" t="s">
        <v>1209</v>
      </c>
    </row>
    <row r="287" spans="1:5">
      <c r="A287" s="1" t="s">
        <v>1210</v>
      </c>
      <c r="B287" s="1" t="s">
        <v>744</v>
      </c>
      <c r="C287">
        <v>1</v>
      </c>
      <c r="E287" s="2" t="s">
        <v>1211</v>
      </c>
    </row>
    <row r="288" spans="1:5">
      <c r="A288" s="1" t="s">
        <v>1212</v>
      </c>
      <c r="B288" s="1" t="s">
        <v>744</v>
      </c>
      <c r="C288">
        <v>1</v>
      </c>
      <c r="E288" s="2" t="s">
        <v>1213</v>
      </c>
    </row>
    <row r="289" spans="1:5">
      <c r="A289" s="1" t="s">
        <v>1214</v>
      </c>
      <c r="B289" s="1" t="s">
        <v>744</v>
      </c>
      <c r="C289">
        <v>1</v>
      </c>
      <c r="E289" s="2" t="s">
        <v>1215</v>
      </c>
    </row>
    <row r="290" spans="1:5">
      <c r="A290" s="1" t="s">
        <v>1216</v>
      </c>
      <c r="B290" s="1" t="s">
        <v>744</v>
      </c>
      <c r="C290">
        <v>1</v>
      </c>
      <c r="E290" s="2" t="s">
        <v>1217</v>
      </c>
    </row>
    <row r="291" spans="1:5">
      <c r="A291" s="1" t="s">
        <v>1218</v>
      </c>
      <c r="B291" s="1" t="s">
        <v>640</v>
      </c>
      <c r="C291">
        <v>1</v>
      </c>
      <c r="E291" s="2" t="s">
        <v>1219</v>
      </c>
    </row>
    <row r="292" spans="1:5">
      <c r="A292" s="1" t="s">
        <v>1220</v>
      </c>
      <c r="B292" s="1" t="s">
        <v>831</v>
      </c>
      <c r="C292">
        <v>1</v>
      </c>
      <c r="E292" s="2" t="s">
        <v>1221</v>
      </c>
    </row>
    <row r="293" spans="1:5">
      <c r="A293" s="1" t="s">
        <v>1222</v>
      </c>
      <c r="B293" s="1" t="s">
        <v>831</v>
      </c>
      <c r="C293">
        <v>1</v>
      </c>
      <c r="E293" s="2" t="s">
        <v>1223</v>
      </c>
    </row>
    <row r="294" spans="1:5">
      <c r="A294" s="1" t="s">
        <v>1224</v>
      </c>
      <c r="B294" s="1" t="s">
        <v>831</v>
      </c>
      <c r="C294">
        <v>1</v>
      </c>
      <c r="E294" s="2" t="s">
        <v>1225</v>
      </c>
    </row>
    <row r="295" spans="1:5">
      <c r="A295" s="1" t="s">
        <v>1226</v>
      </c>
      <c r="B295" s="1" t="s">
        <v>637</v>
      </c>
      <c r="C295">
        <v>1</v>
      </c>
      <c r="E295" s="2" t="s">
        <v>1227</v>
      </c>
    </row>
    <row r="296" spans="1:5">
      <c r="A296" s="1" t="s">
        <v>1228</v>
      </c>
      <c r="B296" s="1" t="s">
        <v>831</v>
      </c>
      <c r="C296">
        <v>1</v>
      </c>
      <c r="E296" s="2" t="s">
        <v>1229</v>
      </c>
    </row>
    <row r="297" spans="1:5">
      <c r="A297" s="1" t="s">
        <v>1230</v>
      </c>
      <c r="B297" s="1" t="s">
        <v>831</v>
      </c>
      <c r="C297">
        <v>1</v>
      </c>
      <c r="E297" s="2" t="s">
        <v>1231</v>
      </c>
    </row>
    <row r="298" spans="1:5">
      <c r="A298" s="1" t="s">
        <v>1232</v>
      </c>
      <c r="B298" s="1" t="s">
        <v>831</v>
      </c>
      <c r="C298">
        <v>1</v>
      </c>
      <c r="E298" s="2" t="s">
        <v>1233</v>
      </c>
    </row>
    <row r="299" spans="1:5">
      <c r="A299" s="1" t="s">
        <v>1234</v>
      </c>
      <c r="B299" s="1" t="s">
        <v>655</v>
      </c>
      <c r="C299">
        <v>1</v>
      </c>
      <c r="E299" s="2" t="s">
        <v>1235</v>
      </c>
    </row>
    <row r="300" spans="1:5">
      <c r="A300" s="1" t="s">
        <v>1236</v>
      </c>
      <c r="B300" s="1" t="s">
        <v>655</v>
      </c>
      <c r="C300">
        <v>1</v>
      </c>
      <c r="E300" s="2" t="s">
        <v>1237</v>
      </c>
    </row>
    <row r="301" spans="1:5">
      <c r="A301" s="1" t="s">
        <v>1238</v>
      </c>
      <c r="B301" s="1" t="s">
        <v>637</v>
      </c>
      <c r="C301">
        <v>1</v>
      </c>
      <c r="E301" s="2" t="s">
        <v>1239</v>
      </c>
    </row>
    <row r="302" spans="1:5">
      <c r="A302" s="1" t="s">
        <v>1240</v>
      </c>
      <c r="B302" s="1" t="s">
        <v>637</v>
      </c>
      <c r="C302">
        <v>1</v>
      </c>
      <c r="E302" s="2" t="s">
        <v>1241</v>
      </c>
    </row>
    <row r="303" spans="1:5">
      <c r="A303" s="1" t="s">
        <v>1242</v>
      </c>
      <c r="B303" s="1" t="s">
        <v>831</v>
      </c>
      <c r="C303">
        <v>1</v>
      </c>
      <c r="E303" s="2" t="s">
        <v>1243</v>
      </c>
    </row>
    <row r="304" spans="1:5">
      <c r="A304" s="1" t="s">
        <v>831</v>
      </c>
      <c r="B304" s="1" t="s">
        <v>831</v>
      </c>
      <c r="C304">
        <v>1</v>
      </c>
      <c r="E304" s="2" t="s">
        <v>1244</v>
      </c>
    </row>
    <row r="305" spans="1:5">
      <c r="A305" s="1" t="s">
        <v>1245</v>
      </c>
      <c r="B305" s="1" t="s">
        <v>655</v>
      </c>
      <c r="C305">
        <v>1</v>
      </c>
      <c r="E305" s="2" t="s">
        <v>1246</v>
      </c>
    </row>
    <row r="306" spans="1:5">
      <c r="A306" s="1" t="s">
        <v>1247</v>
      </c>
      <c r="B306" s="1" t="s">
        <v>831</v>
      </c>
      <c r="C306">
        <v>1</v>
      </c>
      <c r="E306" s="2" t="s">
        <v>1248</v>
      </c>
    </row>
    <row r="307" spans="1:5">
      <c r="A307" s="1" t="s">
        <v>1249</v>
      </c>
      <c r="B307" s="1" t="s">
        <v>831</v>
      </c>
      <c r="C307">
        <v>1</v>
      </c>
      <c r="E307" s="2" t="s">
        <v>1250</v>
      </c>
    </row>
    <row r="308" spans="1:5">
      <c r="A308" s="1" t="s">
        <v>1251</v>
      </c>
      <c r="B308" s="1" t="s">
        <v>655</v>
      </c>
      <c r="C308">
        <v>1</v>
      </c>
      <c r="E308" s="2" t="s">
        <v>1252</v>
      </c>
    </row>
    <row r="309" spans="1:5">
      <c r="A309" s="1" t="s">
        <v>1253</v>
      </c>
      <c r="B309" s="1" t="s">
        <v>655</v>
      </c>
      <c r="C309">
        <v>1</v>
      </c>
      <c r="E309" s="2" t="s">
        <v>1254</v>
      </c>
    </row>
    <row r="310" spans="1:5">
      <c r="A310" s="1" t="s">
        <v>1255</v>
      </c>
      <c r="B310" s="1" t="s">
        <v>655</v>
      </c>
      <c r="C310">
        <v>1</v>
      </c>
      <c r="E310" s="2" t="s">
        <v>1256</v>
      </c>
    </row>
    <row r="311" spans="1:5">
      <c r="A311" s="1" t="s">
        <v>1257</v>
      </c>
      <c r="B311" s="1" t="s">
        <v>831</v>
      </c>
      <c r="C311">
        <v>1</v>
      </c>
      <c r="E311" s="2" t="s">
        <v>1258</v>
      </c>
    </row>
    <row r="312" spans="1:5">
      <c r="A312" s="1" t="s">
        <v>1259</v>
      </c>
      <c r="B312" s="1" t="s">
        <v>831</v>
      </c>
      <c r="C312">
        <v>1</v>
      </c>
      <c r="E312" s="2" t="s">
        <v>1260</v>
      </c>
    </row>
    <row r="313" spans="1:5">
      <c r="A313" s="1" t="s">
        <v>1261</v>
      </c>
      <c r="B313" s="1" t="s">
        <v>831</v>
      </c>
      <c r="C313">
        <v>1</v>
      </c>
      <c r="E313" s="2" t="s">
        <v>1262</v>
      </c>
    </row>
    <row r="314" spans="1:5">
      <c r="A314" s="1" t="s">
        <v>1263</v>
      </c>
      <c r="B314" s="1" t="s">
        <v>831</v>
      </c>
      <c r="C314">
        <v>1</v>
      </c>
      <c r="E314" s="2" t="s">
        <v>1264</v>
      </c>
    </row>
    <row r="315" spans="1:5">
      <c r="A315" s="1" t="s">
        <v>1265</v>
      </c>
      <c r="B315" s="1" t="s">
        <v>831</v>
      </c>
      <c r="C315">
        <v>1</v>
      </c>
      <c r="E315" s="2" t="s">
        <v>1266</v>
      </c>
    </row>
    <row r="316" spans="1:5">
      <c r="A316" s="1" t="s">
        <v>1267</v>
      </c>
      <c r="B316" s="1" t="s">
        <v>831</v>
      </c>
      <c r="C316">
        <v>1</v>
      </c>
      <c r="E316" s="2" t="s">
        <v>1268</v>
      </c>
    </row>
    <row r="317" spans="1:5">
      <c r="A317" s="1" t="s">
        <v>1269</v>
      </c>
      <c r="B317" s="1" t="s">
        <v>831</v>
      </c>
      <c r="C317">
        <v>1</v>
      </c>
      <c r="E317" s="2" t="s">
        <v>1270</v>
      </c>
    </row>
    <row r="318" spans="1:5">
      <c r="A318" s="1" t="s">
        <v>1271</v>
      </c>
      <c r="B318" s="1" t="s">
        <v>831</v>
      </c>
      <c r="C318">
        <v>1</v>
      </c>
      <c r="E318" s="2" t="s">
        <v>1272</v>
      </c>
    </row>
    <row r="319" spans="1:5">
      <c r="A319" s="1" t="s">
        <v>1273</v>
      </c>
      <c r="B319" s="1" t="s">
        <v>655</v>
      </c>
      <c r="C319">
        <v>1</v>
      </c>
      <c r="E319" s="2" t="s">
        <v>1274</v>
      </c>
    </row>
    <row r="320" spans="1:5">
      <c r="A320" s="1" t="s">
        <v>1275</v>
      </c>
      <c r="B320" s="1" t="s">
        <v>655</v>
      </c>
      <c r="C320">
        <v>1</v>
      </c>
      <c r="E320" s="2" t="s">
        <v>1276</v>
      </c>
    </row>
    <row r="321" spans="1:5">
      <c r="A321" s="1" t="s">
        <v>1277</v>
      </c>
      <c r="B321" s="1" t="s">
        <v>655</v>
      </c>
      <c r="C321">
        <v>1</v>
      </c>
      <c r="E321" s="2" t="s">
        <v>1278</v>
      </c>
    </row>
    <row r="322" spans="1:5">
      <c r="A322" s="1" t="s">
        <v>1279</v>
      </c>
      <c r="B322" s="1" t="s">
        <v>831</v>
      </c>
      <c r="C322">
        <v>1</v>
      </c>
      <c r="E322" s="2" t="s">
        <v>1280</v>
      </c>
    </row>
    <row r="323" spans="1:5">
      <c r="A323" s="1" t="s">
        <v>1281</v>
      </c>
      <c r="B323" s="1" t="s">
        <v>831</v>
      </c>
      <c r="C323">
        <v>1</v>
      </c>
      <c r="E323" s="2" t="s">
        <v>1282</v>
      </c>
    </row>
    <row r="324" spans="1:5">
      <c r="A324" s="1" t="s">
        <v>1283</v>
      </c>
      <c r="B324" s="1" t="s">
        <v>655</v>
      </c>
      <c r="C324">
        <v>1</v>
      </c>
      <c r="E324" s="2" t="s">
        <v>1284</v>
      </c>
    </row>
    <row r="325" spans="1:5">
      <c r="A325" s="1" t="s">
        <v>1285</v>
      </c>
      <c r="B325" s="1" t="s">
        <v>655</v>
      </c>
      <c r="C325">
        <v>1</v>
      </c>
      <c r="E325" s="2" t="s">
        <v>1286</v>
      </c>
    </row>
    <row r="326" spans="1:5">
      <c r="A326" s="1" t="s">
        <v>1287</v>
      </c>
      <c r="B326" s="1" t="s">
        <v>655</v>
      </c>
      <c r="C326">
        <v>1</v>
      </c>
      <c r="E326" s="2" t="s">
        <v>1288</v>
      </c>
    </row>
    <row r="327" spans="1:5">
      <c r="A327" s="1" t="s">
        <v>1289</v>
      </c>
      <c r="B327" s="1" t="s">
        <v>655</v>
      </c>
      <c r="C327">
        <v>1</v>
      </c>
      <c r="E327" s="2" t="s">
        <v>1290</v>
      </c>
    </row>
    <row r="328" spans="1:5">
      <c r="A328" s="1" t="s">
        <v>1291</v>
      </c>
      <c r="B328" s="1" t="s">
        <v>655</v>
      </c>
      <c r="C328">
        <v>1</v>
      </c>
      <c r="E328" s="2" t="s">
        <v>1292</v>
      </c>
    </row>
    <row r="329" spans="1:5">
      <c r="A329" s="1" t="s">
        <v>655</v>
      </c>
      <c r="B329" s="1" t="s">
        <v>655</v>
      </c>
      <c r="C329">
        <v>1</v>
      </c>
      <c r="E329" s="2" t="s">
        <v>1293</v>
      </c>
    </row>
    <row r="330" spans="1:5">
      <c r="A330" s="1" t="s">
        <v>1294</v>
      </c>
      <c r="B330" s="1" t="s">
        <v>831</v>
      </c>
      <c r="C330">
        <v>1</v>
      </c>
      <c r="E330" s="2" t="s">
        <v>1295</v>
      </c>
    </row>
    <row r="331" spans="1:5">
      <c r="A331" s="1" t="s">
        <v>1296</v>
      </c>
      <c r="B331" s="1" t="s">
        <v>831</v>
      </c>
      <c r="C331">
        <v>1</v>
      </c>
      <c r="E331" s="2" t="s">
        <v>1297</v>
      </c>
    </row>
    <row r="332" spans="1:5">
      <c r="A332" s="1" t="s">
        <v>1298</v>
      </c>
      <c r="B332" s="1" t="s">
        <v>831</v>
      </c>
      <c r="C332">
        <v>1</v>
      </c>
      <c r="E332" s="2" t="s">
        <v>1299</v>
      </c>
    </row>
    <row r="333" spans="1:5">
      <c r="A333" s="1" t="s">
        <v>1300</v>
      </c>
      <c r="B333" s="1" t="s">
        <v>831</v>
      </c>
      <c r="C333">
        <v>1</v>
      </c>
      <c r="E333" s="2" t="s">
        <v>1301</v>
      </c>
    </row>
    <row r="334" spans="1:5">
      <c r="A334" s="1" t="s">
        <v>1302</v>
      </c>
      <c r="B334" s="1" t="s">
        <v>831</v>
      </c>
      <c r="C334">
        <v>1</v>
      </c>
      <c r="E334" s="2" t="s">
        <v>1303</v>
      </c>
    </row>
    <row r="335" spans="1:5">
      <c r="A335" s="1" t="s">
        <v>1304</v>
      </c>
      <c r="B335" s="1" t="s">
        <v>655</v>
      </c>
      <c r="C335">
        <v>1</v>
      </c>
      <c r="E335" s="2" t="s">
        <v>1305</v>
      </c>
    </row>
    <row r="336" spans="1:5">
      <c r="A336" s="1" t="s">
        <v>1306</v>
      </c>
      <c r="B336" s="1" t="s">
        <v>655</v>
      </c>
      <c r="C336">
        <v>1</v>
      </c>
      <c r="E336" s="2" t="s">
        <v>1307</v>
      </c>
    </row>
    <row r="337" spans="1:5">
      <c r="A337" s="1" t="s">
        <v>1308</v>
      </c>
      <c r="B337" s="1" t="s">
        <v>655</v>
      </c>
      <c r="C337">
        <v>1</v>
      </c>
      <c r="E337" s="2" t="s">
        <v>1309</v>
      </c>
    </row>
    <row r="338" spans="1:5">
      <c r="A338" s="1" t="s">
        <v>1310</v>
      </c>
      <c r="B338" s="1" t="s">
        <v>655</v>
      </c>
      <c r="C338">
        <v>1</v>
      </c>
      <c r="E338" s="2" t="s">
        <v>1311</v>
      </c>
    </row>
    <row r="339" spans="1:5">
      <c r="A339" s="1" t="s">
        <v>1312</v>
      </c>
      <c r="B339" s="1" t="s">
        <v>831</v>
      </c>
      <c r="C339">
        <v>1</v>
      </c>
      <c r="E339" s="2" t="s">
        <v>1313</v>
      </c>
    </row>
    <row r="340" spans="1:5">
      <c r="A340" s="1" t="s">
        <v>1314</v>
      </c>
      <c r="B340" s="1" t="s">
        <v>655</v>
      </c>
      <c r="C340">
        <v>1</v>
      </c>
      <c r="E340" s="2" t="s">
        <v>1315</v>
      </c>
    </row>
    <row r="341" spans="1:5">
      <c r="A341" s="1" t="s">
        <v>1316</v>
      </c>
      <c r="B341" s="1" t="s">
        <v>831</v>
      </c>
      <c r="C341">
        <v>1</v>
      </c>
      <c r="E341" s="2" t="s">
        <v>1317</v>
      </c>
    </row>
    <row r="342" spans="1:5">
      <c r="A342" s="1" t="s">
        <v>1318</v>
      </c>
      <c r="B342" s="1" t="s">
        <v>655</v>
      </c>
      <c r="C342">
        <v>1</v>
      </c>
      <c r="E342" s="2" t="s">
        <v>1319</v>
      </c>
    </row>
    <row r="343" spans="1:5">
      <c r="A343" s="1" t="s">
        <v>1320</v>
      </c>
      <c r="B343" s="1" t="s">
        <v>831</v>
      </c>
      <c r="C343">
        <v>1</v>
      </c>
      <c r="E343" s="2" t="s">
        <v>1321</v>
      </c>
    </row>
    <row r="344" spans="1:5">
      <c r="A344" s="1" t="s">
        <v>1322</v>
      </c>
      <c r="B344" s="1" t="s">
        <v>831</v>
      </c>
      <c r="C344">
        <v>1</v>
      </c>
      <c r="E344" s="2" t="s">
        <v>1323</v>
      </c>
    </row>
    <row r="345" spans="1:5">
      <c r="A345" s="1" t="s">
        <v>1324</v>
      </c>
      <c r="B345" s="1" t="s">
        <v>655</v>
      </c>
      <c r="C345">
        <v>1</v>
      </c>
      <c r="E345" s="2" t="s">
        <v>1325</v>
      </c>
    </row>
    <row r="346" spans="1:5">
      <c r="A346" s="1" t="s">
        <v>1326</v>
      </c>
      <c r="B346" s="1" t="s">
        <v>831</v>
      </c>
      <c r="C346">
        <v>1</v>
      </c>
      <c r="E346" s="2" t="s">
        <v>1327</v>
      </c>
    </row>
    <row r="347" spans="1:5">
      <c r="A347" s="1" t="s">
        <v>1328</v>
      </c>
      <c r="B347" s="1" t="s">
        <v>655</v>
      </c>
      <c r="C347">
        <v>1</v>
      </c>
      <c r="E347" s="2" t="s">
        <v>1329</v>
      </c>
    </row>
    <row r="348" spans="1:5">
      <c r="A348" s="1" t="s">
        <v>1330</v>
      </c>
      <c r="B348" s="1" t="s">
        <v>655</v>
      </c>
      <c r="C348">
        <v>1</v>
      </c>
      <c r="E348" s="2" t="s">
        <v>1331</v>
      </c>
    </row>
    <row r="349" spans="1:5">
      <c r="A349" s="1" t="s">
        <v>1332</v>
      </c>
      <c r="B349" s="1" t="s">
        <v>831</v>
      </c>
      <c r="C349">
        <v>1</v>
      </c>
      <c r="E349" s="2" t="s">
        <v>1333</v>
      </c>
    </row>
    <row r="350" spans="1:5">
      <c r="A350" s="1" t="s">
        <v>1334</v>
      </c>
      <c r="B350" s="1" t="s">
        <v>831</v>
      </c>
      <c r="C350">
        <v>1</v>
      </c>
      <c r="E350" s="2" t="s">
        <v>1335</v>
      </c>
    </row>
    <row r="351" spans="1:5">
      <c r="A351" s="1" t="s">
        <v>1336</v>
      </c>
      <c r="B351" s="1" t="s">
        <v>655</v>
      </c>
      <c r="C351">
        <v>1</v>
      </c>
      <c r="E351" s="2" t="s">
        <v>1337</v>
      </c>
    </row>
    <row r="352" spans="1:5">
      <c r="A352" s="1" t="s">
        <v>1338</v>
      </c>
      <c r="B352" s="1" t="s">
        <v>655</v>
      </c>
      <c r="C352">
        <v>1</v>
      </c>
      <c r="E352" s="2" t="s">
        <v>1339</v>
      </c>
    </row>
    <row r="353" spans="1:5">
      <c r="A353" s="1" t="s">
        <v>1340</v>
      </c>
      <c r="B353" s="1" t="s">
        <v>655</v>
      </c>
      <c r="C353">
        <v>1</v>
      </c>
      <c r="E353" s="2" t="s">
        <v>1341</v>
      </c>
    </row>
    <row r="354" spans="1:5">
      <c r="A354" s="1" t="s">
        <v>1342</v>
      </c>
      <c r="B354" s="1" t="s">
        <v>655</v>
      </c>
      <c r="C354">
        <v>1</v>
      </c>
      <c r="E354" s="2" t="s">
        <v>1343</v>
      </c>
    </row>
    <row r="355" spans="1:5">
      <c r="A355" s="1" t="s">
        <v>1344</v>
      </c>
      <c r="B355" s="1" t="s">
        <v>655</v>
      </c>
      <c r="C355">
        <v>1</v>
      </c>
      <c r="E355" s="2" t="s">
        <v>1345</v>
      </c>
    </row>
    <row r="356" spans="1:5">
      <c r="A356" s="1" t="s">
        <v>1346</v>
      </c>
      <c r="B356" s="1" t="s">
        <v>655</v>
      </c>
      <c r="C356">
        <v>1</v>
      </c>
      <c r="E356" s="2" t="s">
        <v>1347</v>
      </c>
    </row>
    <row r="357" spans="1:5">
      <c r="A357" s="1" t="s">
        <v>1348</v>
      </c>
      <c r="B357" s="1" t="s">
        <v>831</v>
      </c>
      <c r="C357">
        <v>1</v>
      </c>
      <c r="E357" s="2" t="s">
        <v>1349</v>
      </c>
    </row>
    <row r="358" spans="1:5">
      <c r="A358" s="1" t="s">
        <v>1350</v>
      </c>
      <c r="B358" s="1" t="s">
        <v>655</v>
      </c>
      <c r="C358">
        <v>1</v>
      </c>
      <c r="E358" s="2" t="s">
        <v>1351</v>
      </c>
    </row>
    <row r="359" spans="1:5">
      <c r="A359" s="1" t="s">
        <v>1352</v>
      </c>
      <c r="B359" s="1" t="s">
        <v>655</v>
      </c>
      <c r="C359">
        <v>1</v>
      </c>
      <c r="E359" s="2" t="s">
        <v>1353</v>
      </c>
    </row>
    <row r="360" spans="1:5">
      <c r="A360" s="1" t="s">
        <v>1354</v>
      </c>
      <c r="B360" s="1" t="s">
        <v>655</v>
      </c>
      <c r="C360">
        <v>1</v>
      </c>
      <c r="E360" s="2" t="s">
        <v>1355</v>
      </c>
    </row>
    <row r="361" spans="1:5">
      <c r="A361" s="1" t="s">
        <v>1356</v>
      </c>
      <c r="B361" s="1" t="s">
        <v>655</v>
      </c>
      <c r="C361">
        <v>1</v>
      </c>
      <c r="E361" s="2" t="s">
        <v>1357</v>
      </c>
    </row>
    <row r="362" spans="1:5">
      <c r="A362" s="1" t="s">
        <v>1358</v>
      </c>
      <c r="B362" s="1" t="s">
        <v>655</v>
      </c>
      <c r="C362">
        <v>1</v>
      </c>
      <c r="E362" s="2" t="s">
        <v>1359</v>
      </c>
    </row>
    <row r="363" spans="1:5">
      <c r="A363" s="1" t="s">
        <v>1360</v>
      </c>
      <c r="B363" s="1" t="s">
        <v>655</v>
      </c>
      <c r="C363">
        <v>1</v>
      </c>
      <c r="E363" s="2" t="s">
        <v>1361</v>
      </c>
    </row>
    <row r="364" spans="1:5">
      <c r="A364" s="1" t="s">
        <v>1362</v>
      </c>
      <c r="B364" s="1" t="s">
        <v>655</v>
      </c>
      <c r="C364">
        <v>1</v>
      </c>
      <c r="E364" s="2" t="s">
        <v>1363</v>
      </c>
    </row>
    <row r="365" spans="1:5">
      <c r="A365" s="1" t="s">
        <v>1364</v>
      </c>
      <c r="B365" s="1" t="s">
        <v>831</v>
      </c>
      <c r="C365">
        <v>1</v>
      </c>
      <c r="E365" s="2" t="s">
        <v>1365</v>
      </c>
    </row>
    <row r="366" spans="1:5">
      <c r="A366" s="1" t="s">
        <v>1366</v>
      </c>
      <c r="B366" s="1" t="s">
        <v>831</v>
      </c>
      <c r="C366">
        <v>1</v>
      </c>
      <c r="E366" s="2" t="s">
        <v>1367</v>
      </c>
    </row>
    <row r="367" spans="1:5">
      <c r="A367" s="1" t="s">
        <v>1368</v>
      </c>
      <c r="B367" s="1" t="s">
        <v>655</v>
      </c>
      <c r="C367">
        <v>1</v>
      </c>
      <c r="E367" s="2" t="s">
        <v>1369</v>
      </c>
    </row>
    <row r="368" spans="1:5">
      <c r="A368" s="1" t="s">
        <v>1370</v>
      </c>
      <c r="B368" s="1" t="s">
        <v>831</v>
      </c>
      <c r="C368">
        <v>1</v>
      </c>
      <c r="E368" s="2" t="s">
        <v>1371</v>
      </c>
    </row>
    <row r="369" spans="1:5">
      <c r="A369" s="1" t="s">
        <v>1372</v>
      </c>
      <c r="B369" s="1" t="s">
        <v>658</v>
      </c>
      <c r="C369">
        <v>1</v>
      </c>
      <c r="E369" s="2" t="s">
        <v>1373</v>
      </c>
    </row>
    <row r="370" spans="1:5">
      <c r="A370" s="1" t="s">
        <v>1374</v>
      </c>
      <c r="B370" s="1" t="s">
        <v>831</v>
      </c>
      <c r="C370">
        <v>1</v>
      </c>
      <c r="E370" s="2" t="s">
        <v>1375</v>
      </c>
    </row>
    <row r="371" spans="1:5">
      <c r="A371" s="1" t="s">
        <v>1376</v>
      </c>
      <c r="B371" s="1" t="s">
        <v>831</v>
      </c>
      <c r="C371">
        <v>1</v>
      </c>
      <c r="E371" s="2" t="s">
        <v>1377</v>
      </c>
    </row>
    <row r="372" spans="1:5">
      <c r="A372" s="1" t="s">
        <v>1378</v>
      </c>
      <c r="B372" s="1" t="s">
        <v>831</v>
      </c>
      <c r="C372">
        <v>1</v>
      </c>
      <c r="E372" s="2" t="s">
        <v>1379</v>
      </c>
    </row>
    <row r="373" spans="1:5">
      <c r="A373" s="1" t="s">
        <v>1380</v>
      </c>
      <c r="B373" s="1" t="s">
        <v>655</v>
      </c>
      <c r="C373">
        <v>1</v>
      </c>
      <c r="E373" s="2" t="s">
        <v>1381</v>
      </c>
    </row>
    <row r="374" spans="1:5">
      <c r="A374" s="1" t="s">
        <v>1382</v>
      </c>
      <c r="B374" s="1" t="s">
        <v>831</v>
      </c>
      <c r="C374">
        <v>1</v>
      </c>
      <c r="E374" s="2" t="s">
        <v>1383</v>
      </c>
    </row>
    <row r="375" spans="1:5">
      <c r="A375" s="1" t="s">
        <v>1384</v>
      </c>
      <c r="B375" s="1" t="s">
        <v>655</v>
      </c>
      <c r="C375">
        <v>1</v>
      </c>
      <c r="E375" s="2" t="s">
        <v>1385</v>
      </c>
    </row>
    <row r="376" spans="1:5">
      <c r="A376" s="1" t="s">
        <v>1386</v>
      </c>
      <c r="B376" s="1" t="s">
        <v>831</v>
      </c>
      <c r="C376">
        <v>1</v>
      </c>
      <c r="E376" s="2" t="s">
        <v>1387</v>
      </c>
    </row>
    <row r="377" spans="1:5">
      <c r="A377" s="1" t="s">
        <v>1388</v>
      </c>
      <c r="B377" s="1" t="s">
        <v>655</v>
      </c>
      <c r="C377">
        <v>1</v>
      </c>
      <c r="E377" s="2" t="s">
        <v>1389</v>
      </c>
    </row>
    <row r="378" spans="1:5">
      <c r="A378" s="1" t="s">
        <v>1390</v>
      </c>
      <c r="B378" s="1" t="s">
        <v>831</v>
      </c>
      <c r="C378">
        <v>1</v>
      </c>
      <c r="E378" s="2" t="s">
        <v>1391</v>
      </c>
    </row>
    <row r="379" spans="1:5">
      <c r="A379" s="1" t="s">
        <v>1392</v>
      </c>
      <c r="B379" s="1" t="s">
        <v>658</v>
      </c>
      <c r="C379">
        <v>1</v>
      </c>
      <c r="E379" s="2" t="s">
        <v>1393</v>
      </c>
    </row>
    <row r="380" spans="1:5">
      <c r="A380" s="1" t="s">
        <v>1394</v>
      </c>
      <c r="B380" s="1" t="s">
        <v>831</v>
      </c>
      <c r="C380">
        <v>1</v>
      </c>
      <c r="E380" s="2" t="s">
        <v>1395</v>
      </c>
    </row>
    <row r="381" spans="1:5">
      <c r="A381" s="1" t="s">
        <v>1396</v>
      </c>
      <c r="B381" s="1" t="s">
        <v>831</v>
      </c>
      <c r="C381">
        <v>1</v>
      </c>
      <c r="E381" s="2" t="s">
        <v>1397</v>
      </c>
    </row>
    <row r="382" spans="1:5">
      <c r="A382" s="1" t="s">
        <v>1398</v>
      </c>
      <c r="B382" s="1" t="s">
        <v>831</v>
      </c>
      <c r="C382">
        <v>1</v>
      </c>
      <c r="E382" s="2" t="s">
        <v>1399</v>
      </c>
    </row>
    <row r="383" spans="1:5">
      <c r="A383" s="1" t="s">
        <v>1400</v>
      </c>
      <c r="B383" s="1" t="s">
        <v>831</v>
      </c>
      <c r="C383">
        <v>1</v>
      </c>
      <c r="E383" s="2" t="s">
        <v>1401</v>
      </c>
    </row>
    <row r="384" spans="1:5">
      <c r="A384" s="1" t="s">
        <v>1402</v>
      </c>
      <c r="B384" s="1" t="s">
        <v>658</v>
      </c>
      <c r="C384">
        <v>1</v>
      </c>
      <c r="E384" s="2" t="s">
        <v>1403</v>
      </c>
    </row>
    <row r="385" spans="1:5">
      <c r="A385" s="1" t="s">
        <v>1404</v>
      </c>
      <c r="B385" s="1" t="s">
        <v>831</v>
      </c>
      <c r="C385">
        <v>1</v>
      </c>
      <c r="E385" s="2" t="s">
        <v>1405</v>
      </c>
    </row>
    <row r="386" spans="1:5">
      <c r="A386" s="1" t="s">
        <v>1406</v>
      </c>
      <c r="B386" s="1" t="s">
        <v>831</v>
      </c>
      <c r="C386">
        <v>1</v>
      </c>
      <c r="E386" s="2" t="s">
        <v>1407</v>
      </c>
    </row>
    <row r="387" spans="1:5">
      <c r="A387" s="1" t="s">
        <v>1408</v>
      </c>
      <c r="B387" s="1" t="s">
        <v>658</v>
      </c>
      <c r="C387">
        <v>1</v>
      </c>
      <c r="E387" s="2" t="s">
        <v>1409</v>
      </c>
    </row>
    <row r="388" spans="1:5">
      <c r="A388" s="1" t="s">
        <v>1410</v>
      </c>
      <c r="B388" s="1" t="s">
        <v>831</v>
      </c>
      <c r="C388">
        <v>1</v>
      </c>
      <c r="E388" s="2" t="s">
        <v>1411</v>
      </c>
    </row>
    <row r="389" spans="1:5">
      <c r="A389" s="1" t="s">
        <v>1412</v>
      </c>
      <c r="B389" s="1" t="s">
        <v>804</v>
      </c>
      <c r="C389">
        <v>1</v>
      </c>
      <c r="E389" s="2" t="s">
        <v>1413</v>
      </c>
    </row>
    <row r="390" spans="1:5">
      <c r="A390" s="1" t="s">
        <v>1414</v>
      </c>
      <c r="B390" s="1" t="s">
        <v>771</v>
      </c>
      <c r="C390">
        <v>1</v>
      </c>
      <c r="E390" s="2" t="s">
        <v>1415</v>
      </c>
    </row>
    <row r="391" spans="1:5">
      <c r="A391" s="1" t="s">
        <v>1416</v>
      </c>
      <c r="B391" s="1" t="s">
        <v>771</v>
      </c>
      <c r="C391">
        <v>1</v>
      </c>
      <c r="E391" s="2" t="s">
        <v>1417</v>
      </c>
    </row>
    <row r="392" spans="1:5">
      <c r="A392" s="1" t="s">
        <v>1418</v>
      </c>
      <c r="B392" s="1" t="s">
        <v>804</v>
      </c>
      <c r="C392">
        <v>1</v>
      </c>
      <c r="E392" s="2" t="s">
        <v>1419</v>
      </c>
    </row>
    <row r="393" spans="1:5">
      <c r="A393" s="1" t="s">
        <v>1420</v>
      </c>
      <c r="B393" s="1" t="s">
        <v>640</v>
      </c>
      <c r="C393">
        <v>1</v>
      </c>
      <c r="E393" s="2" t="s">
        <v>1421</v>
      </c>
    </row>
    <row r="394" spans="1:5">
      <c r="A394" s="1" t="s">
        <v>804</v>
      </c>
      <c r="B394" s="1" t="s">
        <v>804</v>
      </c>
      <c r="C394">
        <v>1</v>
      </c>
      <c r="E394" s="2" t="s">
        <v>1422</v>
      </c>
    </row>
    <row r="395" spans="1:5">
      <c r="A395" s="1" t="s">
        <v>1423</v>
      </c>
      <c r="B395" s="1" t="s">
        <v>804</v>
      </c>
      <c r="C395">
        <v>1</v>
      </c>
      <c r="E395" s="2" t="s">
        <v>1424</v>
      </c>
    </row>
    <row r="396" spans="1:5">
      <c r="A396" s="1" t="s">
        <v>1425</v>
      </c>
      <c r="B396" s="1" t="s">
        <v>816</v>
      </c>
      <c r="C396">
        <v>1</v>
      </c>
      <c r="E396" s="2" t="s">
        <v>1426</v>
      </c>
    </row>
    <row r="397" spans="1:5">
      <c r="A397" s="1" t="s">
        <v>1427</v>
      </c>
      <c r="B397" s="1" t="s">
        <v>804</v>
      </c>
      <c r="C397">
        <v>1</v>
      </c>
      <c r="E397" s="2" t="s">
        <v>1428</v>
      </c>
    </row>
    <row r="398" spans="1:5">
      <c r="A398" s="1" t="s">
        <v>1429</v>
      </c>
      <c r="B398" s="1" t="s">
        <v>804</v>
      </c>
      <c r="C398">
        <v>1</v>
      </c>
      <c r="E398" s="2" t="s">
        <v>1430</v>
      </c>
    </row>
    <row r="399" spans="1:5">
      <c r="A399" s="1" t="s">
        <v>1431</v>
      </c>
      <c r="B399" s="1" t="s">
        <v>771</v>
      </c>
      <c r="C399">
        <v>1</v>
      </c>
      <c r="E399" s="2" t="s">
        <v>1432</v>
      </c>
    </row>
    <row r="400" spans="1:5">
      <c r="A400" s="1" t="s">
        <v>1433</v>
      </c>
      <c r="B400" s="1" t="s">
        <v>804</v>
      </c>
      <c r="C400">
        <v>1</v>
      </c>
      <c r="E400" s="2" t="s">
        <v>1434</v>
      </c>
    </row>
    <row r="401" spans="1:5">
      <c r="A401" s="1" t="s">
        <v>1435</v>
      </c>
      <c r="B401" s="1" t="s">
        <v>744</v>
      </c>
      <c r="C401">
        <v>1</v>
      </c>
      <c r="E401" s="2" t="s">
        <v>1436</v>
      </c>
    </row>
    <row r="402" spans="1:5">
      <c r="A402" s="1" t="s">
        <v>1437</v>
      </c>
      <c r="B402" s="1" t="s">
        <v>804</v>
      </c>
      <c r="C402">
        <v>1</v>
      </c>
      <c r="E402" s="2" t="s">
        <v>1438</v>
      </c>
    </row>
    <row r="403" spans="1:5">
      <c r="A403" s="1" t="s">
        <v>1439</v>
      </c>
      <c r="B403" s="1" t="s">
        <v>804</v>
      </c>
      <c r="C403">
        <v>1</v>
      </c>
      <c r="E403" s="2" t="s">
        <v>1440</v>
      </c>
    </row>
    <row r="404" spans="1:5">
      <c r="A404" s="1" t="s">
        <v>1441</v>
      </c>
      <c r="B404" s="1" t="s">
        <v>771</v>
      </c>
      <c r="C404">
        <v>1</v>
      </c>
      <c r="E404" s="2" t="s">
        <v>1442</v>
      </c>
    </row>
    <row r="405" spans="1:5">
      <c r="A405" s="1" t="s">
        <v>1443</v>
      </c>
      <c r="B405" s="1" t="s">
        <v>771</v>
      </c>
      <c r="C405">
        <v>1</v>
      </c>
      <c r="E405" s="2" t="s">
        <v>1444</v>
      </c>
    </row>
    <row r="406" spans="1:5">
      <c r="A406" s="1" t="s">
        <v>1445</v>
      </c>
      <c r="B406" s="1" t="s">
        <v>804</v>
      </c>
      <c r="C406">
        <v>1</v>
      </c>
      <c r="E406" s="2" t="s">
        <v>1446</v>
      </c>
    </row>
    <row r="407" spans="1:5">
      <c r="A407" s="1" t="s">
        <v>1447</v>
      </c>
      <c r="B407" s="1" t="s">
        <v>804</v>
      </c>
      <c r="C407">
        <v>1</v>
      </c>
      <c r="E407" s="2" t="s">
        <v>1448</v>
      </c>
    </row>
    <row r="408" spans="1:5">
      <c r="A408" s="1" t="s">
        <v>1449</v>
      </c>
      <c r="B408" s="1" t="s">
        <v>804</v>
      </c>
      <c r="C408">
        <v>1</v>
      </c>
      <c r="E408" s="2" t="s">
        <v>1450</v>
      </c>
    </row>
    <row r="409" spans="1:5">
      <c r="A409" s="1" t="s">
        <v>1451</v>
      </c>
      <c r="B409" s="1" t="s">
        <v>804</v>
      </c>
      <c r="C409">
        <v>1</v>
      </c>
      <c r="E409" s="2" t="s">
        <v>1452</v>
      </c>
    </row>
    <row r="410" spans="1:5">
      <c r="A410" s="1" t="s">
        <v>1453</v>
      </c>
      <c r="B410" s="1" t="s">
        <v>804</v>
      </c>
      <c r="C410">
        <v>1</v>
      </c>
      <c r="E410" s="2" t="s">
        <v>1454</v>
      </c>
    </row>
    <row r="411" spans="1:5">
      <c r="A411" s="1" t="s">
        <v>1455</v>
      </c>
      <c r="B411" s="1" t="s">
        <v>804</v>
      </c>
      <c r="C411">
        <v>1</v>
      </c>
      <c r="E411" s="2" t="s">
        <v>1456</v>
      </c>
    </row>
    <row r="412" spans="1:5">
      <c r="A412" s="1" t="s">
        <v>1457</v>
      </c>
      <c r="B412" s="1" t="s">
        <v>771</v>
      </c>
      <c r="C412">
        <v>1</v>
      </c>
      <c r="E412" s="2" t="s">
        <v>1458</v>
      </c>
    </row>
    <row r="413" spans="1:5">
      <c r="A413" s="1" t="s">
        <v>1459</v>
      </c>
      <c r="B413" s="1" t="s">
        <v>804</v>
      </c>
      <c r="C413">
        <v>1</v>
      </c>
      <c r="E413" s="2" t="s">
        <v>1460</v>
      </c>
    </row>
    <row r="414" spans="1:5">
      <c r="A414" s="1" t="s">
        <v>1461</v>
      </c>
      <c r="B414" s="1" t="s">
        <v>816</v>
      </c>
      <c r="C414">
        <v>1</v>
      </c>
      <c r="E414" s="2" t="s">
        <v>1462</v>
      </c>
    </row>
    <row r="415" spans="1:5">
      <c r="A415" s="1" t="s">
        <v>1463</v>
      </c>
      <c r="B415" s="1" t="s">
        <v>804</v>
      </c>
      <c r="C415">
        <v>1</v>
      </c>
      <c r="E415" s="2" t="s">
        <v>1464</v>
      </c>
    </row>
    <row r="416" spans="1:5">
      <c r="A416" s="1" t="s">
        <v>1465</v>
      </c>
      <c r="B416" s="1" t="s">
        <v>804</v>
      </c>
      <c r="C416">
        <v>1</v>
      </c>
      <c r="E416" s="2" t="s">
        <v>1466</v>
      </c>
    </row>
    <row r="417" spans="1:5">
      <c r="A417" s="1" t="s">
        <v>1467</v>
      </c>
      <c r="B417" s="1" t="s">
        <v>640</v>
      </c>
      <c r="C417">
        <v>1</v>
      </c>
      <c r="E417" s="2" t="s">
        <v>1468</v>
      </c>
    </row>
    <row r="418" spans="1:5">
      <c r="A418" s="1" t="s">
        <v>1469</v>
      </c>
      <c r="B418" s="1" t="s">
        <v>804</v>
      </c>
      <c r="C418">
        <v>1</v>
      </c>
      <c r="E418" s="2" t="s">
        <v>1470</v>
      </c>
    </row>
    <row r="419" spans="1:5">
      <c r="A419" s="1" t="s">
        <v>1471</v>
      </c>
      <c r="B419" s="1" t="s">
        <v>640</v>
      </c>
      <c r="C419">
        <v>1</v>
      </c>
      <c r="E419" s="2" t="s">
        <v>1472</v>
      </c>
    </row>
    <row r="420" spans="1:5">
      <c r="A420" s="1" t="s">
        <v>1473</v>
      </c>
      <c r="B420" s="1" t="s">
        <v>804</v>
      </c>
      <c r="C420">
        <v>1</v>
      </c>
      <c r="E420" s="2" t="s">
        <v>1474</v>
      </c>
    </row>
    <row r="421" spans="1:5">
      <c r="A421" s="1" t="s">
        <v>1475</v>
      </c>
      <c r="B421" s="1" t="s">
        <v>640</v>
      </c>
      <c r="C421">
        <v>1</v>
      </c>
      <c r="E421" s="2" t="s">
        <v>1476</v>
      </c>
    </row>
    <row r="422" spans="1:5">
      <c r="A422" s="1" t="s">
        <v>1477</v>
      </c>
      <c r="B422" s="1" t="s">
        <v>640</v>
      </c>
      <c r="C422">
        <v>1</v>
      </c>
      <c r="E422" s="2" t="s">
        <v>1478</v>
      </c>
    </row>
    <row r="423" spans="1:5">
      <c r="A423" s="1" t="s">
        <v>1479</v>
      </c>
      <c r="B423" s="1" t="s">
        <v>771</v>
      </c>
      <c r="C423">
        <v>1</v>
      </c>
      <c r="E423" s="2" t="s">
        <v>1480</v>
      </c>
    </row>
    <row r="424" spans="1:5">
      <c r="A424" s="1" t="s">
        <v>1481</v>
      </c>
      <c r="B424" s="1" t="s">
        <v>640</v>
      </c>
      <c r="C424">
        <v>1</v>
      </c>
      <c r="E424" s="2" t="s">
        <v>1482</v>
      </c>
    </row>
    <row r="425" spans="1:5">
      <c r="A425" s="1" t="s">
        <v>1483</v>
      </c>
      <c r="B425" s="1" t="s">
        <v>640</v>
      </c>
      <c r="C425">
        <v>1</v>
      </c>
      <c r="E425" s="2" t="s">
        <v>1484</v>
      </c>
    </row>
    <row r="426" spans="1:5">
      <c r="A426" s="1" t="s">
        <v>1485</v>
      </c>
      <c r="B426" s="1" t="s">
        <v>640</v>
      </c>
      <c r="C426">
        <v>1</v>
      </c>
      <c r="E426" s="2" t="s">
        <v>1486</v>
      </c>
    </row>
    <row r="427" spans="1:5">
      <c r="A427" s="1" t="s">
        <v>1487</v>
      </c>
      <c r="B427" s="1" t="s">
        <v>640</v>
      </c>
      <c r="C427">
        <v>1</v>
      </c>
      <c r="E427" s="2" t="s">
        <v>1488</v>
      </c>
    </row>
    <row r="428" spans="1:5">
      <c r="A428" s="1" t="s">
        <v>816</v>
      </c>
      <c r="B428" s="1" t="s">
        <v>816</v>
      </c>
      <c r="C428">
        <v>1</v>
      </c>
      <c r="E428" s="2" t="s">
        <v>1489</v>
      </c>
    </row>
    <row r="429" spans="1:5">
      <c r="A429" s="1" t="s">
        <v>1490</v>
      </c>
      <c r="B429" s="1" t="s">
        <v>804</v>
      </c>
      <c r="C429">
        <v>1</v>
      </c>
      <c r="E429" s="2" t="s">
        <v>1491</v>
      </c>
    </row>
    <row r="430" spans="1:5">
      <c r="A430" s="1" t="s">
        <v>1492</v>
      </c>
      <c r="B430" s="1" t="s">
        <v>640</v>
      </c>
      <c r="C430">
        <v>1</v>
      </c>
      <c r="E430" s="2" t="s">
        <v>1493</v>
      </c>
    </row>
    <row r="431" spans="1:5">
      <c r="A431" s="1" t="s">
        <v>1494</v>
      </c>
      <c r="B431" s="1" t="s">
        <v>816</v>
      </c>
      <c r="C431">
        <v>1</v>
      </c>
      <c r="E431" s="2" t="s">
        <v>1495</v>
      </c>
    </row>
    <row r="432" spans="1:5">
      <c r="A432" s="1" t="s">
        <v>1496</v>
      </c>
      <c r="B432" s="1" t="s">
        <v>640</v>
      </c>
      <c r="C432">
        <v>1</v>
      </c>
      <c r="E432" s="2" t="s">
        <v>1497</v>
      </c>
    </row>
    <row r="433" spans="1:5">
      <c r="A433" s="1" t="s">
        <v>1498</v>
      </c>
      <c r="B433" s="1" t="s">
        <v>640</v>
      </c>
      <c r="C433">
        <v>1</v>
      </c>
      <c r="E433" s="2" t="s">
        <v>1499</v>
      </c>
    </row>
    <row r="434" spans="1:5">
      <c r="A434" s="1" t="s">
        <v>1500</v>
      </c>
      <c r="B434" s="1" t="s">
        <v>640</v>
      </c>
      <c r="C434">
        <v>1</v>
      </c>
      <c r="E434" s="2" t="s">
        <v>1501</v>
      </c>
    </row>
    <row r="435" spans="1:5">
      <c r="A435" s="1" t="s">
        <v>1502</v>
      </c>
      <c r="B435" s="1" t="s">
        <v>804</v>
      </c>
      <c r="C435">
        <v>1</v>
      </c>
      <c r="E435" s="2" t="s">
        <v>1503</v>
      </c>
    </row>
    <row r="436" spans="1:5">
      <c r="A436" s="1" t="s">
        <v>1504</v>
      </c>
      <c r="B436" s="1" t="s">
        <v>640</v>
      </c>
      <c r="C436">
        <v>1</v>
      </c>
      <c r="E436" s="2" t="s">
        <v>1505</v>
      </c>
    </row>
    <row r="437" spans="1:5">
      <c r="A437" s="1" t="s">
        <v>1506</v>
      </c>
      <c r="B437" s="1" t="s">
        <v>640</v>
      </c>
      <c r="C437">
        <v>1</v>
      </c>
      <c r="E437" s="2" t="s">
        <v>1507</v>
      </c>
    </row>
    <row r="438" spans="1:5">
      <c r="A438" s="1" t="s">
        <v>1508</v>
      </c>
      <c r="B438" s="1" t="s">
        <v>804</v>
      </c>
      <c r="C438">
        <v>1</v>
      </c>
      <c r="E438" s="2" t="s">
        <v>1509</v>
      </c>
    </row>
    <row r="439" spans="1:5">
      <c r="A439" s="1" t="s">
        <v>1510</v>
      </c>
      <c r="B439" s="1" t="s">
        <v>640</v>
      </c>
      <c r="C439">
        <v>1</v>
      </c>
      <c r="E439" s="2" t="s">
        <v>1511</v>
      </c>
    </row>
    <row r="440" spans="1:5">
      <c r="A440" s="1" t="s">
        <v>1512</v>
      </c>
      <c r="B440" s="1" t="s">
        <v>640</v>
      </c>
      <c r="C440">
        <v>1</v>
      </c>
      <c r="E440" s="2" t="s">
        <v>1513</v>
      </c>
    </row>
    <row r="441" spans="1:5">
      <c r="A441" s="1" t="s">
        <v>1514</v>
      </c>
      <c r="B441" s="1" t="s">
        <v>640</v>
      </c>
      <c r="C441">
        <v>1</v>
      </c>
      <c r="E441" s="2" t="s">
        <v>1515</v>
      </c>
    </row>
    <row r="442" spans="1:5">
      <c r="A442" s="1" t="s">
        <v>640</v>
      </c>
      <c r="B442" s="1" t="s">
        <v>640</v>
      </c>
      <c r="C442">
        <v>1</v>
      </c>
      <c r="E442" s="2" t="s">
        <v>1516</v>
      </c>
    </row>
    <row r="443" spans="1:5">
      <c r="A443" s="1" t="s">
        <v>1517</v>
      </c>
      <c r="B443" s="1" t="s">
        <v>771</v>
      </c>
      <c r="C443">
        <v>1</v>
      </c>
      <c r="E443" s="2" t="s">
        <v>1518</v>
      </c>
    </row>
    <row r="444" spans="1:5">
      <c r="A444" s="1" t="s">
        <v>1519</v>
      </c>
      <c r="B444" s="1" t="s">
        <v>771</v>
      </c>
      <c r="C444">
        <v>1</v>
      </c>
      <c r="E444" s="2" t="s">
        <v>1520</v>
      </c>
    </row>
    <row r="445" spans="1:5">
      <c r="A445" s="1" t="s">
        <v>1521</v>
      </c>
      <c r="B445" s="1" t="s">
        <v>640</v>
      </c>
      <c r="C445">
        <v>1</v>
      </c>
      <c r="E445" s="2" t="s">
        <v>1522</v>
      </c>
    </row>
    <row r="446" spans="1:5">
      <c r="A446" s="1" t="s">
        <v>1523</v>
      </c>
      <c r="B446" s="1" t="s">
        <v>771</v>
      </c>
      <c r="C446">
        <v>1</v>
      </c>
      <c r="E446" s="2" t="s">
        <v>1524</v>
      </c>
    </row>
    <row r="447" spans="1:5">
      <c r="A447" s="1" t="s">
        <v>1525</v>
      </c>
      <c r="B447" s="1" t="s">
        <v>640</v>
      </c>
      <c r="C447">
        <v>1</v>
      </c>
      <c r="E447" s="2" t="s">
        <v>1526</v>
      </c>
    </row>
    <row r="448" spans="1:5">
      <c r="A448" s="1" t="s">
        <v>1527</v>
      </c>
      <c r="B448" s="1" t="s">
        <v>804</v>
      </c>
      <c r="C448">
        <v>1</v>
      </c>
      <c r="E448" s="2" t="s">
        <v>1528</v>
      </c>
    </row>
    <row r="449" spans="1:5">
      <c r="A449" s="1" t="s">
        <v>1529</v>
      </c>
      <c r="B449" s="1" t="s">
        <v>816</v>
      </c>
      <c r="C449">
        <v>1</v>
      </c>
      <c r="E449" s="2" t="s">
        <v>1530</v>
      </c>
    </row>
    <row r="450" spans="1:5">
      <c r="A450" s="1" t="s">
        <v>1531</v>
      </c>
      <c r="B450" s="1" t="s">
        <v>640</v>
      </c>
      <c r="C450">
        <v>1</v>
      </c>
      <c r="E450" s="2" t="s">
        <v>1532</v>
      </c>
    </row>
    <row r="451" spans="1:5">
      <c r="A451" s="1" t="s">
        <v>1533</v>
      </c>
      <c r="B451" s="1" t="s">
        <v>640</v>
      </c>
      <c r="C451">
        <v>1</v>
      </c>
      <c r="E451" s="2" t="s">
        <v>1534</v>
      </c>
    </row>
    <row r="452" spans="1:5">
      <c r="A452" s="1" t="s">
        <v>1535</v>
      </c>
      <c r="B452" s="1" t="s">
        <v>816</v>
      </c>
      <c r="C452">
        <v>1</v>
      </c>
      <c r="E452" s="2" t="s">
        <v>1536</v>
      </c>
    </row>
    <row r="453" spans="1:5">
      <c r="A453" s="1" t="s">
        <v>1537</v>
      </c>
      <c r="B453" s="1" t="s">
        <v>640</v>
      </c>
      <c r="C453">
        <v>1</v>
      </c>
      <c r="E453" s="2" t="s">
        <v>1538</v>
      </c>
    </row>
    <row r="454" spans="1:5">
      <c r="A454" s="1" t="s">
        <v>1539</v>
      </c>
      <c r="B454" s="1" t="s">
        <v>816</v>
      </c>
      <c r="C454">
        <v>1</v>
      </c>
      <c r="E454" s="2" t="s">
        <v>1540</v>
      </c>
    </row>
    <row r="455" spans="1:5">
      <c r="A455" s="1" t="s">
        <v>1541</v>
      </c>
      <c r="B455" s="1" t="s">
        <v>816</v>
      </c>
      <c r="C455">
        <v>1</v>
      </c>
      <c r="E455" s="2" t="s">
        <v>1542</v>
      </c>
    </row>
    <row r="456" spans="1:5">
      <c r="A456" s="1" t="s">
        <v>1543</v>
      </c>
      <c r="B456" s="1" t="s">
        <v>640</v>
      </c>
      <c r="C456">
        <v>1</v>
      </c>
      <c r="E456" s="2" t="s">
        <v>1544</v>
      </c>
    </row>
    <row r="457" spans="1:5">
      <c r="A457" s="1" t="s">
        <v>1545</v>
      </c>
      <c r="B457" s="1" t="s">
        <v>640</v>
      </c>
      <c r="C457">
        <v>1</v>
      </c>
      <c r="E457" s="2" t="s">
        <v>1546</v>
      </c>
    </row>
    <row r="458" spans="1:5">
      <c r="A458" s="1" t="s">
        <v>1547</v>
      </c>
      <c r="B458" s="1" t="s">
        <v>640</v>
      </c>
      <c r="C458">
        <v>1</v>
      </c>
      <c r="E458" s="2" t="s">
        <v>1548</v>
      </c>
    </row>
    <row r="459" spans="1:5">
      <c r="A459" s="1" t="s">
        <v>1549</v>
      </c>
      <c r="B459" s="1" t="s">
        <v>804</v>
      </c>
      <c r="C459">
        <v>1</v>
      </c>
      <c r="E459" s="2" t="s">
        <v>1550</v>
      </c>
    </row>
    <row r="460" spans="1:5">
      <c r="A460" s="1" t="s">
        <v>1551</v>
      </c>
      <c r="B460" s="1" t="s">
        <v>804</v>
      </c>
      <c r="C460">
        <v>1</v>
      </c>
      <c r="E460" s="2" t="s">
        <v>1552</v>
      </c>
    </row>
    <row r="461" spans="1:5">
      <c r="A461" s="1" t="s">
        <v>1553</v>
      </c>
      <c r="B461" s="1" t="s">
        <v>640</v>
      </c>
      <c r="C461">
        <v>1</v>
      </c>
      <c r="E461" s="2" t="s">
        <v>1554</v>
      </c>
    </row>
    <row r="462" spans="1:5">
      <c r="A462" s="1" t="s">
        <v>1555</v>
      </c>
      <c r="B462" s="1" t="s">
        <v>640</v>
      </c>
      <c r="C462">
        <v>1</v>
      </c>
      <c r="E462" s="2" t="s">
        <v>1556</v>
      </c>
    </row>
    <row r="463" spans="1:5">
      <c r="A463" s="1" t="s">
        <v>1557</v>
      </c>
      <c r="B463" s="1" t="s">
        <v>816</v>
      </c>
      <c r="C463">
        <v>1</v>
      </c>
      <c r="E463" s="2" t="s">
        <v>1558</v>
      </c>
    </row>
    <row r="464" spans="1:5">
      <c r="A464" s="1" t="s">
        <v>1559</v>
      </c>
      <c r="B464" s="1" t="s">
        <v>640</v>
      </c>
      <c r="C464">
        <v>1</v>
      </c>
      <c r="E464" s="2" t="s">
        <v>1560</v>
      </c>
    </row>
    <row r="465" spans="1:5">
      <c r="A465" s="1" t="s">
        <v>1561</v>
      </c>
      <c r="B465" s="1" t="s">
        <v>816</v>
      </c>
      <c r="C465">
        <v>1</v>
      </c>
      <c r="E465" s="2" t="s">
        <v>1562</v>
      </c>
    </row>
    <row r="466" spans="1:5">
      <c r="A466" s="1" t="s">
        <v>1563</v>
      </c>
      <c r="B466" s="1" t="s">
        <v>640</v>
      </c>
      <c r="C466">
        <v>1</v>
      </c>
      <c r="E466" s="2" t="s">
        <v>1564</v>
      </c>
    </row>
    <row r="467" spans="1:5">
      <c r="A467" s="1" t="s">
        <v>1565</v>
      </c>
      <c r="B467" s="1" t="s">
        <v>640</v>
      </c>
      <c r="C467">
        <v>1</v>
      </c>
      <c r="E467" s="2" t="s">
        <v>1566</v>
      </c>
    </row>
    <row r="468" spans="1:5">
      <c r="A468" s="1" t="s">
        <v>1567</v>
      </c>
      <c r="B468" s="1" t="s">
        <v>640</v>
      </c>
      <c r="C468">
        <v>1</v>
      </c>
      <c r="E468" s="2" t="s">
        <v>1568</v>
      </c>
    </row>
    <row r="469" spans="1:5">
      <c r="A469" s="1" t="s">
        <v>1569</v>
      </c>
      <c r="B469" s="1" t="s">
        <v>640</v>
      </c>
      <c r="C469">
        <v>1</v>
      </c>
      <c r="E469" s="2" t="s">
        <v>1570</v>
      </c>
    </row>
    <row r="470" spans="1:5">
      <c r="A470" s="1" t="s">
        <v>1571</v>
      </c>
      <c r="B470" s="1" t="s">
        <v>804</v>
      </c>
      <c r="C470">
        <v>1</v>
      </c>
      <c r="E470" s="2" t="s">
        <v>1572</v>
      </c>
    </row>
    <row r="471" spans="1:5">
      <c r="A471" s="1" t="s">
        <v>1573</v>
      </c>
      <c r="B471" s="1" t="s">
        <v>640</v>
      </c>
      <c r="C471">
        <v>1</v>
      </c>
      <c r="E471" s="2" t="s">
        <v>1574</v>
      </c>
    </row>
    <row r="472" spans="1:5">
      <c r="A472" s="1" t="s">
        <v>1575</v>
      </c>
      <c r="B472" s="1" t="s">
        <v>744</v>
      </c>
      <c r="C472">
        <v>1</v>
      </c>
      <c r="E472" s="2" t="s">
        <v>1576</v>
      </c>
    </row>
    <row r="473" spans="1:5">
      <c r="A473" s="1" t="s">
        <v>1577</v>
      </c>
      <c r="B473" s="1" t="s">
        <v>816</v>
      </c>
      <c r="C473">
        <v>1</v>
      </c>
      <c r="E473" s="2" t="s">
        <v>1578</v>
      </c>
    </row>
    <row r="474" spans="1:5">
      <c r="A474" s="1" t="s">
        <v>1579</v>
      </c>
      <c r="B474" s="1" t="s">
        <v>816</v>
      </c>
      <c r="C474">
        <v>1</v>
      </c>
      <c r="E474" s="2" t="s">
        <v>1580</v>
      </c>
    </row>
    <row r="475" spans="1:5">
      <c r="A475" s="1" t="s">
        <v>1581</v>
      </c>
      <c r="B475" s="1" t="s">
        <v>816</v>
      </c>
      <c r="C475">
        <v>1</v>
      </c>
      <c r="E475" s="2" t="s">
        <v>1582</v>
      </c>
    </row>
    <row r="476" spans="1:5">
      <c r="A476" s="1" t="s">
        <v>1583</v>
      </c>
      <c r="B476" s="1" t="s">
        <v>816</v>
      </c>
      <c r="C476">
        <v>1</v>
      </c>
      <c r="E476" s="2" t="s">
        <v>1584</v>
      </c>
    </row>
    <row r="477" spans="1:5">
      <c r="A477" s="1" t="s">
        <v>1585</v>
      </c>
      <c r="B477" s="1" t="s">
        <v>640</v>
      </c>
      <c r="C477">
        <v>1</v>
      </c>
      <c r="E477" s="2" t="s">
        <v>1586</v>
      </c>
    </row>
    <row r="478" spans="1:5">
      <c r="A478" s="1" t="s">
        <v>1587</v>
      </c>
      <c r="B478" s="1" t="s">
        <v>804</v>
      </c>
      <c r="C478">
        <v>1</v>
      </c>
      <c r="E478" s="2" t="s">
        <v>1588</v>
      </c>
    </row>
    <row r="479" spans="1:5">
      <c r="A479" s="1" t="s">
        <v>1589</v>
      </c>
      <c r="B479" s="1" t="s">
        <v>744</v>
      </c>
      <c r="C479">
        <v>1</v>
      </c>
      <c r="E479" s="2" t="s">
        <v>1590</v>
      </c>
    </row>
    <row r="480" spans="1:5">
      <c r="A480" s="1" t="s">
        <v>1591</v>
      </c>
      <c r="B480" s="1" t="s">
        <v>640</v>
      </c>
      <c r="C480">
        <v>1</v>
      </c>
      <c r="E480" s="2" t="s">
        <v>1592</v>
      </c>
    </row>
    <row r="481" spans="1:5">
      <c r="A481" s="1" t="s">
        <v>1593</v>
      </c>
      <c r="B481" s="1" t="s">
        <v>771</v>
      </c>
      <c r="C481">
        <v>1</v>
      </c>
      <c r="E481" s="2" t="s">
        <v>1594</v>
      </c>
    </row>
    <row r="482" spans="1:5">
      <c r="A482" s="1" t="s">
        <v>1595</v>
      </c>
      <c r="B482" s="1" t="s">
        <v>816</v>
      </c>
      <c r="C482">
        <v>1</v>
      </c>
      <c r="E482" s="2" t="s">
        <v>1596</v>
      </c>
    </row>
    <row r="483" spans="1:5">
      <c r="A483" s="1" t="s">
        <v>1597</v>
      </c>
      <c r="B483" s="1" t="s">
        <v>771</v>
      </c>
      <c r="C483">
        <v>1</v>
      </c>
      <c r="E483" s="2" t="s">
        <v>1598</v>
      </c>
    </row>
    <row r="484" spans="1:5">
      <c r="A484" s="1" t="s">
        <v>1599</v>
      </c>
      <c r="B484" s="1" t="s">
        <v>804</v>
      </c>
      <c r="C484">
        <v>1</v>
      </c>
      <c r="E484" s="2" t="s">
        <v>1600</v>
      </c>
    </row>
    <row r="485" spans="1:5">
      <c r="A485" s="1" t="s">
        <v>1601</v>
      </c>
      <c r="B485" s="1" t="s">
        <v>804</v>
      </c>
      <c r="C485">
        <v>1</v>
      </c>
      <c r="E485" s="2" t="s">
        <v>1602</v>
      </c>
    </row>
    <row r="486" spans="1:5">
      <c r="A486" s="1" t="s">
        <v>1603</v>
      </c>
      <c r="B486" s="1" t="s">
        <v>804</v>
      </c>
      <c r="C486">
        <v>1</v>
      </c>
      <c r="E486" s="2" t="s">
        <v>1604</v>
      </c>
    </row>
    <row r="487" spans="1:5">
      <c r="A487" s="1" t="s">
        <v>1605</v>
      </c>
      <c r="B487" s="1" t="s">
        <v>640</v>
      </c>
      <c r="C487">
        <v>1</v>
      </c>
      <c r="E487" s="2" t="s">
        <v>1606</v>
      </c>
    </row>
    <row r="488" spans="1:5">
      <c r="A488" s="1" t="s">
        <v>1607</v>
      </c>
      <c r="B488" s="1" t="s">
        <v>804</v>
      </c>
      <c r="C488">
        <v>1</v>
      </c>
      <c r="E488" s="2" t="s">
        <v>1608</v>
      </c>
    </row>
    <row r="489" spans="1:5">
      <c r="A489" s="1" t="s">
        <v>1609</v>
      </c>
      <c r="B489" s="1" t="s">
        <v>771</v>
      </c>
      <c r="C489">
        <v>1</v>
      </c>
      <c r="E489" s="2" t="s">
        <v>1610</v>
      </c>
    </row>
    <row r="490" spans="1:5">
      <c r="A490" s="1" t="s">
        <v>1611</v>
      </c>
      <c r="B490" s="1" t="s">
        <v>804</v>
      </c>
      <c r="C490">
        <v>1</v>
      </c>
      <c r="E490" s="2" t="s">
        <v>1612</v>
      </c>
    </row>
    <row r="491" spans="1:5">
      <c r="A491" s="1" t="s">
        <v>1613</v>
      </c>
      <c r="B491" s="1" t="s">
        <v>771</v>
      </c>
      <c r="C491">
        <v>1</v>
      </c>
      <c r="E491" s="2" t="s">
        <v>1614</v>
      </c>
    </row>
    <row r="492" spans="1:5">
      <c r="A492" s="1" t="s">
        <v>1615</v>
      </c>
      <c r="B492" s="1" t="s">
        <v>640</v>
      </c>
      <c r="C492">
        <v>1</v>
      </c>
      <c r="E492" s="2" t="s">
        <v>1616</v>
      </c>
    </row>
    <row r="493" spans="1:5">
      <c r="A493" s="1" t="s">
        <v>1617</v>
      </c>
      <c r="B493" s="1" t="s">
        <v>816</v>
      </c>
      <c r="C493">
        <v>1</v>
      </c>
      <c r="E493" s="2" t="s">
        <v>1618</v>
      </c>
    </row>
    <row r="494" spans="1:5">
      <c r="A494" s="1" t="s">
        <v>1619</v>
      </c>
      <c r="B494" s="1" t="s">
        <v>816</v>
      </c>
      <c r="C494">
        <v>1</v>
      </c>
      <c r="E494" s="2" t="s">
        <v>1620</v>
      </c>
    </row>
    <row r="495" spans="1:5">
      <c r="A495" s="1" t="s">
        <v>1621</v>
      </c>
      <c r="B495" s="1" t="s">
        <v>804</v>
      </c>
      <c r="C495">
        <v>1</v>
      </c>
      <c r="E495" s="2" t="s">
        <v>1622</v>
      </c>
    </row>
    <row r="496" spans="1:5">
      <c r="A496" s="1" t="s">
        <v>1623</v>
      </c>
      <c r="B496" s="1" t="s">
        <v>804</v>
      </c>
      <c r="C496">
        <v>1</v>
      </c>
      <c r="E496" s="2" t="s">
        <v>1624</v>
      </c>
    </row>
    <row r="497" spans="1:5">
      <c r="A497" s="1" t="s">
        <v>1625</v>
      </c>
      <c r="B497" s="1" t="s">
        <v>804</v>
      </c>
      <c r="C497">
        <v>1</v>
      </c>
      <c r="E497" s="2" t="s">
        <v>1626</v>
      </c>
    </row>
    <row r="498" spans="1:5">
      <c r="A498" s="1" t="s">
        <v>1627</v>
      </c>
      <c r="B498" s="1" t="s">
        <v>640</v>
      </c>
      <c r="C498">
        <v>1</v>
      </c>
      <c r="E498" s="2" t="s">
        <v>1628</v>
      </c>
    </row>
    <row r="499" spans="1:5">
      <c r="A499" s="1" t="s">
        <v>1629</v>
      </c>
      <c r="B499" s="1" t="s">
        <v>804</v>
      </c>
      <c r="C499">
        <v>1</v>
      </c>
      <c r="E499" s="2" t="s">
        <v>1630</v>
      </c>
    </row>
    <row r="500" spans="1:5">
      <c r="A500" s="1" t="s">
        <v>1631</v>
      </c>
      <c r="B500" s="1" t="s">
        <v>640</v>
      </c>
      <c r="C500">
        <v>1</v>
      </c>
      <c r="E500" s="2" t="s">
        <v>1632</v>
      </c>
    </row>
    <row r="501" spans="1:5">
      <c r="A501" s="1" t="s">
        <v>1633</v>
      </c>
      <c r="B501" s="1" t="s">
        <v>640</v>
      </c>
      <c r="C501">
        <v>1</v>
      </c>
      <c r="E501" s="2" t="s">
        <v>1634</v>
      </c>
    </row>
    <row r="502" spans="1:5">
      <c r="A502" s="1" t="s">
        <v>1635</v>
      </c>
      <c r="B502" s="1" t="s">
        <v>640</v>
      </c>
      <c r="C502">
        <v>1</v>
      </c>
      <c r="E502" s="2" t="s">
        <v>1636</v>
      </c>
    </row>
    <row r="503" spans="1:5">
      <c r="A503" s="1" t="s">
        <v>1637</v>
      </c>
      <c r="B503" s="1" t="s">
        <v>771</v>
      </c>
      <c r="C503">
        <v>1</v>
      </c>
      <c r="E503" s="2" t="s">
        <v>1638</v>
      </c>
    </row>
    <row r="504" spans="1:5">
      <c r="A504" s="1" t="s">
        <v>1639</v>
      </c>
      <c r="B504" s="1" t="s">
        <v>640</v>
      </c>
      <c r="C504">
        <v>1</v>
      </c>
      <c r="E504" s="2" t="s">
        <v>1640</v>
      </c>
    </row>
    <row r="505" spans="1:5">
      <c r="A505" s="1" t="s">
        <v>1641</v>
      </c>
      <c r="B505" s="1" t="s">
        <v>804</v>
      </c>
      <c r="C505">
        <v>1</v>
      </c>
      <c r="E505" s="2" t="s">
        <v>1642</v>
      </c>
    </row>
    <row r="506" spans="1:5">
      <c r="A506" s="1" t="s">
        <v>1643</v>
      </c>
      <c r="B506" s="1" t="s">
        <v>816</v>
      </c>
      <c r="C506">
        <v>1</v>
      </c>
      <c r="E506" s="2" t="s">
        <v>1644</v>
      </c>
    </row>
    <row r="507" spans="1:5">
      <c r="A507" s="1" t="s">
        <v>1645</v>
      </c>
      <c r="B507" s="1" t="s">
        <v>816</v>
      </c>
      <c r="C507">
        <v>1</v>
      </c>
      <c r="E507" s="2" t="s">
        <v>1646</v>
      </c>
    </row>
    <row r="508" spans="1:5">
      <c r="A508" s="1" t="s">
        <v>1647</v>
      </c>
      <c r="B508" s="1" t="s">
        <v>816</v>
      </c>
      <c r="C508">
        <v>1</v>
      </c>
      <c r="E508" s="2" t="s">
        <v>1648</v>
      </c>
    </row>
    <row r="509" spans="1:5">
      <c r="A509" s="1" t="s">
        <v>1649</v>
      </c>
      <c r="B509" s="1" t="s">
        <v>816</v>
      </c>
      <c r="C509">
        <v>1</v>
      </c>
      <c r="E509" s="2" t="s">
        <v>1650</v>
      </c>
    </row>
    <row r="510" spans="1:5">
      <c r="A510" s="1" t="s">
        <v>1651</v>
      </c>
      <c r="B510" s="1" t="s">
        <v>640</v>
      </c>
      <c r="C510">
        <v>1</v>
      </c>
      <c r="E510" s="2" t="s">
        <v>1652</v>
      </c>
    </row>
    <row r="511" spans="1:5">
      <c r="A511" s="1" t="s">
        <v>1653</v>
      </c>
      <c r="B511" s="1" t="s">
        <v>771</v>
      </c>
      <c r="C511">
        <v>1</v>
      </c>
      <c r="E511" s="2" t="s">
        <v>1654</v>
      </c>
    </row>
    <row r="512" spans="1:5">
      <c r="A512" s="1" t="s">
        <v>1655</v>
      </c>
      <c r="B512" s="1" t="s">
        <v>771</v>
      </c>
      <c r="C512">
        <v>1</v>
      </c>
      <c r="E512" s="2" t="s">
        <v>1656</v>
      </c>
    </row>
    <row r="513" spans="1:5">
      <c r="A513" s="1" t="s">
        <v>1657</v>
      </c>
      <c r="B513" s="1" t="s">
        <v>816</v>
      </c>
      <c r="C513">
        <v>1</v>
      </c>
      <c r="E513" s="2" t="s">
        <v>1658</v>
      </c>
    </row>
    <row r="514" spans="1:5">
      <c r="A514" s="1" t="s">
        <v>1659</v>
      </c>
      <c r="B514" s="1" t="s">
        <v>816</v>
      </c>
      <c r="C514">
        <v>1</v>
      </c>
      <c r="E514" s="2" t="s">
        <v>1660</v>
      </c>
    </row>
    <row r="515" spans="1:5">
      <c r="A515" s="1" t="s">
        <v>1661</v>
      </c>
      <c r="B515" s="1" t="s">
        <v>804</v>
      </c>
      <c r="C515">
        <v>1</v>
      </c>
      <c r="E515" s="2" t="s">
        <v>1662</v>
      </c>
    </row>
    <row r="516" spans="1:5">
      <c r="A516" s="1" t="s">
        <v>1663</v>
      </c>
      <c r="B516" s="1" t="s">
        <v>804</v>
      </c>
      <c r="C516">
        <v>1</v>
      </c>
      <c r="E516" s="2" t="s">
        <v>1664</v>
      </c>
    </row>
    <row r="517" spans="1:5">
      <c r="A517" s="1" t="s">
        <v>1665</v>
      </c>
      <c r="B517" s="1" t="s">
        <v>804</v>
      </c>
      <c r="C517">
        <v>1</v>
      </c>
      <c r="E517" s="2" t="s">
        <v>1666</v>
      </c>
    </row>
    <row r="518" spans="1:5">
      <c r="A518" s="1" t="s">
        <v>1667</v>
      </c>
      <c r="B518" s="1" t="s">
        <v>804</v>
      </c>
      <c r="C518">
        <v>1</v>
      </c>
      <c r="E518" s="2" t="s">
        <v>1668</v>
      </c>
    </row>
    <row r="519" spans="1:5">
      <c r="A519" s="1" t="s">
        <v>1669</v>
      </c>
      <c r="B519" s="1" t="s">
        <v>640</v>
      </c>
      <c r="C519">
        <v>1</v>
      </c>
      <c r="E519" s="2" t="s">
        <v>1670</v>
      </c>
    </row>
    <row r="520" spans="1:5">
      <c r="A520" s="1" t="s">
        <v>1671</v>
      </c>
      <c r="B520" s="1" t="s">
        <v>804</v>
      </c>
      <c r="C520">
        <v>1</v>
      </c>
      <c r="E520" s="2" t="s">
        <v>1672</v>
      </c>
    </row>
    <row r="521" spans="1:5">
      <c r="A521" s="1" t="s">
        <v>1673</v>
      </c>
      <c r="B521" s="1" t="s">
        <v>640</v>
      </c>
      <c r="C521">
        <v>1</v>
      </c>
      <c r="E521" s="2" t="s">
        <v>1674</v>
      </c>
    </row>
    <row r="522" spans="1:5">
      <c r="A522" s="1" t="s">
        <v>1675</v>
      </c>
      <c r="B522" s="1" t="s">
        <v>816</v>
      </c>
      <c r="C522">
        <v>1</v>
      </c>
      <c r="E522" s="2" t="s">
        <v>1676</v>
      </c>
    </row>
    <row r="523" spans="1:5">
      <c r="A523" s="1" t="s">
        <v>1677</v>
      </c>
      <c r="B523" s="1" t="s">
        <v>816</v>
      </c>
      <c r="C523">
        <v>1</v>
      </c>
      <c r="E523" s="2" t="s">
        <v>1678</v>
      </c>
    </row>
    <row r="524" spans="1:5">
      <c r="A524" s="1" t="s">
        <v>1679</v>
      </c>
      <c r="B524" s="1" t="s">
        <v>816</v>
      </c>
      <c r="C524">
        <v>1</v>
      </c>
      <c r="E524" s="2" t="s">
        <v>1680</v>
      </c>
    </row>
    <row r="525" spans="1:5">
      <c r="A525" s="1" t="s">
        <v>1681</v>
      </c>
      <c r="B525" s="1" t="s">
        <v>816</v>
      </c>
      <c r="C525">
        <v>1</v>
      </c>
      <c r="E525" s="2" t="s">
        <v>1682</v>
      </c>
    </row>
    <row r="526" spans="1:5">
      <c r="A526" s="1" t="s">
        <v>1683</v>
      </c>
      <c r="B526" s="1" t="s">
        <v>640</v>
      </c>
      <c r="C526">
        <v>1</v>
      </c>
      <c r="E526" s="2" t="s">
        <v>1684</v>
      </c>
    </row>
    <row r="527" spans="1:5">
      <c r="A527" s="1" t="s">
        <v>1685</v>
      </c>
      <c r="B527" s="1" t="s">
        <v>804</v>
      </c>
      <c r="C527">
        <v>1</v>
      </c>
      <c r="E527" s="2" t="s">
        <v>1686</v>
      </c>
    </row>
    <row r="528" spans="1:5">
      <c r="A528" s="1" t="s">
        <v>1687</v>
      </c>
      <c r="B528" s="1" t="s">
        <v>816</v>
      </c>
      <c r="C528">
        <v>1</v>
      </c>
      <c r="E528" s="2" t="s">
        <v>1688</v>
      </c>
    </row>
    <row r="529" spans="1:5">
      <c r="A529" s="1" t="s">
        <v>1689</v>
      </c>
      <c r="B529" s="1" t="s">
        <v>640</v>
      </c>
      <c r="C529">
        <v>1</v>
      </c>
      <c r="E529" s="2" t="s">
        <v>1690</v>
      </c>
    </row>
    <row r="530" spans="1:5">
      <c r="A530" s="1" t="s">
        <v>1691</v>
      </c>
      <c r="B530" s="1" t="s">
        <v>804</v>
      </c>
      <c r="C530">
        <v>1</v>
      </c>
      <c r="E530" s="2" t="s">
        <v>1692</v>
      </c>
    </row>
    <row r="531" spans="1:5">
      <c r="A531" s="1" t="s">
        <v>1693</v>
      </c>
      <c r="B531" s="1" t="s">
        <v>804</v>
      </c>
      <c r="C531">
        <v>1</v>
      </c>
      <c r="E531" s="2" t="s">
        <v>1694</v>
      </c>
    </row>
    <row r="532" spans="1:5">
      <c r="A532" s="1" t="s">
        <v>1695</v>
      </c>
      <c r="B532" s="1" t="s">
        <v>640</v>
      </c>
      <c r="C532">
        <v>1</v>
      </c>
      <c r="E532" s="2" t="s">
        <v>1696</v>
      </c>
    </row>
    <row r="533" spans="1:5">
      <c r="A533" s="1" t="s">
        <v>1697</v>
      </c>
      <c r="B533" s="1" t="s">
        <v>804</v>
      </c>
      <c r="C533">
        <v>1</v>
      </c>
      <c r="E533" s="2" t="s">
        <v>1698</v>
      </c>
    </row>
    <row r="534" spans="1:5">
      <c r="A534" s="1" t="s">
        <v>1699</v>
      </c>
      <c r="B534" s="1" t="s">
        <v>640</v>
      </c>
      <c r="C534">
        <v>1</v>
      </c>
      <c r="E534" s="2" t="s">
        <v>1700</v>
      </c>
    </row>
    <row r="535" spans="1:5">
      <c r="A535" s="1" t="s">
        <v>1701</v>
      </c>
      <c r="B535" s="1" t="s">
        <v>804</v>
      </c>
      <c r="C535">
        <v>1</v>
      </c>
      <c r="E535" s="2" t="s">
        <v>1702</v>
      </c>
    </row>
    <row r="536" spans="1:5">
      <c r="A536" s="1" t="s">
        <v>1703</v>
      </c>
      <c r="B536" s="1" t="s">
        <v>804</v>
      </c>
      <c r="C536">
        <v>1</v>
      </c>
      <c r="E536" s="2" t="s">
        <v>1704</v>
      </c>
    </row>
    <row r="537" spans="1:5">
      <c r="A537" s="1" t="s">
        <v>1705</v>
      </c>
      <c r="B537" s="1" t="s">
        <v>804</v>
      </c>
      <c r="C537">
        <v>1</v>
      </c>
      <c r="E537" s="2" t="s">
        <v>1706</v>
      </c>
    </row>
    <row r="538" spans="1:5">
      <c r="A538" s="1" t="s">
        <v>1707</v>
      </c>
      <c r="B538" s="1" t="s">
        <v>804</v>
      </c>
      <c r="C538">
        <v>1</v>
      </c>
      <c r="E538" s="2" t="s">
        <v>1708</v>
      </c>
    </row>
    <row r="539" spans="1:5">
      <c r="A539" s="1" t="s">
        <v>1709</v>
      </c>
      <c r="B539" s="1" t="s">
        <v>804</v>
      </c>
      <c r="C539">
        <v>1</v>
      </c>
      <c r="E539" s="2" t="s">
        <v>1710</v>
      </c>
    </row>
    <row r="540" spans="1:5">
      <c r="A540" s="1" t="s">
        <v>1711</v>
      </c>
      <c r="B540" s="1" t="s">
        <v>771</v>
      </c>
      <c r="C540">
        <v>1</v>
      </c>
      <c r="E540" s="2" t="s">
        <v>1712</v>
      </c>
    </row>
    <row r="541" spans="1:5">
      <c r="A541" s="1" t="s">
        <v>1713</v>
      </c>
      <c r="B541" s="1" t="s">
        <v>804</v>
      </c>
      <c r="C541">
        <v>1</v>
      </c>
      <c r="E541" s="2" t="s">
        <v>1714</v>
      </c>
    </row>
    <row r="542" spans="1:5">
      <c r="A542" s="1" t="s">
        <v>1715</v>
      </c>
      <c r="B542" s="1" t="s">
        <v>804</v>
      </c>
      <c r="C542">
        <v>1</v>
      </c>
      <c r="E542" s="2" t="s">
        <v>1716</v>
      </c>
    </row>
    <row r="543" spans="1:5">
      <c r="A543" s="1" t="s">
        <v>1717</v>
      </c>
      <c r="B543" s="1" t="s">
        <v>804</v>
      </c>
      <c r="C543">
        <v>1</v>
      </c>
      <c r="E543" s="2" t="s">
        <v>1718</v>
      </c>
    </row>
    <row r="544" spans="1:5">
      <c r="A544" s="1" t="s">
        <v>1719</v>
      </c>
      <c r="B544" s="1" t="s">
        <v>804</v>
      </c>
      <c r="C544">
        <v>1</v>
      </c>
      <c r="E544" s="2" t="s">
        <v>1720</v>
      </c>
    </row>
    <row r="545" spans="1:5">
      <c r="A545" s="1" t="s">
        <v>1721</v>
      </c>
      <c r="B545" s="1" t="s">
        <v>771</v>
      </c>
      <c r="C545">
        <v>1</v>
      </c>
      <c r="E545" s="2" t="s">
        <v>1722</v>
      </c>
    </row>
    <row r="546" spans="1:5">
      <c r="A546" s="1" t="s">
        <v>1723</v>
      </c>
      <c r="B546" s="1" t="s">
        <v>771</v>
      </c>
      <c r="C546">
        <v>1</v>
      </c>
      <c r="E546" s="2" t="s">
        <v>1724</v>
      </c>
    </row>
    <row r="547" spans="1:5">
      <c r="A547" s="1" t="s">
        <v>1725</v>
      </c>
      <c r="B547" s="1" t="s">
        <v>804</v>
      </c>
      <c r="C547">
        <v>1</v>
      </c>
      <c r="E547" s="2" t="s">
        <v>1726</v>
      </c>
    </row>
    <row r="548" spans="1:5">
      <c r="A548" s="1" t="s">
        <v>1727</v>
      </c>
      <c r="B548" s="1" t="s">
        <v>804</v>
      </c>
      <c r="C548">
        <v>1</v>
      </c>
      <c r="E548" s="2" t="s">
        <v>1728</v>
      </c>
    </row>
    <row r="549" spans="1:5">
      <c r="A549" s="1" t="s">
        <v>1729</v>
      </c>
      <c r="B549" s="1" t="s">
        <v>804</v>
      </c>
      <c r="C549">
        <v>1</v>
      </c>
      <c r="E549" s="2" t="s">
        <v>1730</v>
      </c>
    </row>
    <row r="550" spans="1:5">
      <c r="A550" s="1" t="s">
        <v>1731</v>
      </c>
      <c r="B550" s="1" t="s">
        <v>816</v>
      </c>
      <c r="C550">
        <v>1</v>
      </c>
      <c r="E550" s="2" t="s">
        <v>1732</v>
      </c>
    </row>
    <row r="551" spans="1:5">
      <c r="A551" s="1" t="s">
        <v>1733</v>
      </c>
      <c r="B551" s="1" t="s">
        <v>816</v>
      </c>
      <c r="C551">
        <v>1</v>
      </c>
      <c r="E551" s="2" t="s">
        <v>1734</v>
      </c>
    </row>
    <row r="552" spans="1:5">
      <c r="A552" s="1" t="s">
        <v>1735</v>
      </c>
      <c r="B552" s="1" t="s">
        <v>804</v>
      </c>
      <c r="C552">
        <v>1</v>
      </c>
      <c r="E552" s="2" t="s">
        <v>1736</v>
      </c>
    </row>
    <row r="553" spans="1:5">
      <c r="A553" s="1" t="s">
        <v>1737</v>
      </c>
      <c r="B553" s="1" t="s">
        <v>816</v>
      </c>
      <c r="C553">
        <v>1</v>
      </c>
      <c r="E553" s="2" t="s">
        <v>1738</v>
      </c>
    </row>
    <row r="554" spans="1:5">
      <c r="A554" s="1" t="s">
        <v>1739</v>
      </c>
      <c r="B554" s="1" t="s">
        <v>804</v>
      </c>
      <c r="C554">
        <v>1</v>
      </c>
      <c r="E554" s="2" t="s">
        <v>1740</v>
      </c>
    </row>
    <row r="555" spans="1:5">
      <c r="A555" s="1" t="s">
        <v>1741</v>
      </c>
      <c r="B555" s="1" t="s">
        <v>640</v>
      </c>
      <c r="C555">
        <v>1</v>
      </c>
      <c r="E555" s="2" t="s">
        <v>1742</v>
      </c>
    </row>
    <row r="556" spans="1:5">
      <c r="A556" s="1" t="s">
        <v>1743</v>
      </c>
      <c r="B556" s="1" t="s">
        <v>804</v>
      </c>
      <c r="C556">
        <v>1</v>
      </c>
      <c r="E556" s="2" t="s">
        <v>1744</v>
      </c>
    </row>
    <row r="557" spans="1:5">
      <c r="A557" s="1" t="s">
        <v>1745</v>
      </c>
      <c r="B557" s="1" t="s">
        <v>804</v>
      </c>
      <c r="C557">
        <v>1</v>
      </c>
      <c r="E557" s="2" t="s">
        <v>1746</v>
      </c>
    </row>
    <row r="558" spans="1:5">
      <c r="A558" s="1" t="s">
        <v>1747</v>
      </c>
      <c r="B558" s="1" t="s">
        <v>804</v>
      </c>
      <c r="C558">
        <v>1</v>
      </c>
      <c r="E558" s="2" t="s">
        <v>1748</v>
      </c>
    </row>
    <row r="559" spans="1:5">
      <c r="A559" s="1" t="s">
        <v>1749</v>
      </c>
      <c r="B559" s="1" t="s">
        <v>804</v>
      </c>
      <c r="C559">
        <v>1</v>
      </c>
      <c r="E559" s="2" t="s">
        <v>1750</v>
      </c>
    </row>
    <row r="560" spans="1:5">
      <c r="A560" s="1" t="s">
        <v>1751</v>
      </c>
      <c r="B560" s="1" t="s">
        <v>804</v>
      </c>
      <c r="C560">
        <v>1</v>
      </c>
      <c r="E560" s="2" t="s">
        <v>1752</v>
      </c>
    </row>
    <row r="561" spans="1:5">
      <c r="A561" s="1" t="s">
        <v>1753</v>
      </c>
      <c r="B561" s="1" t="s">
        <v>640</v>
      </c>
      <c r="C561">
        <v>1</v>
      </c>
      <c r="E561" s="2" t="s">
        <v>1754</v>
      </c>
    </row>
    <row r="562" spans="1:5">
      <c r="A562" s="1" t="s">
        <v>1755</v>
      </c>
      <c r="B562" s="1" t="s">
        <v>640</v>
      </c>
      <c r="C562">
        <v>1</v>
      </c>
      <c r="E562" s="2" t="s">
        <v>1756</v>
      </c>
    </row>
    <row r="563" spans="1:5">
      <c r="A563" s="1" t="s">
        <v>1757</v>
      </c>
      <c r="B563" s="1" t="s">
        <v>634</v>
      </c>
      <c r="C563">
        <v>1</v>
      </c>
      <c r="E563" s="2" t="s">
        <v>1758</v>
      </c>
    </row>
    <row r="564" spans="1:5">
      <c r="A564" s="1" t="s">
        <v>1759</v>
      </c>
      <c r="B564" s="1" t="s">
        <v>634</v>
      </c>
      <c r="C564">
        <v>1</v>
      </c>
      <c r="E564" s="2" t="s">
        <v>1760</v>
      </c>
    </row>
    <row r="565" spans="1:5">
      <c r="A565" s="1" t="s">
        <v>1761</v>
      </c>
      <c r="B565" s="1" t="s">
        <v>634</v>
      </c>
      <c r="C565">
        <v>1</v>
      </c>
      <c r="E565" s="2" t="s">
        <v>1762</v>
      </c>
    </row>
    <row r="566" spans="1:5">
      <c r="A566" s="1" t="s">
        <v>1763</v>
      </c>
      <c r="B566" s="1" t="s">
        <v>634</v>
      </c>
      <c r="C566">
        <v>1</v>
      </c>
      <c r="E566" s="2" t="s">
        <v>1764</v>
      </c>
    </row>
    <row r="567" spans="1:5">
      <c r="A567" s="1" t="s">
        <v>1765</v>
      </c>
      <c r="B567" s="1" t="s">
        <v>634</v>
      </c>
      <c r="C567">
        <v>1</v>
      </c>
      <c r="E567" s="2" t="s">
        <v>1766</v>
      </c>
    </row>
    <row r="568" spans="1:5">
      <c r="A568" s="1" t="s">
        <v>1767</v>
      </c>
      <c r="B568" s="1" t="s">
        <v>634</v>
      </c>
      <c r="C568">
        <v>1</v>
      </c>
      <c r="E568" s="2" t="s">
        <v>1768</v>
      </c>
    </row>
    <row r="569" spans="1:5">
      <c r="A569" s="1" t="s">
        <v>1769</v>
      </c>
      <c r="B569" s="1" t="s">
        <v>634</v>
      </c>
      <c r="C569">
        <v>1</v>
      </c>
      <c r="E569" s="2" t="s">
        <v>1770</v>
      </c>
    </row>
    <row r="570" spans="1:5">
      <c r="A570" s="1" t="s">
        <v>1771</v>
      </c>
      <c r="B570" s="1" t="s">
        <v>634</v>
      </c>
      <c r="C570">
        <v>1</v>
      </c>
      <c r="E570" s="2" t="s">
        <v>1772</v>
      </c>
    </row>
    <row r="571" spans="1:5">
      <c r="A571" s="1" t="s">
        <v>1773</v>
      </c>
      <c r="B571" s="1" t="s">
        <v>634</v>
      </c>
      <c r="C571">
        <v>1</v>
      </c>
      <c r="E571" s="2" t="s">
        <v>1774</v>
      </c>
    </row>
    <row r="572" spans="1:5">
      <c r="A572" s="1" t="s">
        <v>1775</v>
      </c>
      <c r="B572" s="1" t="s">
        <v>634</v>
      </c>
      <c r="C572">
        <v>1</v>
      </c>
      <c r="E572" s="2" t="s">
        <v>1776</v>
      </c>
    </row>
    <row r="573" spans="1:5">
      <c r="A573" s="1" t="s">
        <v>1777</v>
      </c>
      <c r="B573" s="1" t="s">
        <v>634</v>
      </c>
      <c r="C573">
        <v>1</v>
      </c>
      <c r="E573" s="2" t="s">
        <v>1778</v>
      </c>
    </row>
    <row r="574" spans="1:5">
      <c r="A574" s="1" t="s">
        <v>1779</v>
      </c>
      <c r="B574" s="1" t="s">
        <v>634</v>
      </c>
      <c r="C574">
        <v>1</v>
      </c>
      <c r="E574" s="2" t="s">
        <v>1780</v>
      </c>
    </row>
    <row r="575" spans="1:5">
      <c r="A575" s="1" t="s">
        <v>1781</v>
      </c>
      <c r="B575" s="1" t="s">
        <v>634</v>
      </c>
      <c r="C575">
        <v>1</v>
      </c>
      <c r="E575" s="2" t="s">
        <v>1782</v>
      </c>
    </row>
    <row r="576" spans="1:5">
      <c r="A576" s="1" t="s">
        <v>1783</v>
      </c>
      <c r="B576" s="1" t="s">
        <v>634</v>
      </c>
      <c r="C576">
        <v>1</v>
      </c>
      <c r="E576" s="2" t="s">
        <v>1784</v>
      </c>
    </row>
    <row r="577" spans="1:5">
      <c r="A577" s="1" t="s">
        <v>1785</v>
      </c>
      <c r="B577" s="1" t="s">
        <v>658</v>
      </c>
      <c r="C577">
        <v>1</v>
      </c>
      <c r="E577" s="2" t="s">
        <v>1786</v>
      </c>
    </row>
    <row r="578" spans="1:5">
      <c r="A578" s="1" t="s">
        <v>1787</v>
      </c>
      <c r="B578" s="1" t="s">
        <v>831</v>
      </c>
      <c r="C578">
        <v>1</v>
      </c>
      <c r="E578" s="2" t="s">
        <v>1788</v>
      </c>
    </row>
    <row r="579" spans="1:5">
      <c r="A579" s="1" t="s">
        <v>1789</v>
      </c>
      <c r="B579" s="1" t="s">
        <v>658</v>
      </c>
      <c r="C579">
        <v>1</v>
      </c>
      <c r="E579" s="2" t="s">
        <v>1790</v>
      </c>
    </row>
    <row r="580" spans="1:5">
      <c r="A580" s="1" t="s">
        <v>1791</v>
      </c>
      <c r="B580" s="1" t="s">
        <v>831</v>
      </c>
      <c r="C580">
        <v>1</v>
      </c>
      <c r="E580" s="2" t="s">
        <v>1792</v>
      </c>
    </row>
    <row r="581" spans="1:5">
      <c r="A581" s="1" t="s">
        <v>1793</v>
      </c>
      <c r="B581" s="1" t="s">
        <v>831</v>
      </c>
      <c r="C581">
        <v>1</v>
      </c>
      <c r="E581" s="2" t="s">
        <v>1794</v>
      </c>
    </row>
    <row r="582" spans="1:5">
      <c r="A582" s="1" t="s">
        <v>1795</v>
      </c>
      <c r="B582" s="1" t="s">
        <v>655</v>
      </c>
      <c r="C582">
        <v>1</v>
      </c>
      <c r="E582" s="2" t="s">
        <v>1796</v>
      </c>
    </row>
    <row r="583" spans="1:5">
      <c r="A583" s="1" t="s">
        <v>1797</v>
      </c>
      <c r="B583" s="1" t="s">
        <v>831</v>
      </c>
      <c r="C583">
        <v>1</v>
      </c>
      <c r="E583" s="2" t="s">
        <v>1798</v>
      </c>
    </row>
    <row r="584" spans="1:5">
      <c r="A584" s="1" t="s">
        <v>1799</v>
      </c>
      <c r="B584" s="1" t="s">
        <v>655</v>
      </c>
      <c r="C584">
        <v>1</v>
      </c>
      <c r="E584" s="2" t="s">
        <v>1800</v>
      </c>
    </row>
    <row r="585" spans="1:5">
      <c r="A585" s="1" t="s">
        <v>1801</v>
      </c>
      <c r="B585" s="1" t="s">
        <v>658</v>
      </c>
      <c r="C585">
        <v>1</v>
      </c>
      <c r="E585" s="2" t="s">
        <v>1802</v>
      </c>
    </row>
    <row r="586" spans="1:5">
      <c r="A586" s="1" t="s">
        <v>1803</v>
      </c>
      <c r="B586" s="1" t="s">
        <v>634</v>
      </c>
      <c r="C586">
        <v>1</v>
      </c>
      <c r="E586" s="2" t="s">
        <v>1804</v>
      </c>
    </row>
    <row r="587" spans="1:5">
      <c r="A587" s="1" t="s">
        <v>1805</v>
      </c>
      <c r="B587" s="1" t="s">
        <v>634</v>
      </c>
      <c r="C587">
        <v>1</v>
      </c>
      <c r="E587" s="2" t="s">
        <v>1806</v>
      </c>
    </row>
    <row r="588" spans="1:5">
      <c r="A588" s="1" t="s">
        <v>1807</v>
      </c>
      <c r="B588" s="1" t="s">
        <v>637</v>
      </c>
      <c r="C588">
        <v>1</v>
      </c>
      <c r="E588" s="2" t="s">
        <v>1808</v>
      </c>
    </row>
    <row r="589" spans="1:5">
      <c r="A589" s="1" t="s">
        <v>1809</v>
      </c>
      <c r="B589" s="1" t="s">
        <v>634</v>
      </c>
      <c r="C589">
        <v>1</v>
      </c>
      <c r="E589" s="2" t="s">
        <v>1810</v>
      </c>
    </row>
    <row r="590" spans="1:5">
      <c r="A590" s="1" t="s">
        <v>1811</v>
      </c>
      <c r="B590" s="1" t="s">
        <v>634</v>
      </c>
      <c r="C590">
        <v>1</v>
      </c>
      <c r="E590" s="2" t="s">
        <v>1812</v>
      </c>
    </row>
    <row r="591" spans="1:5">
      <c r="A591" s="1" t="s">
        <v>634</v>
      </c>
      <c r="B591" s="1" t="s">
        <v>634</v>
      </c>
      <c r="C591">
        <v>1</v>
      </c>
      <c r="E591" s="2" t="s">
        <v>1813</v>
      </c>
    </row>
    <row r="592" spans="1:5">
      <c r="A592" s="1" t="s">
        <v>1814</v>
      </c>
      <c r="B592" s="1" t="s">
        <v>634</v>
      </c>
      <c r="C592">
        <v>1</v>
      </c>
      <c r="E592" s="2" t="s">
        <v>1815</v>
      </c>
    </row>
    <row r="593" spans="1:5">
      <c r="A593" s="1" t="s">
        <v>1816</v>
      </c>
      <c r="B593" s="1" t="s">
        <v>637</v>
      </c>
      <c r="C593">
        <v>1</v>
      </c>
      <c r="E593" s="2" t="s">
        <v>1817</v>
      </c>
    </row>
    <row r="594" spans="1:5">
      <c r="A594" s="1" t="s">
        <v>1818</v>
      </c>
      <c r="B594" s="1" t="s">
        <v>634</v>
      </c>
      <c r="C594">
        <v>1</v>
      </c>
      <c r="E594" s="2" t="s">
        <v>1819</v>
      </c>
    </row>
    <row r="595" spans="1:5">
      <c r="A595" s="1" t="s">
        <v>1820</v>
      </c>
      <c r="B595" s="1" t="s">
        <v>634</v>
      </c>
      <c r="C595">
        <v>1</v>
      </c>
      <c r="E595" s="2" t="s">
        <v>1821</v>
      </c>
    </row>
    <row r="596" spans="1:5">
      <c r="A596" s="1" t="s">
        <v>1822</v>
      </c>
      <c r="B596" s="1" t="s">
        <v>634</v>
      </c>
      <c r="C596">
        <v>1</v>
      </c>
      <c r="E596" s="2" t="s">
        <v>1823</v>
      </c>
    </row>
    <row r="597" spans="1:5">
      <c r="A597" s="1" t="s">
        <v>1824</v>
      </c>
      <c r="B597" s="1" t="s">
        <v>634</v>
      </c>
      <c r="C597">
        <v>1</v>
      </c>
      <c r="E597" s="2" t="s">
        <v>1825</v>
      </c>
    </row>
    <row r="598" spans="1:5">
      <c r="A598" s="1" t="s">
        <v>1826</v>
      </c>
      <c r="B598" s="1" t="s">
        <v>637</v>
      </c>
      <c r="C598">
        <v>1</v>
      </c>
      <c r="E598" s="2" t="s">
        <v>1827</v>
      </c>
    </row>
    <row r="599" spans="1:5">
      <c r="A599" s="1" t="s">
        <v>1828</v>
      </c>
      <c r="B599" s="1" t="s">
        <v>634</v>
      </c>
      <c r="C599">
        <v>1</v>
      </c>
      <c r="E599" s="2" t="s">
        <v>1829</v>
      </c>
    </row>
    <row r="600" spans="1:5">
      <c r="A600" s="1" t="s">
        <v>1830</v>
      </c>
      <c r="B600" s="1" t="s">
        <v>634</v>
      </c>
      <c r="C600">
        <v>1</v>
      </c>
      <c r="E600" s="2" t="s">
        <v>1831</v>
      </c>
    </row>
    <row r="601" spans="1:5">
      <c r="A601" s="1" t="s">
        <v>1832</v>
      </c>
      <c r="B601" s="1" t="s">
        <v>634</v>
      </c>
      <c r="C601">
        <v>1</v>
      </c>
      <c r="E601" s="2" t="s">
        <v>1833</v>
      </c>
    </row>
    <row r="602" spans="1:5">
      <c r="A602" s="1" t="s">
        <v>1834</v>
      </c>
      <c r="B602" s="1" t="s">
        <v>637</v>
      </c>
      <c r="C602">
        <v>1</v>
      </c>
      <c r="E602" s="2" t="s">
        <v>1835</v>
      </c>
    </row>
    <row r="603" spans="1:5">
      <c r="A603" s="1" t="s">
        <v>1836</v>
      </c>
      <c r="B603" s="1" t="s">
        <v>634</v>
      </c>
      <c r="C603">
        <v>1</v>
      </c>
      <c r="E603" s="2" t="s">
        <v>1837</v>
      </c>
    </row>
    <row r="604" spans="1:5">
      <c r="A604" s="1" t="s">
        <v>1838</v>
      </c>
      <c r="B604" s="1" t="s">
        <v>634</v>
      </c>
      <c r="C604">
        <v>1</v>
      </c>
      <c r="E604" s="2" t="s">
        <v>1839</v>
      </c>
    </row>
    <row r="605" spans="1:5">
      <c r="A605" s="1" t="s">
        <v>1840</v>
      </c>
      <c r="B605" s="1" t="s">
        <v>637</v>
      </c>
      <c r="C605">
        <v>1</v>
      </c>
      <c r="E605" s="2" t="s">
        <v>1841</v>
      </c>
    </row>
    <row r="606" spans="1:5">
      <c r="A606" s="1" t="s">
        <v>1842</v>
      </c>
      <c r="B606" s="1" t="s">
        <v>634</v>
      </c>
      <c r="C606">
        <v>1</v>
      </c>
      <c r="E606" s="2" t="s">
        <v>1843</v>
      </c>
    </row>
    <row r="607" spans="1:5">
      <c r="A607" s="1" t="s">
        <v>1844</v>
      </c>
      <c r="B607" s="1" t="s">
        <v>637</v>
      </c>
      <c r="C607">
        <v>1</v>
      </c>
      <c r="E607" s="2" t="s">
        <v>1845</v>
      </c>
    </row>
    <row r="608" spans="1:5">
      <c r="A608" s="1" t="s">
        <v>1846</v>
      </c>
      <c r="B608" s="1" t="s">
        <v>637</v>
      </c>
      <c r="C608">
        <v>1</v>
      </c>
      <c r="E608" s="2" t="s">
        <v>1847</v>
      </c>
    </row>
    <row r="609" spans="1:5">
      <c r="A609" s="1" t="s">
        <v>1848</v>
      </c>
      <c r="B609" s="1" t="s">
        <v>634</v>
      </c>
      <c r="C609">
        <v>1</v>
      </c>
      <c r="E609" s="2" t="s">
        <v>1849</v>
      </c>
    </row>
    <row r="610" spans="1:5">
      <c r="A610" s="1" t="s">
        <v>1850</v>
      </c>
      <c r="B610" s="1" t="s">
        <v>634</v>
      </c>
      <c r="C610">
        <v>1</v>
      </c>
      <c r="E610" s="2" t="s">
        <v>1851</v>
      </c>
    </row>
    <row r="611" spans="1:5">
      <c r="A611" s="1" t="s">
        <v>1852</v>
      </c>
      <c r="B611" s="1" t="s">
        <v>637</v>
      </c>
      <c r="C611">
        <v>1</v>
      </c>
      <c r="E611" s="2" t="s">
        <v>1853</v>
      </c>
    </row>
    <row r="612" spans="1:5">
      <c r="A612" s="1" t="s">
        <v>1854</v>
      </c>
      <c r="B612" s="1" t="s">
        <v>634</v>
      </c>
      <c r="C612">
        <v>1</v>
      </c>
      <c r="E612" s="2" t="s">
        <v>1855</v>
      </c>
    </row>
    <row r="613" spans="1:5">
      <c r="A613" s="1" t="s">
        <v>1856</v>
      </c>
      <c r="B613" s="1" t="s">
        <v>634</v>
      </c>
      <c r="C613">
        <v>1</v>
      </c>
      <c r="E613" s="2" t="s">
        <v>1857</v>
      </c>
    </row>
    <row r="614" spans="1:5">
      <c r="A614" s="1" t="s">
        <v>1858</v>
      </c>
      <c r="B614" s="1" t="s">
        <v>634</v>
      </c>
      <c r="C614">
        <v>1</v>
      </c>
      <c r="E614" s="2" t="s">
        <v>1859</v>
      </c>
    </row>
    <row r="615" spans="1:5">
      <c r="A615" s="1" t="s">
        <v>1860</v>
      </c>
      <c r="B615" s="1" t="s">
        <v>634</v>
      </c>
      <c r="C615">
        <v>1</v>
      </c>
      <c r="E615" s="2" t="s">
        <v>1861</v>
      </c>
    </row>
    <row r="616" spans="1:5">
      <c r="A616" s="1" t="s">
        <v>1862</v>
      </c>
      <c r="B616" s="1" t="s">
        <v>634</v>
      </c>
      <c r="C616">
        <v>1</v>
      </c>
      <c r="E616" s="2" t="s">
        <v>1863</v>
      </c>
    </row>
    <row r="617" spans="1:5">
      <c r="A617" s="1" t="s">
        <v>1864</v>
      </c>
      <c r="B617" s="1" t="s">
        <v>634</v>
      </c>
      <c r="C617">
        <v>1</v>
      </c>
      <c r="E617" s="2" t="s">
        <v>1865</v>
      </c>
    </row>
    <row r="618" spans="1:5">
      <c r="A618" s="1" t="s">
        <v>1866</v>
      </c>
      <c r="B618" s="1" t="s">
        <v>637</v>
      </c>
      <c r="C618">
        <v>1</v>
      </c>
      <c r="E618" s="2" t="s">
        <v>1867</v>
      </c>
    </row>
    <row r="619" spans="1:5">
      <c r="A619" s="1" t="s">
        <v>1868</v>
      </c>
      <c r="B619" s="1" t="s">
        <v>634</v>
      </c>
      <c r="C619">
        <v>1</v>
      </c>
      <c r="E619" s="2" t="s">
        <v>1869</v>
      </c>
    </row>
    <row r="620" spans="1:5">
      <c r="A620" s="1" t="s">
        <v>1870</v>
      </c>
      <c r="B620" s="1" t="s">
        <v>634</v>
      </c>
      <c r="C620">
        <v>1</v>
      </c>
      <c r="E620" s="2" t="s">
        <v>1871</v>
      </c>
    </row>
    <row r="621" spans="1:5">
      <c r="A621" s="1" t="s">
        <v>1872</v>
      </c>
      <c r="B621" s="1" t="s">
        <v>637</v>
      </c>
      <c r="C621">
        <v>1</v>
      </c>
      <c r="E621" s="2" t="s">
        <v>1873</v>
      </c>
    </row>
    <row r="622" spans="1:5">
      <c r="A622" s="1" t="s">
        <v>1874</v>
      </c>
      <c r="B622" s="1" t="s">
        <v>637</v>
      </c>
      <c r="C622">
        <v>1</v>
      </c>
      <c r="E622" s="2" t="s">
        <v>1875</v>
      </c>
    </row>
    <row r="623" spans="1:5">
      <c r="A623" s="1" t="s">
        <v>1876</v>
      </c>
      <c r="B623" s="1" t="s">
        <v>637</v>
      </c>
      <c r="C623">
        <v>1</v>
      </c>
      <c r="E623" s="2" t="s">
        <v>1877</v>
      </c>
    </row>
    <row r="624" spans="1:5">
      <c r="A624" s="1" t="s">
        <v>1878</v>
      </c>
      <c r="B624" s="1" t="s">
        <v>637</v>
      </c>
      <c r="C624">
        <v>1</v>
      </c>
      <c r="E624" s="2" t="s">
        <v>1879</v>
      </c>
    </row>
    <row r="625" spans="1:5">
      <c r="A625" s="1" t="s">
        <v>1880</v>
      </c>
      <c r="B625" s="1" t="s">
        <v>634</v>
      </c>
      <c r="C625">
        <v>1</v>
      </c>
      <c r="E625" s="2" t="s">
        <v>1881</v>
      </c>
    </row>
    <row r="626" spans="1:5">
      <c r="A626" s="1" t="s">
        <v>1882</v>
      </c>
      <c r="B626" s="1" t="s">
        <v>634</v>
      </c>
      <c r="C626">
        <v>1</v>
      </c>
      <c r="E626" s="2" t="s">
        <v>1883</v>
      </c>
    </row>
    <row r="627" spans="1:5">
      <c r="A627" s="1" t="s">
        <v>1884</v>
      </c>
      <c r="B627" s="1" t="s">
        <v>637</v>
      </c>
      <c r="C627">
        <v>1</v>
      </c>
      <c r="E627" s="2" t="s">
        <v>1885</v>
      </c>
    </row>
    <row r="628" spans="1:5">
      <c r="A628" s="1" t="s">
        <v>1886</v>
      </c>
      <c r="B628" s="1" t="s">
        <v>637</v>
      </c>
      <c r="C628">
        <v>1</v>
      </c>
      <c r="E628" s="2" t="s">
        <v>1887</v>
      </c>
    </row>
    <row r="629" spans="1:5">
      <c r="A629" s="1" t="s">
        <v>1888</v>
      </c>
      <c r="B629" s="1" t="s">
        <v>637</v>
      </c>
      <c r="C629">
        <v>1</v>
      </c>
      <c r="E629" s="2" t="s">
        <v>1889</v>
      </c>
    </row>
    <row r="630" spans="1:5">
      <c r="A630" s="1" t="s">
        <v>1890</v>
      </c>
      <c r="B630" s="1" t="s">
        <v>634</v>
      </c>
      <c r="C630">
        <v>1</v>
      </c>
      <c r="E630" s="2" t="s">
        <v>1891</v>
      </c>
    </row>
    <row r="631" spans="1:5">
      <c r="A631" s="1" t="s">
        <v>1892</v>
      </c>
      <c r="B631" s="1" t="s">
        <v>637</v>
      </c>
      <c r="C631">
        <v>1</v>
      </c>
      <c r="E631" s="2" t="s">
        <v>1893</v>
      </c>
    </row>
    <row r="632" spans="1:5">
      <c r="A632" s="1" t="s">
        <v>1894</v>
      </c>
      <c r="B632" s="1" t="s">
        <v>637</v>
      </c>
      <c r="C632">
        <v>1</v>
      </c>
      <c r="E632" s="2" t="s">
        <v>1895</v>
      </c>
    </row>
    <row r="633" spans="1:5">
      <c r="A633" s="1" t="s">
        <v>1896</v>
      </c>
      <c r="B633" s="1" t="s">
        <v>634</v>
      </c>
      <c r="C633">
        <v>1</v>
      </c>
      <c r="E633" s="2" t="s">
        <v>1897</v>
      </c>
    </row>
    <row r="634" spans="1:5">
      <c r="A634" s="1" t="s">
        <v>1898</v>
      </c>
      <c r="B634" s="1" t="s">
        <v>637</v>
      </c>
      <c r="C634">
        <v>1</v>
      </c>
      <c r="E634" s="2" t="s">
        <v>1899</v>
      </c>
    </row>
    <row r="635" spans="1:5">
      <c r="A635" s="1" t="s">
        <v>1900</v>
      </c>
      <c r="B635" s="1" t="s">
        <v>637</v>
      </c>
      <c r="C635">
        <v>1</v>
      </c>
      <c r="E635" s="2" t="s">
        <v>1901</v>
      </c>
    </row>
    <row r="636" spans="1:5">
      <c r="A636" s="1" t="s">
        <v>1902</v>
      </c>
      <c r="B636" s="1" t="s">
        <v>634</v>
      </c>
      <c r="C636">
        <v>1</v>
      </c>
      <c r="E636" s="2" t="s">
        <v>1903</v>
      </c>
    </row>
    <row r="637" spans="1:5">
      <c r="A637" s="1" t="s">
        <v>1904</v>
      </c>
      <c r="B637" s="1" t="s">
        <v>637</v>
      </c>
      <c r="C637">
        <v>1</v>
      </c>
      <c r="E637" s="2" t="s">
        <v>1905</v>
      </c>
    </row>
    <row r="638" spans="1:5">
      <c r="A638" s="1" t="s">
        <v>1906</v>
      </c>
      <c r="B638" s="1" t="s">
        <v>634</v>
      </c>
      <c r="C638">
        <v>1</v>
      </c>
      <c r="E638" s="2" t="s">
        <v>1907</v>
      </c>
    </row>
    <row r="639" spans="1:5">
      <c r="A639" s="1" t="s">
        <v>1908</v>
      </c>
      <c r="B639" s="1" t="s">
        <v>637</v>
      </c>
      <c r="C639">
        <v>1</v>
      </c>
      <c r="E639" s="2" t="s">
        <v>1909</v>
      </c>
    </row>
    <row r="640" spans="1:3">
      <c r="A640" s="1" t="s">
        <v>1910</v>
      </c>
      <c r="B640" s="1" t="s">
        <v>637</v>
      </c>
      <c r="C640">
        <v>1</v>
      </c>
    </row>
    <row r="641" spans="1:3">
      <c r="A641" s="1" t="s">
        <v>1911</v>
      </c>
      <c r="B641" s="1" t="s">
        <v>634</v>
      </c>
      <c r="C641">
        <v>1</v>
      </c>
    </row>
    <row r="642" spans="1:3">
      <c r="A642" s="1" t="s">
        <v>1912</v>
      </c>
      <c r="B642" s="1" t="s">
        <v>634</v>
      </c>
      <c r="C642">
        <v>1</v>
      </c>
    </row>
    <row r="643" spans="1:3">
      <c r="A643" s="1" t="s">
        <v>1913</v>
      </c>
      <c r="B643" s="1" t="s">
        <v>637</v>
      </c>
      <c r="C643">
        <v>1</v>
      </c>
    </row>
    <row r="644" spans="1:3">
      <c r="A644" s="1" t="s">
        <v>1914</v>
      </c>
      <c r="B644" s="1" t="s">
        <v>637</v>
      </c>
      <c r="C644">
        <v>1</v>
      </c>
    </row>
    <row r="645" spans="1:3">
      <c r="A645" s="1" t="s">
        <v>637</v>
      </c>
      <c r="B645" s="1" t="s">
        <v>637</v>
      </c>
      <c r="C645">
        <v>1</v>
      </c>
    </row>
    <row r="646" spans="1:3">
      <c r="A646" s="1" t="s">
        <v>1915</v>
      </c>
      <c r="B646" s="1" t="s">
        <v>634</v>
      </c>
      <c r="C646">
        <v>1</v>
      </c>
    </row>
    <row r="647" spans="1:3">
      <c r="A647" s="1" t="s">
        <v>1916</v>
      </c>
      <c r="B647" s="1" t="s">
        <v>637</v>
      </c>
      <c r="C647">
        <v>1</v>
      </c>
    </row>
    <row r="648" spans="1:3">
      <c r="A648" s="1" t="s">
        <v>1917</v>
      </c>
      <c r="B648" s="1" t="s">
        <v>634</v>
      </c>
      <c r="C648">
        <v>1</v>
      </c>
    </row>
    <row r="649" spans="1:3">
      <c r="A649" s="1" t="s">
        <v>1918</v>
      </c>
      <c r="B649" s="1" t="s">
        <v>637</v>
      </c>
      <c r="C649">
        <v>1</v>
      </c>
    </row>
    <row r="650" spans="1:3">
      <c r="A650" s="1" t="s">
        <v>1919</v>
      </c>
      <c r="B650" s="1" t="s">
        <v>637</v>
      </c>
      <c r="C650">
        <v>1</v>
      </c>
    </row>
    <row r="651" spans="1:3">
      <c r="A651" s="1" t="s">
        <v>1920</v>
      </c>
      <c r="B651" s="1" t="s">
        <v>637</v>
      </c>
      <c r="C651">
        <v>1</v>
      </c>
    </row>
    <row r="652" spans="1:3">
      <c r="A652" s="1" t="s">
        <v>1921</v>
      </c>
      <c r="B652" s="1" t="s">
        <v>637</v>
      </c>
      <c r="C652">
        <v>1</v>
      </c>
    </row>
    <row r="653" spans="1:3">
      <c r="A653" s="1" t="s">
        <v>1922</v>
      </c>
      <c r="B653" s="1" t="s">
        <v>658</v>
      </c>
      <c r="C653">
        <v>1</v>
      </c>
    </row>
    <row r="654" spans="1:3">
      <c r="A654" s="1" t="s">
        <v>1923</v>
      </c>
      <c r="B654" s="1" t="s">
        <v>658</v>
      </c>
      <c r="C654">
        <v>1</v>
      </c>
    </row>
    <row r="655" spans="1:3">
      <c r="A655" s="1" t="s">
        <v>1924</v>
      </c>
      <c r="B655" s="1" t="s">
        <v>658</v>
      </c>
      <c r="C655">
        <v>1</v>
      </c>
    </row>
    <row r="656" spans="1:3">
      <c r="A656" s="1" t="s">
        <v>1925</v>
      </c>
      <c r="B656" s="1" t="s">
        <v>658</v>
      </c>
      <c r="C656">
        <v>1</v>
      </c>
    </row>
    <row r="657" spans="1:3">
      <c r="A657" s="1" t="s">
        <v>1926</v>
      </c>
      <c r="B657" s="1" t="s">
        <v>658</v>
      </c>
      <c r="C657">
        <v>1</v>
      </c>
    </row>
    <row r="658" spans="1:3">
      <c r="A658" s="1" t="s">
        <v>1927</v>
      </c>
      <c r="B658" s="1" t="s">
        <v>831</v>
      </c>
      <c r="C658">
        <v>1</v>
      </c>
    </row>
    <row r="659" spans="1:3">
      <c r="A659" s="1" t="s">
        <v>1928</v>
      </c>
      <c r="B659" s="1" t="s">
        <v>658</v>
      </c>
      <c r="C659">
        <v>1</v>
      </c>
    </row>
    <row r="660" spans="1:3">
      <c r="A660" s="1" t="s">
        <v>1929</v>
      </c>
      <c r="B660" s="1" t="s">
        <v>658</v>
      </c>
      <c r="C660">
        <v>1</v>
      </c>
    </row>
    <row r="661" spans="1:3">
      <c r="A661" s="1" t="s">
        <v>1930</v>
      </c>
      <c r="B661" s="1" t="s">
        <v>658</v>
      </c>
      <c r="C661">
        <v>1</v>
      </c>
    </row>
    <row r="662" spans="1:3">
      <c r="A662" s="1" t="s">
        <v>1931</v>
      </c>
      <c r="B662" s="1" t="s">
        <v>658</v>
      </c>
      <c r="C662">
        <v>1</v>
      </c>
    </row>
    <row r="663" spans="1:3">
      <c r="A663" s="1" t="s">
        <v>1932</v>
      </c>
      <c r="B663" s="1" t="s">
        <v>831</v>
      </c>
      <c r="C663">
        <v>1</v>
      </c>
    </row>
    <row r="664" spans="1:3">
      <c r="A664" s="1" t="s">
        <v>1933</v>
      </c>
      <c r="B664" s="1" t="s">
        <v>658</v>
      </c>
      <c r="C664">
        <v>1</v>
      </c>
    </row>
    <row r="665" spans="1:3">
      <c r="A665" s="1" t="s">
        <v>1934</v>
      </c>
      <c r="B665" s="1" t="s">
        <v>831</v>
      </c>
      <c r="C665">
        <v>1</v>
      </c>
    </row>
    <row r="666" spans="1:3">
      <c r="A666" s="1" t="s">
        <v>1935</v>
      </c>
      <c r="B666" s="1" t="s">
        <v>702</v>
      </c>
      <c r="C666">
        <v>1</v>
      </c>
    </row>
    <row r="667" spans="1:3">
      <c r="A667" s="1" t="s">
        <v>1936</v>
      </c>
      <c r="B667" s="1" t="s">
        <v>658</v>
      </c>
      <c r="C667">
        <v>1</v>
      </c>
    </row>
    <row r="668" spans="1:3">
      <c r="A668" s="1" t="s">
        <v>1937</v>
      </c>
      <c r="B668" s="1" t="s">
        <v>658</v>
      </c>
      <c r="C668">
        <v>1</v>
      </c>
    </row>
    <row r="669" spans="1:3">
      <c r="A669" s="1" t="s">
        <v>1938</v>
      </c>
      <c r="B669" s="1" t="s">
        <v>831</v>
      </c>
      <c r="C669">
        <v>1</v>
      </c>
    </row>
    <row r="670" spans="1:3">
      <c r="A670" s="1" t="s">
        <v>1939</v>
      </c>
      <c r="B670" s="1" t="s">
        <v>658</v>
      </c>
      <c r="C670">
        <v>1</v>
      </c>
    </row>
    <row r="671" spans="1:3">
      <c r="A671" s="1" t="s">
        <v>1940</v>
      </c>
      <c r="B671" s="1" t="s">
        <v>658</v>
      </c>
      <c r="C671">
        <v>1</v>
      </c>
    </row>
    <row r="672" spans="1:3">
      <c r="A672" s="1" t="s">
        <v>1941</v>
      </c>
      <c r="B672" s="1" t="s">
        <v>831</v>
      </c>
      <c r="C672">
        <v>1</v>
      </c>
    </row>
    <row r="673" spans="1:3">
      <c r="A673" s="1" t="s">
        <v>1942</v>
      </c>
      <c r="B673" s="1" t="s">
        <v>831</v>
      </c>
      <c r="C673">
        <v>1</v>
      </c>
    </row>
    <row r="674" spans="1:3">
      <c r="A674" s="1" t="s">
        <v>1943</v>
      </c>
      <c r="B674" s="1" t="s">
        <v>658</v>
      </c>
      <c r="C674">
        <v>1</v>
      </c>
    </row>
    <row r="675" spans="1:3">
      <c r="A675" s="1" t="s">
        <v>1944</v>
      </c>
      <c r="B675" s="1" t="s">
        <v>655</v>
      </c>
      <c r="C675">
        <v>1</v>
      </c>
    </row>
    <row r="676" spans="1:3">
      <c r="A676" s="1" t="s">
        <v>1945</v>
      </c>
      <c r="B676" s="1" t="s">
        <v>658</v>
      </c>
      <c r="C676">
        <v>1</v>
      </c>
    </row>
    <row r="677" spans="1:3">
      <c r="A677" s="1" t="s">
        <v>1946</v>
      </c>
      <c r="B677" s="1" t="s">
        <v>658</v>
      </c>
      <c r="C677">
        <v>1</v>
      </c>
    </row>
    <row r="678" spans="1:3">
      <c r="A678" s="1" t="s">
        <v>1947</v>
      </c>
      <c r="B678" s="1" t="s">
        <v>658</v>
      </c>
      <c r="C678">
        <v>1</v>
      </c>
    </row>
    <row r="679" spans="1:3">
      <c r="A679" s="1" t="s">
        <v>1948</v>
      </c>
      <c r="B679" s="1" t="s">
        <v>658</v>
      </c>
      <c r="C679">
        <v>1</v>
      </c>
    </row>
    <row r="680" spans="1:3">
      <c r="A680" s="1" t="s">
        <v>1949</v>
      </c>
      <c r="B680" s="1" t="s">
        <v>658</v>
      </c>
      <c r="C680">
        <v>1</v>
      </c>
    </row>
    <row r="681" spans="1:3">
      <c r="A681" s="1" t="s">
        <v>1950</v>
      </c>
      <c r="B681" s="1" t="s">
        <v>831</v>
      </c>
      <c r="C681">
        <v>1</v>
      </c>
    </row>
    <row r="682" spans="1:3">
      <c r="A682" s="1" t="s">
        <v>1951</v>
      </c>
      <c r="B682" s="1" t="s">
        <v>658</v>
      </c>
      <c r="C682">
        <v>1</v>
      </c>
    </row>
    <row r="683" spans="1:3">
      <c r="A683" s="1" t="s">
        <v>1952</v>
      </c>
      <c r="B683" s="1" t="s">
        <v>702</v>
      </c>
      <c r="C683">
        <v>1</v>
      </c>
    </row>
    <row r="684" spans="1:3">
      <c r="A684" s="1" t="s">
        <v>1953</v>
      </c>
      <c r="B684" s="1" t="s">
        <v>702</v>
      </c>
      <c r="C684">
        <v>1</v>
      </c>
    </row>
    <row r="685" spans="1:3">
      <c r="A685" s="1" t="s">
        <v>1954</v>
      </c>
      <c r="B685" s="1" t="s">
        <v>658</v>
      </c>
      <c r="C685">
        <v>1</v>
      </c>
    </row>
    <row r="686" spans="1:3">
      <c r="A686" s="1" t="s">
        <v>1955</v>
      </c>
      <c r="B686" s="1" t="s">
        <v>658</v>
      </c>
      <c r="C686">
        <v>1</v>
      </c>
    </row>
    <row r="687" spans="1:3">
      <c r="A687" s="1" t="s">
        <v>1956</v>
      </c>
      <c r="B687" s="1" t="s">
        <v>702</v>
      </c>
      <c r="C687">
        <v>1</v>
      </c>
    </row>
    <row r="688" spans="1:3">
      <c r="A688" s="1" t="s">
        <v>1957</v>
      </c>
      <c r="B688" s="1" t="s">
        <v>702</v>
      </c>
      <c r="C688">
        <v>1</v>
      </c>
    </row>
    <row r="689" spans="1:3">
      <c r="A689" s="1" t="s">
        <v>1958</v>
      </c>
      <c r="B689" s="1" t="s">
        <v>655</v>
      </c>
      <c r="C689">
        <v>1</v>
      </c>
    </row>
    <row r="690" spans="1:3">
      <c r="A690" s="1" t="s">
        <v>1959</v>
      </c>
      <c r="B690" s="1" t="s">
        <v>658</v>
      </c>
      <c r="C690">
        <v>1</v>
      </c>
    </row>
    <row r="691" spans="1:3">
      <c r="A691" s="1" t="s">
        <v>1960</v>
      </c>
      <c r="B691" s="1" t="s">
        <v>658</v>
      </c>
      <c r="C691">
        <v>1</v>
      </c>
    </row>
    <row r="692" spans="1:3">
      <c r="A692" s="1" t="s">
        <v>1961</v>
      </c>
      <c r="B692" s="1" t="s">
        <v>658</v>
      </c>
      <c r="C692">
        <v>1</v>
      </c>
    </row>
    <row r="693" spans="1:3">
      <c r="A693" s="1" t="s">
        <v>1962</v>
      </c>
      <c r="B693" s="1" t="s">
        <v>658</v>
      </c>
      <c r="C693">
        <v>1</v>
      </c>
    </row>
    <row r="694" spans="1:3">
      <c r="A694" s="1" t="s">
        <v>1963</v>
      </c>
      <c r="B694" s="1" t="s">
        <v>658</v>
      </c>
      <c r="C69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Universidade de Aveiro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Cost_school_National</vt:lpstr>
      <vt:lpstr>Cost_schools_NUTS_3 </vt:lpstr>
      <vt:lpstr>Capacitated</vt:lpstr>
      <vt:lpstr>KMedian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Jan-Hendrik Wolf</dc:creator>
  <cp:lastModifiedBy>fillipe</cp:lastModifiedBy>
  <dcterms:created xsi:type="dcterms:W3CDTF">2018-09-19T19:21:00Z</dcterms:created>
  <dcterms:modified xsi:type="dcterms:W3CDTF">2019-04-19T22:01:50Z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