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OneDrive\Documents\TechStuff\Projects\Enlarger_Timer\FADU_Timer\documentation\"/>
    </mc:Choice>
  </mc:AlternateContent>
  <xr:revisionPtr revIDLastSave="199" documentId="8_{3CBD49A9-EBAC-4436-B860-85F4D7170538}" xr6:coauthVersionLast="40" xr6:coauthVersionMax="40" xr10:uidLastSave="{38577ADB-93B4-4E26-B95F-AAA2327A2817}"/>
  <bookViews>
    <workbookView xWindow="-120" yWindow="-120" windowWidth="29040" windowHeight="16440" xr2:uid="{736E6442-F76E-41A5-9606-E17F3A305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<sst xmlns="http://schemas.openxmlformats.org/spreadsheetml/2006/main" count="57" uniqueCount="39">
  <si>
    <t>Status</t>
  </si>
  <si>
    <t>Version Found</t>
  </si>
  <si>
    <t>Version Fixed</t>
  </si>
  <si>
    <t>1.3.2</t>
  </si>
  <si>
    <t>1.3.3</t>
  </si>
  <si>
    <t>Screen</t>
  </si>
  <si>
    <t>Settings</t>
  </si>
  <si>
    <t>Issue</t>
  </si>
  <si>
    <t>After 1st count, the count is &lt;&lt; 0.1s per tick.</t>
  </si>
  <si>
    <t>STRIPS</t>
  </si>
  <si>
    <t>Any</t>
  </si>
  <si>
    <t>Priority</t>
  </si>
  <si>
    <t>Strip base time value at the botom of the screen [lblStripBaseTime] is loaded on app startup but the display is not set to this value.</t>
  </si>
  <si>
    <t>FIX</t>
  </si>
  <si>
    <t>Timer counting</t>
  </si>
  <si>
    <t xml:space="preserve">Procedure "StartMainTimer" did not set START_MS if called by the clkCountIn.Timer block with count-in &gt; 0 (i.e. when we want a delay between strips). </t>
  </si>
  <si>
    <t>Strip mode = CONT; Settings-&gt;Delay &gt; 0 (i.e. Continuous mode with a delay between strips)</t>
  </si>
  <si>
    <t>ALL</t>
  </si>
  <si>
    <t>Ticks and beeps inconsitent in volume and frequency and length</t>
  </si>
  <si>
    <t>Improve the quality of the sounds.</t>
  </si>
  <si>
    <t>Release Note</t>
  </si>
  <si>
    <t>Hitting STOP in mid Strips sequence leaves the timer in an undefined state.</t>
  </si>
  <si>
    <t>Fix Requirements</t>
  </si>
  <si>
    <t>When moving to Strips or Main timing mode tabs, the timer switches to the new mode. Timing is disrupted and confusing to the user.</t>
  </si>
  <si>
    <t>Timer should always count in 100ms incements.</t>
  </si>
  <si>
    <t>Do not load this value on startup.  Force user to set the strip base-time via the display and the SET button.</t>
  </si>
  <si>
    <t>Value no longer loaded on startup.</t>
  </si>
  <si>
    <t>Timer should not switch mode when changing tab.</t>
  </si>
  <si>
    <t>New globals STRIPS_MODE _ENABLED and MAIN_MODE_ENABLED used to set the mode (previously relied on visibility of the Strips mode screen to detect which mode of timing to use).</t>
  </si>
  <si>
    <t>DEFECTS AND ENHANCEMENTS</t>
  </si>
  <si>
    <t>Issue Number</t>
  </si>
  <si>
    <t>Hitting [RST] in STRIPS mode should reload the strip base time value to allow a new strip-mode timing with the previous base time value.</t>
  </si>
  <si>
    <t>In STRIPS mode, [RST] now works to reset the timer to the value previously set by the [SET] button if the timer is paused.  In MAIN timer mode, it works as before.</t>
  </si>
  <si>
    <t>Lowered end-beep and incresed strip-end warning beep frequencies. Tick shorter and colume increased to fit other sounds better.  Trimmed all silence from samples.</t>
  </si>
  <si>
    <t>N/S</t>
  </si>
  <si>
    <t>N/A</t>
  </si>
  <si>
    <t>Manual requires updating to reflect the additional functionality and defect fixes.</t>
  </si>
  <si>
    <t>To be updated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</si>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</sst>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21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left style="thin">
          <color theme="1"/>
        </left>
        <right/>
      </border>
    </dxf>
    <dxf>
      <border>
        <left style="thin">
          <color theme="1"/>
        </left>
        <righ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medium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21596791-6411-4C89-98C7-8601619E2F76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mruColors>
      <color rgb="FFFF4040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85C10-F592-481D-A956-F7AFAE7B059C}" name="Table1" displayName="Table1" ref="A3:J13" totalsRowShown="0" headerRowDxfId="11" dataDxfId="10">
  <autoFilter ref="A3:J13" xr:uid="{5BF12587-82C4-494F-B99C-6BF1DD97078A}"/>
  <tableColumns count="10">
    <tableColumn id="1" xr3:uid="{AB222748-23DB-4AE2-900B-3E79A9889B5F}" name="Issue Number" dataDxfId="9"/>
    <tableColumn id="9" xr3:uid="{05AE2F3A-1B3A-4EB5-8D69-4CC3F7B32BBA}" name="Priority" dataDxfId="8"/>
    <tableColumn id="2" xr3:uid="{E4048DC5-3B10-4327-9134-3741C6B64273}" name="Status" dataDxfId="7"/>
    <tableColumn id="3" xr3:uid="{C04235DD-C513-4CDD-BAF4-49DC0FC9B265}" name="Version Found" dataDxfId="6"/>
    <tableColumn id="4" xr3:uid="{C2CEB40F-BA34-4F94-AF4B-CA7C16EA973B}" name="Version Fixed" dataDxfId="5"/>
    <tableColumn id="5" xr3:uid="{9981D987-481D-43A0-A385-78D48791078B}" name="Screen" dataDxfId="4"/>
    <tableColumn id="6" xr3:uid="{F8FBDE84-E169-4545-92CE-FD106BF001B3}" name="Settings" dataDxfId="3"/>
    <tableColumn id="7" xr3:uid="{E5646472-8054-4F89-9283-2094DE6791CC}" name="Issue" dataDxfId="2"/>
    <tableColumn id="8" xr3:uid="{72327442-8288-4FEA-851C-1C93F8CBDB3B}" name="Fix Requirements" dataDxfId="1"/>
    <tableColumn id="10" xr3:uid="{7A56E528-2513-4793-B53C-514229CF7D1B}" name="Release Note" dataDxfId="0"/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EB98-E520-4C60-BE88-D7878B15EB24}">
  <dimension ref="A1:J13"/>
  <sheetViews>
    <sheetView tabSelected="1"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11" bestFit="1" customWidth="1"/>
    <col min="4" max="4" width="11.5703125" customWidth="1"/>
    <col min="5" max="5" width="12.42578125" bestFit="1" customWidth="1"/>
    <col min="6" max="6" width="11.5703125" bestFit="1" customWidth="1"/>
    <col min="7" max="7" width="41.5703125" customWidth="1"/>
    <col min="8" max="8" width="53" bestFit="1" customWidth="1"/>
    <col min="9" max="9" width="51.7109375" customWidth="1"/>
    <col min="10" max="10" width="40" customWidth="1"/>
  </cols>
  <sheetData>
    <row r="1" spans="1:10" x14ac:dyDescent="0.25">
      <c r="A1" t="s">
        <v>29</v>
      </c>
    </row>
    <row r="3" spans="1:10" ht="30" x14ac:dyDescent="0.25">
      <c r="A3" s="1" t="s">
        <v>30</v>
      </c>
      <c r="B3" s="1" t="s">
        <v>11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6</v>
      </c>
      <c r="H3" s="1" t="s">
        <v>7</v>
      </c>
      <c r="I3" s="1" t="s">
        <v>22</v>
      </c>
      <c r="J3" s="1" t="s">
        <v>20</v>
      </c>
    </row>
    <row r="4" spans="1:10" ht="75" x14ac:dyDescent="0.25">
      <c r="A4" s="3">
        <v>1</v>
      </c>
      <c r="B4" s="3">
        <v>1</v>
      </c>
      <c r="C4" s="3" t="s">
        <v>13</v>
      </c>
      <c r="D4" s="6" t="s">
        <v>3</v>
      </c>
      <c r="E4" s="3" t="s">
        <v>4</v>
      </c>
      <c r="F4" s="3" t="s">
        <v>9</v>
      </c>
      <c r="G4" s="4" t="s">
        <v>16</v>
      </c>
      <c r="H4" s="4" t="s">
        <v>8</v>
      </c>
      <c r="I4" s="4" t="s">
        <v>24</v>
      </c>
      <c r="J4" s="4" t="s">
        <v>15</v>
      </c>
    </row>
    <row r="5" spans="1:10" ht="60" x14ac:dyDescent="0.25">
      <c r="A5" s="6">
        <f>A4+1</f>
        <v>2</v>
      </c>
      <c r="B5" s="6">
        <v>3</v>
      </c>
      <c r="C5" s="6" t="s">
        <v>13</v>
      </c>
      <c r="D5" s="6" t="s">
        <v>3</v>
      </c>
      <c r="E5" s="3" t="s">
        <v>4</v>
      </c>
      <c r="F5" s="6" t="s">
        <v>9</v>
      </c>
      <c r="G5" s="7" t="s">
        <v>10</v>
      </c>
      <c r="H5" s="7" t="s">
        <v>21</v>
      </c>
      <c r="I5" s="7" t="s">
        <v>31</v>
      </c>
      <c r="J5" s="7" t="s">
        <v>32</v>
      </c>
    </row>
    <row r="6" spans="1:10" ht="45" x14ac:dyDescent="0.25">
      <c r="A6" s="3">
        <f>A5+1</f>
        <v>3</v>
      </c>
      <c r="B6" s="3">
        <v>1</v>
      </c>
      <c r="C6" s="3" t="s">
        <v>13</v>
      </c>
      <c r="D6" s="3" t="s">
        <v>3</v>
      </c>
      <c r="E6" s="3" t="s">
        <v>4</v>
      </c>
      <c r="F6" s="3" t="s">
        <v>9</v>
      </c>
      <c r="G6" s="4" t="s">
        <v>10</v>
      </c>
      <c r="H6" s="4" t="s">
        <v>12</v>
      </c>
      <c r="I6" s="4" t="s">
        <v>25</v>
      </c>
      <c r="J6" s="4" t="s">
        <v>26</v>
      </c>
    </row>
    <row r="7" spans="1:10" ht="75" x14ac:dyDescent="0.25">
      <c r="A7" s="3">
        <f t="shared" ref="A7:A13" si="0">A6+1</f>
        <v>4</v>
      </c>
      <c r="B7" s="3">
        <v>2</v>
      </c>
      <c r="C7" s="3" t="s">
        <v>13</v>
      </c>
      <c r="D7" s="3" t="s">
        <v>3</v>
      </c>
      <c r="E7" s="3" t="s">
        <v>4</v>
      </c>
      <c r="F7" s="3" t="s">
        <v>9</v>
      </c>
      <c r="G7" s="4" t="s">
        <v>14</v>
      </c>
      <c r="H7" s="4" t="s">
        <v>23</v>
      </c>
      <c r="I7" s="4" t="s">
        <v>27</v>
      </c>
      <c r="J7" s="4" t="s">
        <v>28</v>
      </c>
    </row>
    <row r="8" spans="1:10" ht="60" x14ac:dyDescent="0.25">
      <c r="A8" s="3">
        <f t="shared" si="0"/>
        <v>5</v>
      </c>
      <c r="B8" s="3">
        <v>2</v>
      </c>
      <c r="C8" s="3" t="s">
        <v>13</v>
      </c>
      <c r="D8" s="3" t="s">
        <v>3</v>
      </c>
      <c r="E8" s="3">
        <v>1.33</v>
      </c>
      <c r="F8" s="3" t="s">
        <v>17</v>
      </c>
      <c r="G8" s="4" t="s">
        <v>10</v>
      </c>
      <c r="H8" s="4" t="s">
        <v>18</v>
      </c>
      <c r="I8" s="4" t="s">
        <v>19</v>
      </c>
      <c r="J8" s="4" t="s">
        <v>33</v>
      </c>
    </row>
    <row r="9" spans="1:10" ht="30" x14ac:dyDescent="0.25">
      <c r="A9" s="5">
        <f t="shared" si="0"/>
        <v>6</v>
      </c>
      <c r="B9" s="1">
        <v>1</v>
      </c>
      <c r="C9" s="1" t="s">
        <v>34</v>
      </c>
      <c r="D9" s="1" t="s">
        <v>4</v>
      </c>
      <c r="E9" s="1"/>
      <c r="F9" s="1" t="s">
        <v>35</v>
      </c>
      <c r="G9" s="2" t="s">
        <v>35</v>
      </c>
      <c r="H9" s="2" t="s">
        <v>36</v>
      </c>
      <c r="I9" s="2" t="s">
        <v>37</v>
      </c>
      <c r="J9" s="2"/>
    </row>
    <row r="10" spans="1:10" x14ac:dyDescent="0.25">
      <c r="A10" s="5">
        <f t="shared" si="0"/>
        <v>7</v>
      </c>
      <c r="B10" s="1" t="s">
        <v>38</v>
      </c>
      <c r="C10" s="1"/>
      <c r="D10" s="1"/>
      <c r="E10" s="1"/>
      <c r="F10" s="1"/>
      <c r="G10" s="2"/>
      <c r="H10" s="2"/>
      <c r="I10" s="2"/>
      <c r="J10" s="2"/>
    </row>
    <row r="11" spans="1:10" x14ac:dyDescent="0.25">
      <c r="A11" s="5">
        <f t="shared" si="0"/>
        <v>8</v>
      </c>
      <c r="B11" s="1"/>
      <c r="C11" s="1"/>
      <c r="D11" s="1"/>
      <c r="E11" s="1"/>
      <c r="F11" s="1"/>
      <c r="G11" s="2"/>
      <c r="H11" s="2"/>
      <c r="I11" s="2"/>
      <c r="J11" s="2"/>
    </row>
    <row r="12" spans="1:10" x14ac:dyDescent="0.25">
      <c r="A12" s="5">
        <f t="shared" si="0"/>
        <v>9</v>
      </c>
      <c r="B12" s="1"/>
      <c r="C12" s="1"/>
      <c r="D12" s="1"/>
      <c r="E12" s="1"/>
      <c r="F12" s="1"/>
      <c r="G12" s="2"/>
      <c r="H12" s="2"/>
      <c r="I12" s="2"/>
      <c r="J12" s="2"/>
    </row>
    <row r="13" spans="1:10" x14ac:dyDescent="0.25">
      <c r="A13" s="5">
        <f t="shared" si="0"/>
        <v>10</v>
      </c>
      <c r="B13" s="1"/>
      <c r="C13" s="1"/>
      <c r="D13" s="1"/>
      <c r="E13" s="1"/>
      <c r="F13" s="1"/>
      <c r="G13" s="2"/>
      <c r="H13" s="2"/>
      <c r="I13" s="2"/>
      <c r="J1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2019-03-01T23:53:07Z</dcterms:created>
  <dcterms:modified xsi:type="dcterms:W3CDTF">2019-03-03T19:49:42Z</dcterms:modified>
</cp:coreProperties>
</file>