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un/Downloads/"/>
    </mc:Choice>
  </mc:AlternateContent>
  <xr:revisionPtr revIDLastSave="0" documentId="13_ncr:1_{ECDBA822-7B94-6E43-B92E-92521C2543C6}" xr6:coauthVersionLast="47" xr6:coauthVersionMax="47" xr10:uidLastSave="{00000000-0000-0000-0000-000000000000}"/>
  <bookViews>
    <workbookView xWindow="0" yWindow="500" windowWidth="28800" windowHeight="16460" activeTab="1" xr2:uid="{530FD783-8072-42FD-9260-781821A7F015}"/>
  </bookViews>
  <sheets>
    <sheet name="0.0625 (36)" sheetId="1" r:id="rId1"/>
    <sheet name="0.0625 (63)" sheetId="3" r:id="rId2"/>
  </sheets>
  <calcPr calcId="191029" iterate="1" iterateCount="10000" iterateDelta="1.0000000000000001E-1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U61" i="1"/>
  <c r="CU62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U75" i="1"/>
  <c r="CU76" i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U61" i="3"/>
  <c r="CU62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U75" i="3"/>
  <c r="CU76" i="3"/>
</calcChain>
</file>

<file path=xl/sharedStrings.xml><?xml version="1.0" encoding="utf-8"?>
<sst xmlns="http://schemas.openxmlformats.org/spreadsheetml/2006/main" count="70" uniqueCount="15">
  <si>
    <t>pF/m</t>
  </si>
  <si>
    <t>E at point above #3  pointing outward from #3</t>
  </si>
  <si>
    <t>E at point below #3  pointing outward from #3</t>
  </si>
  <si>
    <t>delta E</t>
  </si>
  <si>
    <t>esp0</t>
  </si>
  <si>
    <t>surface charge@edge</t>
  </si>
  <si>
    <t>surface charge@middle point</t>
  </si>
  <si>
    <t>charge</t>
  </si>
  <si>
    <t>Capacitance between #6 and all other terminals including GND</t>
  </si>
  <si>
    <t>E at point above #6  pointing outward from #6</t>
  </si>
  <si>
    <t>E at point below #6  pointing outward from #6</t>
  </si>
  <si>
    <t>0</t>
  </si>
  <si>
    <t>1</t>
  </si>
  <si>
    <t>C36</t>
  </si>
  <si>
    <t>C63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</si>
</sst>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8"/>
      <color rgb="FF3C4043"/>
      <name val="Consolas"/>
      <family val="3"/>
    </font>
    <font>
      <sz val="11"/>
      <color rgb="FF444444"/>
      <name val="Calibri"/>
      <family val="2"/>
    </font>
    <font>
      <sz val="8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11" fontId="0" fillId="4" borderId="0" xfId="0" applyNumberFormat="1" applyFill="1"/>
    <xf numFmtId="0" fontId="2" fillId="0" borderId="0" xfId="0" applyFont="1"/>
    <xf numFmtId="12" fontId="0" fillId="3" borderId="1" xfId="0" applyNumberFormat="1" applyFill="1" applyBorder="1"/>
    <xf numFmtId="12" fontId="0" fillId="3" borderId="2" xfId="0" applyNumberFormat="1" applyFill="1" applyBorder="1"/>
    <xf numFmtId="12" fontId="0" fillId="3" borderId="3" xfId="0" applyNumberFormat="1" applyFill="1" applyBorder="1"/>
    <xf numFmtId="49" fontId="0" fillId="3" borderId="1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11" fontId="3" fillId="0" borderId="0" xfId="0" applyNumberFormat="1" applyFont="1" applyAlignment="1">
      <alignment horizontal="left" vertical="center"/>
    </xf>
    <xf numFmtId="49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ABC6-343E-43F3-8CAB-37127BEDF962}">
  <dimension ref="A1:EP78"/>
  <sheetViews>
    <sheetView topLeftCell="BL64" zoomScale="60" zoomScaleNormal="60" workbookViewId="0">
      <selection activeCell="CB78" sqref="CB78"/>
    </sheetView>
  </sheetViews>
  <sheetFormatPr baseColWidth="10" defaultColWidth="8.83203125" defaultRowHeight="15" x14ac:dyDescent="0.2"/>
  <cols>
    <col min="78" max="81" width="8.6640625" bestFit="1" customWidth="1"/>
    <col min="82" max="82" width="9.1640625" customWidth="1"/>
    <col min="83" max="98" width="8.6640625" bestFit="1" customWidth="1"/>
    <col min="99" max="99" width="9.33203125" bestFit="1" customWidth="1"/>
    <col min="100" max="100" width="8.6640625" bestFit="1" customWidth="1"/>
  </cols>
  <sheetData>
    <row r="1" spans="1:146" x14ac:dyDescent="0.2">
      <c r="A1" s="1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</row>
    <row r="2" spans="1:146" x14ac:dyDescent="0.2">
      <c r="A2" s="1">
        <v>0</v>
      </c>
      <c r="B2" s="1">
        <v>0</v>
      </c>
      <c r="C2" s="1">
        <v>6.25E-2</v>
      </c>
      <c r="D2" s="1">
        <v>0.125</v>
      </c>
      <c r="E2" s="1">
        <v>0.1875</v>
      </c>
      <c r="F2" s="1">
        <v>0.25</v>
      </c>
      <c r="G2" s="1">
        <v>0.3125</v>
      </c>
      <c r="H2" s="1">
        <v>0.375</v>
      </c>
      <c r="I2" s="1">
        <v>0.4375</v>
      </c>
      <c r="J2" s="1">
        <v>0.5</v>
      </c>
      <c r="K2" s="1">
        <v>0.5625</v>
      </c>
      <c r="L2" s="1">
        <v>0.625</v>
      </c>
      <c r="M2" s="1">
        <v>0.6875</v>
      </c>
      <c r="N2" s="1">
        <v>0.75</v>
      </c>
      <c r="O2" s="1">
        <v>0.8125</v>
      </c>
      <c r="P2" s="1">
        <v>0.875</v>
      </c>
      <c r="Q2" s="1">
        <v>0.9375</v>
      </c>
      <c r="R2" s="1">
        <v>1</v>
      </c>
      <c r="S2" s="1">
        <v>1.0625</v>
      </c>
      <c r="T2" s="1">
        <v>1.125</v>
      </c>
      <c r="U2" s="1">
        <v>1.1875</v>
      </c>
      <c r="V2" s="1">
        <v>1.25</v>
      </c>
      <c r="W2" s="1">
        <v>1.3125</v>
      </c>
      <c r="X2" s="1">
        <v>1.375</v>
      </c>
      <c r="Y2" s="1">
        <v>1.4375</v>
      </c>
      <c r="Z2" s="1">
        <v>1.5</v>
      </c>
      <c r="AA2" s="1">
        <v>1.5625</v>
      </c>
      <c r="AB2" s="1">
        <v>1.625</v>
      </c>
      <c r="AC2" s="1">
        <v>1.6875</v>
      </c>
      <c r="AD2" s="1">
        <v>1.75</v>
      </c>
      <c r="AE2" s="1">
        <v>1.8125</v>
      </c>
      <c r="AF2" s="1">
        <v>1.875</v>
      </c>
      <c r="AG2" s="1">
        <v>1.9375</v>
      </c>
      <c r="AH2" s="1">
        <v>2</v>
      </c>
      <c r="AI2" s="1">
        <v>2.0625</v>
      </c>
      <c r="AJ2" s="1">
        <v>2.125</v>
      </c>
      <c r="AK2" s="1">
        <v>2.1875</v>
      </c>
      <c r="AL2" s="1">
        <v>2.25</v>
      </c>
      <c r="AM2" s="1">
        <v>2.3125</v>
      </c>
      <c r="AN2" s="1">
        <v>2.375</v>
      </c>
      <c r="AO2" s="1">
        <v>2.4375</v>
      </c>
      <c r="AP2" s="1">
        <v>2.5</v>
      </c>
      <c r="AQ2" s="1">
        <v>2.5625</v>
      </c>
      <c r="AR2" s="1">
        <v>2.625</v>
      </c>
      <c r="AS2" s="1">
        <v>2.6875</v>
      </c>
      <c r="AT2" s="1">
        <v>2.75</v>
      </c>
      <c r="AU2" s="1">
        <v>2.8125</v>
      </c>
      <c r="AV2" s="1">
        <v>2.875</v>
      </c>
      <c r="AW2" s="1">
        <v>2.9375</v>
      </c>
      <c r="AX2" s="1">
        <v>3</v>
      </c>
      <c r="AY2" s="1">
        <v>3.0625</v>
      </c>
      <c r="AZ2" s="1">
        <v>3.125</v>
      </c>
      <c r="BA2" s="1">
        <v>3.1875</v>
      </c>
      <c r="BB2" s="1">
        <v>3.25</v>
      </c>
      <c r="BC2" s="1">
        <v>3.3125</v>
      </c>
      <c r="BD2" s="1">
        <v>3.375</v>
      </c>
      <c r="BE2" s="1">
        <v>3.4375</v>
      </c>
      <c r="BF2" s="1">
        <v>3.5</v>
      </c>
      <c r="BG2" s="1">
        <v>3.5625</v>
      </c>
      <c r="BH2" s="1">
        <v>3.625</v>
      </c>
      <c r="BI2" s="1">
        <v>3.6875</v>
      </c>
      <c r="BJ2" s="1">
        <v>3.75</v>
      </c>
      <c r="BK2" s="1">
        <v>3.8125</v>
      </c>
      <c r="BL2" s="1">
        <v>3.875</v>
      </c>
      <c r="BM2" s="1">
        <v>3.9375</v>
      </c>
      <c r="BN2" s="1">
        <v>4</v>
      </c>
      <c r="BO2" s="1">
        <v>4.0625</v>
      </c>
      <c r="BP2" s="1">
        <v>4.125</v>
      </c>
      <c r="BQ2" s="1">
        <v>4.1875</v>
      </c>
      <c r="BR2" s="1">
        <v>4.25</v>
      </c>
      <c r="BS2" s="1">
        <v>4.3125</v>
      </c>
      <c r="BT2" s="1">
        <v>4.375</v>
      </c>
      <c r="BU2" s="1">
        <v>4.4375</v>
      </c>
      <c r="BV2" s="1">
        <v>4.5</v>
      </c>
      <c r="BW2" s="1">
        <v>4.5625</v>
      </c>
      <c r="BX2" s="1">
        <v>4.625</v>
      </c>
      <c r="BY2" s="1">
        <v>4.6875</v>
      </c>
      <c r="BZ2" s="1">
        <v>4.75</v>
      </c>
      <c r="CA2" s="1">
        <v>4.8125</v>
      </c>
      <c r="CB2" s="1">
        <v>4.875</v>
      </c>
      <c r="CC2" s="1">
        <v>4.9375</v>
      </c>
      <c r="CD2" s="1">
        <v>5</v>
      </c>
      <c r="CE2" s="1">
        <v>5.0625</v>
      </c>
      <c r="CF2" s="1">
        <v>5.125</v>
      </c>
      <c r="CG2" s="1">
        <v>5.1875</v>
      </c>
      <c r="CH2" s="1">
        <v>5.25</v>
      </c>
      <c r="CI2" s="1">
        <v>5.3125</v>
      </c>
      <c r="CJ2" s="1">
        <v>5.375</v>
      </c>
      <c r="CK2" s="1">
        <v>5.4375</v>
      </c>
      <c r="CL2" s="1">
        <v>5.5</v>
      </c>
      <c r="CM2" s="1">
        <v>5.5625</v>
      </c>
      <c r="CN2" s="1">
        <v>5.625</v>
      </c>
      <c r="CO2" s="1">
        <v>5.6875</v>
      </c>
      <c r="CP2" s="1">
        <v>5.75</v>
      </c>
      <c r="CQ2" s="1">
        <v>5.8125</v>
      </c>
      <c r="CR2" s="1">
        <v>5.875</v>
      </c>
      <c r="CS2" s="1">
        <v>5.9375</v>
      </c>
      <c r="CT2" s="1">
        <v>6</v>
      </c>
      <c r="CU2" s="1">
        <v>6.0625</v>
      </c>
      <c r="CV2" s="1">
        <v>6.125</v>
      </c>
      <c r="CW2" s="1">
        <v>6.1875</v>
      </c>
      <c r="CX2" s="1">
        <v>6.25</v>
      </c>
      <c r="CY2" s="1">
        <v>6.3125</v>
      </c>
      <c r="CZ2" s="1">
        <v>6.375</v>
      </c>
      <c r="DA2" s="1">
        <v>6.4375</v>
      </c>
      <c r="DB2" s="1">
        <v>6.5</v>
      </c>
      <c r="DC2" s="1">
        <v>6.5625</v>
      </c>
      <c r="DD2" s="1">
        <v>6.625</v>
      </c>
      <c r="DE2" s="1">
        <v>6.6875</v>
      </c>
      <c r="DF2" s="1">
        <v>6.75</v>
      </c>
      <c r="DG2" s="1">
        <v>6.8125</v>
      </c>
      <c r="DH2" s="1">
        <v>6.875</v>
      </c>
      <c r="DI2" s="1">
        <v>6.9375</v>
      </c>
      <c r="DJ2" s="1">
        <v>7</v>
      </c>
      <c r="DK2" s="1">
        <v>7.0625</v>
      </c>
      <c r="DL2" s="1">
        <v>7.125</v>
      </c>
      <c r="DM2" s="1">
        <v>7.1875</v>
      </c>
      <c r="DN2" s="1">
        <v>7.25</v>
      </c>
      <c r="DO2" s="1">
        <v>7.3125</v>
      </c>
      <c r="DP2" s="1">
        <v>7.375</v>
      </c>
      <c r="DQ2" s="1">
        <v>7.4375</v>
      </c>
      <c r="DR2" s="1">
        <v>7.5</v>
      </c>
      <c r="DS2" s="1">
        <v>7.5625</v>
      </c>
      <c r="DT2" s="1">
        <v>7.625</v>
      </c>
      <c r="DU2" s="1">
        <v>7.6875</v>
      </c>
      <c r="DV2" s="1">
        <v>7.75</v>
      </c>
      <c r="DW2" s="1">
        <v>7.8125</v>
      </c>
      <c r="DX2" s="1">
        <v>7.875</v>
      </c>
      <c r="DY2" s="1">
        <v>7.9375</v>
      </c>
      <c r="DZ2" s="1">
        <v>8</v>
      </c>
      <c r="EA2" s="1">
        <v>8.0625</v>
      </c>
      <c r="EB2" s="1">
        <v>8.125</v>
      </c>
      <c r="EC2" s="1">
        <v>8.1875</v>
      </c>
      <c r="ED2" s="1">
        <v>8.25</v>
      </c>
      <c r="EE2" s="1">
        <v>8.3125</v>
      </c>
      <c r="EF2" s="1">
        <v>8.375</v>
      </c>
      <c r="EG2" s="1">
        <v>8.4375</v>
      </c>
      <c r="EH2" s="1">
        <v>8.5</v>
      </c>
      <c r="EI2" s="1">
        <v>8.5625</v>
      </c>
      <c r="EJ2" s="1">
        <v>8.625</v>
      </c>
      <c r="EK2" s="1">
        <v>8.6875</v>
      </c>
      <c r="EL2" s="1">
        <v>8.75</v>
      </c>
      <c r="EM2" s="1">
        <v>8.8125</v>
      </c>
      <c r="EN2" s="1">
        <v>8.875</v>
      </c>
      <c r="EO2" s="1">
        <v>8.9375</v>
      </c>
      <c r="EP2" s="1">
        <v>9</v>
      </c>
    </row>
    <row r="3" spans="1:146" x14ac:dyDescent="0.2">
      <c r="A3" s="1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</row>
    <row r="4" spans="1:146" x14ac:dyDescent="0.2">
      <c r="A4" s="1">
        <v>6.25E-2</v>
      </c>
      <c r="B4" s="2">
        <v>0</v>
      </c>
      <c r="C4" s="3">
        <f t="shared" ref="C4:BN8" ca="1" si="0">0.25*(D4+C3+B4+C5)</f>
        <v>7.7256014749624329E-8</v>
      </c>
      <c r="D4" s="3">
        <f t="shared" ca="1" si="0"/>
        <v>1.5586407987713887E-7</v>
      </c>
      <c r="E4" s="3">
        <f t="shared" ca="1" si="0"/>
        <v>2.3725141888267325E-7</v>
      </c>
      <c r="F4" s="3">
        <f t="shared" ca="1" si="0"/>
        <v>3.2299947583290753E-7</v>
      </c>
      <c r="G4" s="3">
        <f t="shared" ca="1" si="0"/>
        <v>4.1493065371404799E-7</v>
      </c>
      <c r="H4" s="3">
        <f t="shared" ca="1" si="0"/>
        <v>5.1520641818665763E-7</v>
      </c>
      <c r="I4" s="3">
        <f t="shared" ca="1" si="0"/>
        <v>6.2644016829644572E-7</v>
      </c>
      <c r="J4" s="3">
        <f t="shared" ca="1" si="0"/>
        <v>7.5182782076006284E-7</v>
      </c>
      <c r="K4" s="3">
        <f t="shared" ca="1" si="0"/>
        <v>8.9529838747622045E-7</v>
      </c>
      <c r="L4" s="3">
        <f t="shared" ca="1" si="0"/>
        <v>1.0616859740428112E-6</v>
      </c>
      <c r="M4" s="3">
        <f t="shared" ca="1" si="0"/>
        <v>1.2569237135544808E-6</v>
      </c>
      <c r="N4" s="3">
        <f t="shared" ca="1" si="0"/>
        <v>1.4882594161903393E-6</v>
      </c>
      <c r="O4" s="3">
        <f t="shared" ca="1" si="0"/>
        <v>1.7644924911679274E-6</v>
      </c>
      <c r="P4" s="3">
        <f t="shared" ca="1" si="0"/>
        <v>2.0962322823671642E-6</v>
      </c>
      <c r="Q4" s="3">
        <f t="shared" ca="1" si="0"/>
        <v>2.496179396570141E-6</v>
      </c>
      <c r="R4" s="3">
        <f t="shared" ca="1" si="0"/>
        <v>2.9794334216169824E-6</v>
      </c>
      <c r="S4" s="3">
        <f t="shared" ca="1" si="0"/>
        <v>3.5638315200058357E-6</v>
      </c>
      <c r="T4" s="3">
        <f t="shared" ca="1" si="0"/>
        <v>4.2703212427138381E-6</v>
      </c>
      <c r="U4" s="3">
        <f t="shared" ca="1" si="0"/>
        <v>5.1233663463860832E-6</v>
      </c>
      <c r="V4" s="3">
        <f t="shared" ca="1" si="0"/>
        <v>6.1513763278091582E-6</v>
      </c>
      <c r="W4" s="3">
        <f t="shared" ca="1" si="0"/>
        <v>7.3871401048774971E-6</v>
      </c>
      <c r="X4" s="3">
        <f t="shared" ca="1" si="0"/>
        <v>8.8682340121638647E-6</v>
      </c>
      <c r="Y4" s="3">
        <f t="shared" ca="1" si="0"/>
        <v>1.0637366779910639E-5</v>
      </c>
      <c r="Z4" s="3">
        <f t="shared" ca="1" si="0"/>
        <v>1.2742622717059169E-5</v>
      </c>
      <c r="AA4" s="3">
        <f t="shared" ca="1" si="0"/>
        <v>1.5237573153465498E-5</v>
      </c>
      <c r="AB4" s="3">
        <f t="shared" ca="1" si="0"/>
        <v>1.8181250645348112E-5</v>
      </c>
      <c r="AC4" s="3">
        <f t="shared" ca="1" si="0"/>
        <v>2.1638026233066384E-5</v>
      </c>
      <c r="AD4" s="3">
        <f t="shared" ca="1" si="0"/>
        <v>2.5677501209465517E-5</v>
      </c>
      <c r="AE4" s="3">
        <f t="shared" ca="1" si="0"/>
        <v>3.0374620281794248E-5</v>
      </c>
      <c r="AF4" s="3">
        <f t="shared" ca="1" si="0"/>
        <v>3.5810322248551951E-5</v>
      </c>
      <c r="AG4" s="3">
        <f t="shared" ca="1" si="0"/>
        <v>4.2073145104918534E-5</v>
      </c>
      <c r="AH4" s="3">
        <f t="shared" ca="1" si="0"/>
        <v>4.9262263591097751E-5</v>
      </c>
      <c r="AI4" s="3">
        <f t="shared" ca="1" si="0"/>
        <v>5.7492429841931523E-5</v>
      </c>
      <c r="AJ4" s="3">
        <f t="shared" ca="1" si="0"/>
        <v>6.6901204357021094E-5</v>
      </c>
      <c r="AK4" s="3">
        <f t="shared" ca="1" si="0"/>
        <v>7.7658733652110642E-5</v>
      </c>
      <c r="AL4" s="3">
        <f t="shared" ca="1" si="0"/>
        <v>8.998021202112394E-5</v>
      </c>
      <c r="AM4" s="3">
        <f t="shared" ca="1" si="0"/>
        <v>1.0414111452183637E-4</v>
      </c>
      <c r="AN4" s="3">
        <f t="shared" ca="1" si="0"/>
        <v>1.2049532201650713E-4</v>
      </c>
      <c r="AO4" s="3">
        <f t="shared" ca="1" si="0"/>
        <v>1.3949634353837637E-4</v>
      </c>
      <c r="AP4" s="3">
        <f t="shared" ca="1" si="0"/>
        <v>1.6172191877768726E-4</v>
      </c>
      <c r="AQ4" s="3">
        <f t="shared" ca="1" si="0"/>
        <v>1.8790230413238344E-4</v>
      </c>
      <c r="AR4" s="3">
        <f t="shared" ca="1" si="0"/>
        <v>2.1895248853624142E-4</v>
      </c>
      <c r="AS4" s="3">
        <f t="shared" ca="1" si="0"/>
        <v>2.5600846522517767E-4</v>
      </c>
      <c r="AT4" s="3">
        <f t="shared" ca="1" si="0"/>
        <v>3.004675500884062E-4</v>
      </c>
      <c r="AU4" s="3">
        <f t="shared" ca="1" si="0"/>
        <v>3.5403265191488926E-4</v>
      </c>
      <c r="AV4" s="3">
        <f t="shared" ca="1" si="0"/>
        <v>4.187604208053269E-4</v>
      </c>
      <c r="AW4" s="3">
        <f t="shared" ca="1" si="0"/>
        <v>4.9711333152668185E-4</v>
      </c>
      <c r="AX4" s="3">
        <f t="shared" ca="1" si="0"/>
        <v>5.9201590099913445E-4</v>
      </c>
      <c r="AY4" s="3">
        <f t="shared" ca="1" si="0"/>
        <v>7.0691517327299189E-4</v>
      </c>
      <c r="AZ4" s="3">
        <f t="shared" ca="1" si="0"/>
        <v>8.458450345684267E-4</v>
      </c>
      <c r="BA4" s="3">
        <f t="shared" ca="1" si="0"/>
        <v>1.0134925978038682E-3</v>
      </c>
      <c r="BB4" s="3">
        <f t="shared" ca="1" si="0"/>
        <v>1.2152627665565818E-3</v>
      </c>
      <c r="BC4" s="3">
        <f t="shared" ca="1" si="0"/>
        <v>1.4573343419948281E-3</v>
      </c>
      <c r="BD4" s="3">
        <f t="shared" ca="1" si="0"/>
        <v>1.7466980304835288E-3</v>
      </c>
      <c r="BE4" s="3">
        <f t="shared" ca="1" si="0"/>
        <v>2.0911638949625303E-3</v>
      </c>
      <c r="BF4" s="3">
        <f t="shared" ca="1" si="0"/>
        <v>2.4993237316575699E-3</v>
      </c>
      <c r="BG4" s="3">
        <f t="shared" ca="1" si="0"/>
        <v>2.9804532970237195E-3</v>
      </c>
      <c r="BH4" s="3">
        <f t="shared" ca="1" si="0"/>
        <v>3.5443412303513043E-3</v>
      </c>
      <c r="BI4" s="3">
        <f t="shared" ca="1" si="0"/>
        <v>4.2010369671422257E-3</v>
      </c>
      <c r="BJ4" s="3">
        <f t="shared" ca="1" si="0"/>
        <v>4.9605196390575743E-3</v>
      </c>
      <c r="BK4" s="3">
        <f t="shared" ca="1" si="0"/>
        <v>5.8323036017943726E-3</v>
      </c>
      <c r="BL4" s="3">
        <f t="shared" ca="1" si="0"/>
        <v>6.8250116623061784E-3</v>
      </c>
      <c r="BM4" s="3">
        <f t="shared" ca="1" si="0"/>
        <v>7.9459597820168426E-3</v>
      </c>
      <c r="BN4" s="3">
        <f t="shared" ca="1" si="0"/>
        <v>9.2008007502586767E-3</v>
      </c>
      <c r="BO4" s="3">
        <f t="shared" ref="BO4:DZ7" ca="1" si="1">0.25*(BP4+BO3+BN4+BO5)</f>
        <v>1.0593263411341203E-2</v>
      </c>
      <c r="BP4" s="3">
        <f t="shared" ca="1" si="1"/>
        <v>1.2124997365250054E-2</v>
      </c>
      <c r="BQ4" s="3">
        <f t="shared" ca="1" si="1"/>
        <v>1.3795497304703377E-2</v>
      </c>
      <c r="BR4" s="3">
        <f t="shared" ca="1" si="1"/>
        <v>1.5602049854123936E-2</v>
      </c>
      <c r="BS4" s="3">
        <f t="shared" ca="1" si="1"/>
        <v>1.7539632817845343E-2</v>
      </c>
      <c r="BT4" s="3">
        <f t="shared" ca="1" si="1"/>
        <v>1.9600708441109695E-2</v>
      </c>
      <c r="BU4" s="3">
        <f t="shared" ca="1" si="1"/>
        <v>2.1774885378726259E-2</v>
      </c>
      <c r="BV4" s="3">
        <f t="shared" ca="1" si="1"/>
        <v>2.4048469605849939E-2</v>
      </c>
      <c r="BW4" s="3">
        <f t="shared" ca="1" si="1"/>
        <v>2.6403972658300728E-2</v>
      </c>
      <c r="BX4" s="3">
        <f t="shared" ca="1" si="1"/>
        <v>2.8819687732168899E-2</v>
      </c>
      <c r="BY4" s="3">
        <f t="shared" ca="1" si="1"/>
        <v>3.1269472189488445E-2</v>
      </c>
      <c r="BZ4" s="3">
        <f t="shared" ca="1" si="1"/>
        <v>3.372287986257462E-2</v>
      </c>
      <c r="CA4" s="3">
        <f t="shared" ca="1" si="1"/>
        <v>3.6145758510809832E-2</v>
      </c>
      <c r="CB4" s="3">
        <f t="shared" ca="1" si="1"/>
        <v>3.850136012432924E-2</v>
      </c>
      <c r="CC4" s="3">
        <f t="shared" ca="1" si="1"/>
        <v>4.0751907660871431E-2</v>
      </c>
      <c r="CD4" s="3">
        <f t="shared" ca="1" si="1"/>
        <v>4.2860441462398924E-2</v>
      </c>
      <c r="CE4" s="3">
        <f t="shared" ca="1" si="1"/>
        <v>4.4792670206146593E-2</v>
      </c>
      <c r="CF4" s="3">
        <f t="shared" ca="1" si="1"/>
        <v>4.6518518836581993E-2</v>
      </c>
      <c r="CG4" s="3">
        <f t="shared" ca="1" si="1"/>
        <v>4.8013124905021833E-2</v>
      </c>
      <c r="CH4" s="3">
        <f t="shared" ca="1" si="1"/>
        <v>4.9257170342776109E-2</v>
      </c>
      <c r="CI4" s="3">
        <f t="shared" ca="1" si="1"/>
        <v>5.0236596793541366E-2</v>
      </c>
      <c r="CJ4" s="3">
        <f t="shared" ca="1" si="1"/>
        <v>5.094188301561467E-2</v>
      </c>
      <c r="CK4" s="3">
        <f t="shared" ca="1" si="1"/>
        <v>5.1367130134466032E-2</v>
      </c>
      <c r="CL4" s="3">
        <f t="shared" ca="1" si="1"/>
        <v>5.1509202646551386E-2</v>
      </c>
      <c r="CM4" s="3">
        <f t="shared" ca="1" si="1"/>
        <v>5.1367127051522035E-2</v>
      </c>
      <c r="CN4" s="3">
        <f t="shared" ca="1" si="1"/>
        <v>5.0941876778613074E-2</v>
      </c>
      <c r="CO4" s="3">
        <f t="shared" ca="1" si="1"/>
        <v>5.0236587260814355E-2</v>
      </c>
      <c r="CP4" s="3">
        <f t="shared" ca="1" si="1"/>
        <v>4.9257157303123342E-2</v>
      </c>
      <c r="CQ4" s="3">
        <f t="shared" ca="1" si="1"/>
        <v>4.8013108078964015E-2</v>
      </c>
      <c r="CR4" s="3">
        <f t="shared" ca="1" si="1"/>
        <v>4.6518497877421627E-2</v>
      </c>
      <c r="CS4" s="3">
        <f t="shared" ca="1" si="1"/>
        <v>4.4792644700150673E-2</v>
      </c>
      <c r="CT4" s="3">
        <f t="shared" ca="1" si="1"/>
        <v>4.2860410927115289E-2</v>
      </c>
      <c r="CU4" s="3">
        <f t="shared" ca="1" si="1"/>
        <v>4.0751871540291452E-2</v>
      </c>
      <c r="CV4" s="3">
        <f t="shared" ca="1" si="1"/>
        <v>3.8501317779370367E-2</v>
      </c>
      <c r="CW4" s="3">
        <f t="shared" ca="1" si="1"/>
        <v>3.6145709203447937E-2</v>
      </c>
      <c r="CX4" s="3">
        <f t="shared" ca="1" si="1"/>
        <v>3.3722822731901192E-2</v>
      </c>
      <c r="CY4" s="3">
        <f t="shared" ca="1" si="1"/>
        <v>3.1269406217953453E-2</v>
      </c>
      <c r="CZ4" s="3">
        <f t="shared" ca="1" si="1"/>
        <v>2.8819611700236478E-2</v>
      </c>
      <c r="DA4" s="3">
        <f t="shared" ca="1" si="1"/>
        <v>2.6403885085655221E-2</v>
      </c>
      <c r="DB4" s="3">
        <f t="shared" ca="1" si="1"/>
        <v>2.4048368677148581E-2</v>
      </c>
      <c r="DC4" s="3">
        <f t="shared" ca="1" si="1"/>
        <v>2.1774768851742059E-2</v>
      </c>
      <c r="DD4" s="3">
        <f t="shared" ca="1" si="1"/>
        <v>1.960057353499765E-2</v>
      </c>
      <c r="DE4" s="3">
        <f t="shared" ca="1" si="1"/>
        <v>1.7539476079238416E-2</v>
      </c>
      <c r="DF4" s="3">
        <f t="shared" ca="1" si="1"/>
        <v>1.5601866998826904E-2</v>
      </c>
      <c r="DG4" s="3">
        <f t="shared" ca="1" si="1"/>
        <v>1.379528303285567E-2</v>
      </c>
      <c r="DH4" s="3">
        <f t="shared" ca="1" si="1"/>
        <v>1.2124745147880867E-2</v>
      </c>
      <c r="DI4" s="3">
        <f t="shared" ca="1" si="1"/>
        <v>1.0592965246139029E-2</v>
      </c>
      <c r="DJ4" s="3">
        <f t="shared" ca="1" si="1"/>
        <v>9.2004468840810281E-3</v>
      </c>
      <c r="DK4" s="3">
        <f t="shared" ca="1" si="1"/>
        <v>7.9455383972780146E-3</v>
      </c>
      <c r="DL4" s="3">
        <f t="shared" ca="1" si="1"/>
        <v>6.8245085242016508E-3</v>
      </c>
      <c r="DM4" s="3">
        <f t="shared" ca="1" si="1"/>
        <v>5.8317016638078246E-3</v>
      </c>
      <c r="DN4" s="3">
        <f t="shared" ca="1" si="1"/>
        <v>4.9597986058238525E-3</v>
      </c>
      <c r="DO4" s="3">
        <f t="shared" ca="1" si="1"/>
        <v>4.2001728168211006E-3</v>
      </c>
      <c r="DP4" s="3">
        <f t="shared" ca="1" si="1"/>
        <v>3.5433057032414504E-3</v>
      </c>
      <c r="DQ4" s="3">
        <f t="shared" ca="1" si="1"/>
        <v>2.9792133629235069E-3</v>
      </c>
      <c r="DR4" s="3">
        <f t="shared" ca="1" si="1"/>
        <v>2.497841054779789E-3</v>
      </c>
      <c r="DS4" s="3">
        <f t="shared" ca="1" si="1"/>
        <v>2.0893943208581782E-3</v>
      </c>
      <c r="DT4" s="3">
        <f t="shared" ca="1" si="1"/>
        <v>1.7445911226245275E-3</v>
      </c>
      <c r="DU4" s="3">
        <f t="shared" ca="1" si="1"/>
        <v>1.4548329939432895E-3</v>
      </c>
      <c r="DV4" s="3">
        <f t="shared" ca="1" si="1"/>
        <v>1.2123029061049196E-3</v>
      </c>
      <c r="DW4" s="3">
        <f t="shared" ca="1" si="1"/>
        <v>1.0100029794260132E-3</v>
      </c>
      <c r="DX4" s="3">
        <f t="shared" ca="1" si="1"/>
        <v>8.417470847096732E-4</v>
      </c>
      <c r="DY4" s="3">
        <f t="shared" ca="1" si="1"/>
        <v>7.0212281107326943E-4</v>
      </c>
      <c r="DZ4" s="3">
        <f t="shared" ca="1" si="1"/>
        <v>5.8643521071147491E-4</v>
      </c>
      <c r="EA4" s="3">
        <f t="shared" ref="EA4:EO19" ca="1" si="2">0.25*(EB4+EA3+DZ4+EA5)</f>
        <v>4.9064192166856351E-4</v>
      </c>
      <c r="EB4" s="3">
        <f t="shared" ca="1" si="2"/>
        <v>4.1128627963818849E-4</v>
      </c>
      <c r="EC4" s="3">
        <f t="shared" ca="1" si="2"/>
        <v>3.4543230647301006E-4</v>
      </c>
      <c r="ED4" s="3">
        <f t="shared" ca="1" si="2"/>
        <v>2.9060335666875926E-4</v>
      </c>
      <c r="EE4" s="3">
        <f t="shared" ca="1" si="2"/>
        <v>2.4472489587889996E-4</v>
      </c>
      <c r="EF4" s="3">
        <f t="shared" ca="1" si="2"/>
        <v>2.0607132126287297E-4</v>
      </c>
      <c r="EG4" s="3">
        <f t="shared" ca="1" si="2"/>
        <v>1.7321666802343609E-4</v>
      </c>
      <c r="EH4" s="3">
        <f t="shared" ca="1" si="2"/>
        <v>1.4498918857851277E-4</v>
      </c>
      <c r="EI4" s="3">
        <f t="shared" ca="1" si="2"/>
        <v>1.2042992355070292E-4</v>
      </c>
      <c r="EJ4" s="3">
        <f t="shared" ca="1" si="2"/>
        <v>9.8755407649082498E-5</v>
      </c>
      <c r="EK4" s="3">
        <f t="shared" ca="1" si="2"/>
        <v>7.9324563968036715E-5</v>
      </c>
      <c r="EL4" s="3">
        <f t="shared" ca="1" si="2"/>
        <v>6.160968063308723E-5</v>
      </c>
      <c r="EM4" s="3">
        <f t="shared" ca="1" si="2"/>
        <v>4.5171185494195421E-5</v>
      </c>
      <c r="EN4" s="3">
        <f t="shared" ca="1" si="2"/>
        <v>2.9635775443737647E-5</v>
      </c>
      <c r="EO4" s="3">
        <f t="shared" ca="1" si="2"/>
        <v>1.4677335337874521E-5</v>
      </c>
      <c r="EP4" s="2">
        <v>0</v>
      </c>
    </row>
    <row r="5" spans="1:146" x14ac:dyDescent="0.2">
      <c r="A5" s="1">
        <v>0.125</v>
      </c>
      <c r="B5" s="2">
        <v>0</v>
      </c>
      <c r="C5" s="3">
        <f t="shared" ref="C5" ca="1" si="3">0.25*(D5+C4+B5+C6)</f>
        <v>1.5315997912135847E-7</v>
      </c>
      <c r="D5" s="3">
        <f t="shared" ca="1" si="0"/>
        <v>3.0894888587625792E-7</v>
      </c>
      <c r="E5" s="3">
        <f t="shared" ca="1" si="0"/>
        <v>4.7014211982064666E-7</v>
      </c>
      <c r="F5" s="3">
        <f t="shared" ca="1" si="0"/>
        <v>6.398158307349089E-7</v>
      </c>
      <c r="G5" s="3">
        <f t="shared" ca="1" si="0"/>
        <v>8.2151672083662691E-7</v>
      </c>
      <c r="H5" s="3">
        <f t="shared" ca="1" si="0"/>
        <v>1.0194548507361367E-6</v>
      </c>
      <c r="I5" s="3">
        <f t="shared" ca="1" si="0"/>
        <v>1.2387264342390622E-6</v>
      </c>
      <c r="J5" s="3">
        <f t="shared" ca="1" si="0"/>
        <v>1.485572727267585E-6</v>
      </c>
      <c r="K5" s="3">
        <f t="shared" ca="1" si="0"/>
        <v>1.7676797551020077E-6</v>
      </c>
      <c r="L5" s="3">
        <f t="shared" ca="1" si="0"/>
        <v>2.0945217951405435E-6</v>
      </c>
      <c r="M5" s="3">
        <f t="shared" ca="1" si="0"/>
        <v>2.4777494639847728E-6</v>
      </c>
      <c r="N5" s="3">
        <f t="shared" ca="1" si="0"/>
        <v>2.9316214600389491E-6</v>
      </c>
      <c r="O5" s="3">
        <f t="shared" ca="1" si="0"/>
        <v>3.4734782661142059E-6</v>
      </c>
      <c r="P5" s="3">
        <f t="shared" ca="1" si="0"/>
        <v>4.1242572417305886E-6</v>
      </c>
      <c r="Q5" s="3">
        <f t="shared" ca="1" si="0"/>
        <v>4.9090518822964174E-6</v>
      </c>
      <c r="R5" s="3">
        <f t="shared" ca="1" si="0"/>
        <v>5.8577227698919525E-6</v>
      </c>
      <c r="S5" s="3">
        <f t="shared" ca="1" si="0"/>
        <v>7.0055714156925228E-6</v>
      </c>
      <c r="T5" s="3">
        <f t="shared" ca="1" si="0"/>
        <v>8.3940871044634342E-6</v>
      </c>
      <c r="U5" s="3">
        <f t="shared" ca="1" si="0"/>
        <v>1.0071767815021336E-5</v>
      </c>
      <c r="V5" s="3">
        <f t="shared" ca="1" si="0"/>
        <v>1.2094998859973052E-5</v>
      </c>
      <c r="W5" s="3">
        <f t="shared" ca="1" si="0"/>
        <v>1.4528950079536966E-5</v>
      </c>
      <c r="X5" s="3">
        <f t="shared" ca="1" si="0"/>
        <v>1.7448429163867322E-5</v>
      </c>
      <c r="Y5" s="3">
        <f t="shared" ca="1" si="0"/>
        <v>2.0938610390419522E-5</v>
      </c>
      <c r="Z5" s="3">
        <f t="shared" ca="1" si="0"/>
        <v>2.5095550934860541E-5</v>
      </c>
      <c r="AA5" s="3">
        <f t="shared" ca="1" si="0"/>
        <v>3.002641925145471E-5</v>
      </c>
      <c r="AB5" s="3">
        <f t="shared" ca="1" si="0"/>
        <v>3.5849403194860571E-5</v>
      </c>
      <c r="AC5" s="3">
        <f t="shared" ca="1" si="0"/>
        <v>4.2693353077451912E-5</v>
      </c>
      <c r="AD5" s="3">
        <f t="shared" ca="1" si="0"/>
        <v>5.0697358323001444E-5</v>
      </c>
      <c r="AE5" s="3">
        <f t="shared" ca="1" si="0"/>
        <v>6.0010657669159525E-5</v>
      </c>
      <c r="AF5" s="3">
        <f t="shared" ca="1" si="0"/>
        <v>7.0793523607495007E-5</v>
      </c>
      <c r="AG5" s="3">
        <f t="shared" ca="1" si="0"/>
        <v>8.3219994580024421E-5</v>
      </c>
      <c r="AH5" s="3">
        <f t="shared" ca="1" si="0"/>
        <v>9.7483479417540933E-5</v>
      </c>
      <c r="AI5" s="3">
        <f t="shared" ca="1" si="0"/>
        <v>1.1380625141960726E-4</v>
      </c>
      <c r="AJ5" s="3">
        <f t="shared" ca="1" si="0"/>
        <v>1.3245365393404218E-4</v>
      </c>
      <c r="AK5" s="3">
        <f t="shared" ca="1" si="0"/>
        <v>1.5375351823029753E-4</v>
      </c>
      <c r="AL5" s="3">
        <f t="shared" ca="1" si="0"/>
        <v>1.7812099991054879E-4</v>
      </c>
      <c r="AM5" s="3">
        <f t="shared" ca="1" si="0"/>
        <v>2.060889240497144E-4</v>
      </c>
      <c r="AN5" s="3">
        <f t="shared" ca="1" si="0"/>
        <v>2.383438300058158E-4</v>
      </c>
      <c r="AO5" s="3">
        <f t="shared" ca="1" si="0"/>
        <v>2.7576813335931103E-4</v>
      </c>
      <c r="AP5" s="3">
        <f t="shared" ca="1" si="0"/>
        <v>3.1948902743998919E-4</v>
      </c>
      <c r="AQ5" s="3">
        <f t="shared" ca="1" si="0"/>
        <v>3.7093480921560507E-4</v>
      </c>
      <c r="AR5" s="3">
        <f t="shared" ca="1" si="0"/>
        <v>4.3189918478740458E-4</v>
      </c>
      <c r="AS5" s="3">
        <f t="shared" ca="1" si="0"/>
        <v>5.046138222760631E-4</v>
      </c>
      <c r="AT5" s="3">
        <f t="shared" ca="1" si="0"/>
        <v>5.9182908321355789E-4</v>
      </c>
      <c r="AU5" s="3">
        <f t="shared" ca="1" si="0"/>
        <v>6.9690263676582399E-4</v>
      </c>
      <c r="AV5" s="3">
        <f t="shared" ca="1" si="0"/>
        <v>8.238956997797366E-4</v>
      </c>
      <c r="AW5" s="3">
        <f t="shared" ca="1" si="0"/>
        <v>9.7767700430226616E-4</v>
      </c>
      <c r="AX5" s="3">
        <f t="shared" ca="1" si="0"/>
        <v>1.1640350991968642E-3</v>
      </c>
      <c r="AY5" s="3">
        <f t="shared" ca="1" si="0"/>
        <v>1.3897997575244062E-3</v>
      </c>
      <c r="AZ5" s="3">
        <f t="shared" ca="1" si="0"/>
        <v>1.6629723671968469E-3</v>
      </c>
      <c r="BA5" s="3">
        <f t="shared" ca="1" si="0"/>
        <v>1.9928625900904641E-3</v>
      </c>
      <c r="BB5" s="3">
        <f t="shared" ca="1" si="0"/>
        <v>2.3902241264276312E-3</v>
      </c>
      <c r="BC5" s="3">
        <f t="shared" ca="1" si="0"/>
        <v>2.8673765709392022E-3</v>
      </c>
      <c r="BD5" s="3">
        <f t="shared" ca="1" si="0"/>
        <v>3.4382938849767566E-3</v>
      </c>
      <c r="BE5" s="3">
        <f t="shared" ca="1" si="0"/>
        <v>4.118633817709022E-3</v>
      </c>
      <c r="BF5" s="3">
        <f t="shared" ca="1" si="0"/>
        <v>4.9256777346440295E-3</v>
      </c>
      <c r="BG5" s="3">
        <f t="shared" ca="1" si="0"/>
        <v>5.8781482260860038E-3</v>
      </c>
      <c r="BH5" s="3">
        <f t="shared" ca="1" si="0"/>
        <v>6.9958746572392717E-3</v>
      </c>
      <c r="BI5" s="3">
        <f t="shared" ca="1" si="0"/>
        <v>8.299286999160025E-3</v>
      </c>
      <c r="BJ5" s="3">
        <f t="shared" ca="1" si="0"/>
        <v>9.8087379872936978E-3</v>
      </c>
      <c r="BK5" s="3">
        <f t="shared" ca="1" si="0"/>
        <v>1.1543683105813739E-2</v>
      </c>
      <c r="BL5" s="3">
        <f t="shared" ca="1" si="0"/>
        <v>1.3521783265413499E-2</v>
      </c>
      <c r="BM5" s="3">
        <f t="shared" ca="1" si="0"/>
        <v>1.5758026715502513E-2</v>
      </c>
      <c r="BN5" s="3">
        <f t="shared" ca="1" si="0"/>
        <v>1.8263979807676661E-2</v>
      </c>
      <c r="BO5" s="3">
        <f t="shared" ca="1" si="1"/>
        <v>2.1047255529856083E-2</v>
      </c>
      <c r="BP5" s="3">
        <f t="shared" ca="1" si="1"/>
        <v>2.4111228744955634E-2</v>
      </c>
      <c r="BQ5" s="3">
        <f t="shared" ca="1" si="1"/>
        <v>2.7454941999439524E-2</v>
      </c>
      <c r="BR5" s="3">
        <f t="shared" ca="1" si="1"/>
        <v>3.1073069293947021E-2</v>
      </c>
      <c r="BS5" s="3">
        <f t="shared" ca="1" si="1"/>
        <v>3.4955772976147742E-2</v>
      </c>
      <c r="BT5" s="3">
        <f t="shared" ca="1" si="1"/>
        <v>3.9088315567867182E-2</v>
      </c>
      <c r="BU5" s="3">
        <f t="shared" ca="1" si="1"/>
        <v>4.3450363467945397E-2</v>
      </c>
      <c r="BV5" s="3">
        <f t="shared" ca="1" si="1"/>
        <v>4.8015020386372773E-2</v>
      </c>
      <c r="BW5" s="3">
        <f t="shared" ca="1" si="1"/>
        <v>5.2747733295184077E-2</v>
      </c>
      <c r="BX5" s="3">
        <f t="shared" ca="1" si="1"/>
        <v>5.7605306080886418E-2</v>
      </c>
      <c r="BY5" s="3">
        <f t="shared" ca="1" si="1"/>
        <v>6.253532116321027E-2</v>
      </c>
      <c r="BZ5" s="3">
        <f t="shared" ca="1" si="1"/>
        <v>6.747628875000021E-2</v>
      </c>
      <c r="CA5" s="3">
        <f t="shared" ca="1" si="1"/>
        <v>7.2358794056335468E-2</v>
      </c>
      <c r="CB5" s="3">
        <f t="shared" ca="1" si="1"/>
        <v>7.7107774325635703E-2</v>
      </c>
      <c r="CC5" s="3">
        <f t="shared" ca="1" si="1"/>
        <v>8.1645829056757574E-2</v>
      </c>
      <c r="CD5" s="3">
        <f t="shared" ca="1" si="1"/>
        <v>8.5897187982577672E-2</v>
      </c>
      <c r="CE5" s="3">
        <f t="shared" ca="1" si="1"/>
        <v>8.9791720525605453E-2</v>
      </c>
      <c r="CF5" s="3">
        <f t="shared" ca="1" si="1"/>
        <v>9.326828023515954E-2</v>
      </c>
      <c r="CG5" s="3">
        <f t="shared" ca="1" si="1"/>
        <v>9.6276810440729221E-2</v>
      </c>
      <c r="CH5" s="3">
        <f t="shared" ca="1" si="1"/>
        <v>9.8778959672541244E-2</v>
      </c>
      <c r="CI5" s="3">
        <f t="shared" ca="1" si="1"/>
        <v>0.10074733381577468</v>
      </c>
      <c r="CJ5" s="3">
        <f t="shared" ca="1" si="1"/>
        <v>0.10216380513445129</v>
      </c>
      <c r="CK5" s="3">
        <f t="shared" ca="1" si="1"/>
        <v>0.10301743487569807</v>
      </c>
      <c r="CL5" s="3">
        <f t="shared" ca="1" si="1"/>
        <v>0.10330255340021749</v>
      </c>
      <c r="CM5" s="3">
        <f t="shared" ca="1" si="1"/>
        <v>0.10301742878092368</v>
      </c>
      <c r="CN5" s="3">
        <f t="shared" ca="1" si="1"/>
        <v>0.1021637928021159</v>
      </c>
      <c r="CO5" s="3">
        <f t="shared" ca="1" si="1"/>
        <v>0.10074731496152102</v>
      </c>
      <c r="CP5" s="3">
        <f t="shared" ca="1" si="1"/>
        <v>9.8778933872714997E-2</v>
      </c>
      <c r="CQ5" s="3">
        <f t="shared" ca="1" si="1"/>
        <v>9.6276777135311103E-2</v>
      </c>
      <c r="CR5" s="3">
        <f t="shared" ca="1" si="1"/>
        <v>9.3268238730571815E-2</v>
      </c>
      <c r="CS5" s="3">
        <f t="shared" ca="1" si="1"/>
        <v>8.9791669996065776E-2</v>
      </c>
      <c r="CT5" s="3">
        <f t="shared" ca="1" si="1"/>
        <v>8.5897127468019044E-2</v>
      </c>
      <c r="CU5" s="3">
        <f t="shared" ca="1" si="1"/>
        <v>8.1645757454680154E-2</v>
      </c>
      <c r="CV5" s="3">
        <f t="shared" ca="1" si="1"/>
        <v>7.7107690373742072E-2</v>
      </c>
      <c r="CW5" s="3">
        <f t="shared" ca="1" si="1"/>
        <v>7.235869630252019E-2</v>
      </c>
      <c r="CX5" s="3">
        <f t="shared" ca="1" si="1"/>
        <v>6.7476175506203384E-2</v>
      </c>
      <c r="CY5" s="3">
        <f t="shared" ca="1" si="1"/>
        <v>6.2535190439676147E-2</v>
      </c>
      <c r="CZ5" s="3">
        <f t="shared" ca="1" si="1"/>
        <v>5.7605155497337239E-2</v>
      </c>
      <c r="DA5" s="3">
        <f t="shared" ca="1" si="1"/>
        <v>5.2747559965235828E-2</v>
      </c>
      <c r="DB5" s="3">
        <f t="shared" ca="1" si="1"/>
        <v>4.801482077119705E-2</v>
      </c>
      <c r="DC5" s="3">
        <f t="shared" ca="1" si="1"/>
        <v>4.3450133194822015E-2</v>
      </c>
      <c r="DD5" s="3">
        <f t="shared" ca="1" si="1"/>
        <v>3.9088049209010128E-2</v>
      </c>
      <c r="DE5" s="3">
        <f t="shared" ca="1" si="1"/>
        <v>3.4955463783129109E-2</v>
      </c>
      <c r="DF5" s="3">
        <f t="shared" ca="1" si="1"/>
        <v>3.1072708883213528E-2</v>
      </c>
      <c r="DG5" s="3">
        <f t="shared" ca="1" si="1"/>
        <v>2.745451998471491E-2</v>
      </c>
      <c r="DH5" s="3">
        <f t="shared" ca="1" si="1"/>
        <v>2.4110732312528766E-2</v>
      </c>
      <c r="DI5" s="3">
        <f t="shared" ca="1" si="1"/>
        <v>2.1046668952594223E-2</v>
      </c>
      <c r="DJ5" s="3">
        <f t="shared" ca="1" si="1"/>
        <v>1.8263283892907073E-2</v>
      </c>
      <c r="DK5" s="3">
        <f t="shared" ca="1" si="1"/>
        <v>1.5757198180829379E-2</v>
      </c>
      <c r="DL5" s="3">
        <f t="shared" ca="1" si="1"/>
        <v>1.3520794035720766E-2</v>
      </c>
      <c r="DM5" s="3">
        <f t="shared" ca="1" si="1"/>
        <v>1.1542499525205797E-2</v>
      </c>
      <c r="DN5" s="3">
        <f t="shared" ca="1" si="1"/>
        <v>9.8073199426664849E-3</v>
      </c>
      <c r="DO5" s="3">
        <f t="shared" ca="1" si="1"/>
        <v>8.2975869582191022E-3</v>
      </c>
      <c r="DP5" s="3">
        <f t="shared" ca="1" si="1"/>
        <v>6.9938366332211949E-3</v>
      </c>
      <c r="DQ5" s="3">
        <f t="shared" ca="1" si="1"/>
        <v>5.8757066936727881E-3</v>
      </c>
      <c r="DR5" s="3">
        <f t="shared" ca="1" si="1"/>
        <v>4.9227565353374709E-3</v>
      </c>
      <c r="DS5" s="3">
        <f t="shared" ca="1" si="1"/>
        <v>4.1151451060283976E-3</v>
      </c>
      <c r="DT5" s="3">
        <f t="shared" ca="1" si="1"/>
        <v>3.434137175696642E-3</v>
      </c>
      <c r="DU5" s="3">
        <f t="shared" ca="1" si="1"/>
        <v>2.862437947043711E-3</v>
      </c>
      <c r="DV5" s="3">
        <f t="shared" ca="1" si="1"/>
        <v>2.3843756510503753E-3</v>
      </c>
      <c r="DW5" s="3">
        <f t="shared" ca="1" si="1"/>
        <v>1.9859619268894602E-3</v>
      </c>
      <c r="DX5" s="3">
        <f t="shared" ca="1" si="1"/>
        <v>1.6548625483394103E-3</v>
      </c>
      <c r="DY5" s="3">
        <f t="shared" ca="1" si="1"/>
        <v>1.3803089488719298E-3</v>
      </c>
      <c r="DZ5" s="3">
        <f t="shared" ca="1" si="1"/>
        <v>1.1529761101040669E-3</v>
      </c>
      <c r="EA5" s="3">
        <f t="shared" ca="1" si="2"/>
        <v>9.6484619632459059E-4</v>
      </c>
      <c r="EB5" s="3">
        <f t="shared" ca="1" si="2"/>
        <v>8.0907089041118039E-4</v>
      </c>
      <c r="EC5" s="3">
        <f t="shared" ca="1" si="2"/>
        <v>6.7983958958509245E-4</v>
      </c>
      <c r="ED5" s="3">
        <f t="shared" ca="1" si="2"/>
        <v>5.7225622432312696E-4</v>
      </c>
      <c r="EE5" s="3">
        <f t="shared" ca="1" si="2"/>
        <v>4.8222490558396769E-4</v>
      </c>
      <c r="EF5" s="3">
        <f t="shared" ca="1" si="2"/>
        <v>4.0634372114915584E-4</v>
      </c>
      <c r="EG5" s="3">
        <f t="shared" ca="1" si="2"/>
        <v>3.4180616225235863E-4</v>
      </c>
      <c r="EH5" s="3">
        <f t="shared" ca="1" si="2"/>
        <v>2.8631016273991206E-4</v>
      </c>
      <c r="EI5" s="3">
        <f t="shared" ca="1" si="2"/>
        <v>2.379750979752164E-4</v>
      </c>
      <c r="EJ5" s="3">
        <f t="shared" ca="1" si="2"/>
        <v>1.9526714307759038E-4</v>
      </c>
      <c r="EK5" s="3">
        <f t="shared" ca="1" si="2"/>
        <v>1.5693316758997713E-4</v>
      </c>
      <c r="EL5" s="3">
        <f t="shared" ca="1" si="2"/>
        <v>1.2194297307011677E-4</v>
      </c>
      <c r="EM5" s="3">
        <f t="shared" ca="1" si="2"/>
        <v>8.9439285899956808E-5</v>
      </c>
      <c r="EN5" s="3">
        <f t="shared" ca="1" si="2"/>
        <v>5.8694580942880652E-5</v>
      </c>
      <c r="EO5" s="3">
        <f t="shared" ca="1" si="2"/>
        <v>2.9073565907760436E-5</v>
      </c>
      <c r="EP5" s="2">
        <v>0</v>
      </c>
    </row>
    <row r="6" spans="1:146" x14ac:dyDescent="0.2">
      <c r="A6" s="1">
        <v>0.1875</v>
      </c>
      <c r="B6" s="2">
        <v>0</v>
      </c>
      <c r="C6" s="3">
        <f t="shared" ref="C6:R21" ca="1" si="4">0.25*(D6+C5+B6+C7)</f>
        <v>2.2643501585955162E-7</v>
      </c>
      <c r="D6" s="3">
        <f t="shared" ca="1" si="0"/>
        <v>4.5662936468588763E-7</v>
      </c>
      <c r="E6" s="3">
        <f t="shared" ca="1" si="0"/>
        <v>6.9455234378874661E-7</v>
      </c>
      <c r="F6" s="3">
        <f t="shared" ca="1" si="0"/>
        <v>9.4460500644945482E-7</v>
      </c>
      <c r="G6" s="3">
        <f t="shared" ca="1" si="0"/>
        <v>1.2118655481614142E-6</v>
      </c>
      <c r="H6" s="3">
        <f t="shared" ca="1" si="0"/>
        <v>1.5023698296822003E-6</v>
      </c>
      <c r="I6" s="3">
        <f t="shared" ca="1" si="0"/>
        <v>1.8234379906560814E-6</v>
      </c>
      <c r="J6" s="3">
        <f t="shared" ca="1" si="0"/>
        <v>2.184056898969207E-6</v>
      </c>
      <c r="K6" s="3">
        <f t="shared" ca="1" si="0"/>
        <v>2.5953261105236819E-6</v>
      </c>
      <c r="L6" s="3">
        <f t="shared" ca="1" si="0"/>
        <v>3.0709719874325832E-6</v>
      </c>
      <c r="M6" s="3">
        <f t="shared" ca="1" si="0"/>
        <v>3.6279308872051179E-6</v>
      </c>
      <c r="N6" s="3">
        <f t="shared" ca="1" si="0"/>
        <v>4.2869986938664783E-6</v>
      </c>
      <c r="O6" s="3">
        <f t="shared" ca="1" si="0"/>
        <v>5.073541871519358E-6</v>
      </c>
      <c r="P6" s="3">
        <f t="shared" ca="1" si="0"/>
        <v>6.0182665361445692E-6</v>
      </c>
      <c r="Q6" s="3">
        <f t="shared" ca="1" si="0"/>
        <v>7.1580481209929894E-6</v>
      </c>
      <c r="R6" s="3">
        <f t="shared" ca="1" si="0"/>
        <v>8.536834359961888E-6</v>
      </c>
      <c r="S6" s="3">
        <f t="shared" ca="1" si="0"/>
        <v>1.0206644268408869E-5</v>
      </c>
      <c r="T6" s="3">
        <f t="shared" ca="1" si="0"/>
        <v>1.2228687944426044E-5</v>
      </c>
      <c r="U6" s="3">
        <f t="shared" ca="1" si="0"/>
        <v>1.4674618949262779E-5</v>
      </c>
      <c r="V6" s="3">
        <f t="shared" ca="1" si="0"/>
        <v>1.7627901217524746E-5</v>
      </c>
      <c r="W6" s="3">
        <f t="shared" ca="1" si="0"/>
        <v>2.1185232189429994E-5</v>
      </c>
      <c r="X6" s="3">
        <f t="shared" ca="1" si="0"/>
        <v>2.5457922173348941E-5</v>
      </c>
      <c r="Y6" s="3">
        <f t="shared" ca="1" si="0"/>
        <v>3.0573094683039587E-5</v>
      </c>
      <c r="Z6" s="3">
        <f t="shared" ca="1" si="0"/>
        <v>3.6674551380508764E-5</v>
      </c>
      <c r="AA6" s="3">
        <f t="shared" ca="1" si="0"/>
        <v>4.3923149722632221E-5</v>
      </c>
      <c r="AB6" s="3">
        <f t="shared" ca="1" si="0"/>
        <v>5.2496589805187566E-5</v>
      </c>
      <c r="AC6" s="3">
        <f t="shared" ca="1" si="0"/>
        <v>6.2588624558879269E-5</v>
      </c>
      <c r="AD6" s="3">
        <f t="shared" ca="1" si="0"/>
        <v>7.4407921335928836E-5</v>
      </c>
      <c r="AE6" s="3">
        <f t="shared" ca="1" si="0"/>
        <v>8.8177128464347415E-5</v>
      </c>
      <c r="AF6" s="3">
        <f t="shared" ca="1" si="0"/>
        <v>1.0413311993224414E-4</v>
      </c>
      <c r="AG6" s="3">
        <f t="shared" ca="1" si="0"/>
        <v>1.2252983019014321E-4</v>
      </c>
      <c r="AH6" s="3">
        <f t="shared" ca="1" si="0"/>
        <v>1.4364540807943431E-4</v>
      </c>
      <c r="AI6" s="3">
        <f t="shared" ca="1" si="0"/>
        <v>1.6779544248491445E-4</v>
      </c>
      <c r="AJ6" s="3">
        <f t="shared" ca="1" si="0"/>
        <v>1.9535364172924288E-4</v>
      </c>
      <c r="AK6" s="3">
        <f t="shared" ca="1" si="0"/>
        <v>2.2678068542448854E-4</v>
      </c>
      <c r="AL6" s="3">
        <f t="shared" ca="1" si="0"/>
        <v>2.6266134534105932E-4</v>
      </c>
      <c r="AM6" s="3">
        <f t="shared" ca="1" si="0"/>
        <v>3.0374975176065662E-4</v>
      </c>
      <c r="AN6" s="3">
        <f t="shared" ca="1" si="0"/>
        <v>3.5102294059773066E-4</v>
      </c>
      <c r="AO6" s="3">
        <f t="shared" ca="1" si="0"/>
        <v>4.0574333245306277E-4</v>
      </c>
      <c r="AP6" s="3">
        <f t="shared" ca="1" si="0"/>
        <v>4.6953124840735342E-4</v>
      </c>
      <c r="AQ6" s="3">
        <f t="shared" ca="1" si="0"/>
        <v>5.4444872050264323E-4</v>
      </c>
      <c r="AR6" s="3">
        <f t="shared" ca="1" si="0"/>
        <v>6.3309561912170884E-4</v>
      </c>
      <c r="AS6" s="3">
        <f t="shared" ca="1" si="0"/>
        <v>7.3871855587811217E-4</v>
      </c>
      <c r="AT6" s="3">
        <f t="shared" ca="1" si="0"/>
        <v>8.6533232372393819E-4</v>
      </c>
      <c r="AU6" s="3">
        <f t="shared" ca="1" si="0"/>
        <v>1.0178531121551124E-3</v>
      </c>
      <c r="AV6" s="3">
        <f t="shared" ca="1" si="0"/>
        <v>1.2022427372455297E-3</v>
      </c>
      <c r="AW6" s="3">
        <f t="shared" ca="1" si="0"/>
        <v>1.4256638867057821E-3</v>
      </c>
      <c r="AX6" s="3">
        <f t="shared" ca="1" si="0"/>
        <v>1.6966477339616496E-3</v>
      </c>
      <c r="AY6" s="3">
        <f t="shared" ca="1" si="0"/>
        <v>2.0252763904309223E-3</v>
      </c>
      <c r="AZ6" s="3">
        <f t="shared" ca="1" si="0"/>
        <v>2.4233820866040911E-3</v>
      </c>
      <c r="BA6" s="3">
        <f t="shared" ca="1" si="0"/>
        <v>2.9047612689335096E-3</v>
      </c>
      <c r="BB6" s="3">
        <f t="shared" ca="1" si="0"/>
        <v>3.4853945781242769E-3</v>
      </c>
      <c r="BC6" s="3">
        <f t="shared" ca="1" si="0"/>
        <v>4.1836539303575929E-3</v>
      </c>
      <c r="BD6" s="3">
        <f t="shared" ca="1" si="0"/>
        <v>5.0204671207752741E-3</v>
      </c>
      <c r="BE6" s="3">
        <f t="shared" ca="1" si="0"/>
        <v>6.0193997562527704E-3</v>
      </c>
      <c r="BF6" s="3">
        <f t="shared" ca="1" si="0"/>
        <v>7.2066051631235238E-3</v>
      </c>
      <c r="BG6" s="3">
        <f t="shared" ca="1" si="0"/>
        <v>8.610587215436994E-3</v>
      </c>
      <c r="BH6" s="3">
        <f t="shared" ca="1" si="0"/>
        <v>1.0261722173359755E-2</v>
      </c>
      <c r="BI6" s="3">
        <f t="shared" ca="1" si="0"/>
        <v>1.2191498384964909E-2</v>
      </c>
      <c r="BJ6" s="3">
        <f t="shared" ca="1" si="0"/>
        <v>1.4431462205143452E-2</v>
      </c>
      <c r="BK6" s="3">
        <f t="shared" ca="1" si="0"/>
        <v>1.7011907568753384E-2</v>
      </c>
      <c r="BL6" s="3">
        <f t="shared" ca="1" si="0"/>
        <v>1.9960411578031568E-2</v>
      </c>
      <c r="BM6" s="3">
        <f t="shared" ca="1" si="0"/>
        <v>2.3300384006903051E-2</v>
      </c>
      <c r="BN6" s="3">
        <f t="shared" ca="1" si="0"/>
        <v>2.7049836235089376E-2</v>
      </c>
      <c r="BO6" s="3">
        <f t="shared" ca="1" si="1"/>
        <v>3.1220550155450832E-2</v>
      </c>
      <c r="BP6" s="3">
        <f t="shared" ca="1" si="1"/>
        <v>3.5817720085276873E-2</v>
      </c>
      <c r="BQ6" s="3">
        <f t="shared" ca="1" si="1"/>
        <v>4.0839972654152068E-2</v>
      </c>
      <c r="BR6" s="3">
        <f t="shared" ca="1" si="1"/>
        <v>4.6279512346076891E-2</v>
      </c>
      <c r="BS6" s="3">
        <f t="shared" ca="1" si="1"/>
        <v>5.2122074224931432E-2</v>
      </c>
      <c r="BT6" s="3">
        <f t="shared" ca="1" si="1"/>
        <v>5.8346417386265899E-2</v>
      </c>
      <c r="BU6" s="3">
        <f t="shared" ca="1" si="1"/>
        <v>6.4923232538815379E-2</v>
      </c>
      <c r="BV6" s="3">
        <f t="shared" ca="1" si="1"/>
        <v>7.1813515176511689E-2</v>
      </c>
      <c r="BW6" s="3">
        <f t="shared" ca="1" si="1"/>
        <v>7.8966634055176399E-2</v>
      </c>
      <c r="BX6" s="3">
        <f t="shared" ca="1" si="1"/>
        <v>8.6318482132982433E-2</v>
      </c>
      <c r="BY6" s="3">
        <f t="shared" ca="1" si="1"/>
        <v>9.3790217632466005E-2</v>
      </c>
      <c r="BZ6" s="3">
        <f t="shared" ca="1" si="1"/>
        <v>0.10128815991788048</v>
      </c>
      <c r="CA6" s="3">
        <f t="shared" ca="1" si="1"/>
        <v>0.10870535463889616</v>
      </c>
      <c r="CB6" s="3">
        <f t="shared" ca="1" si="1"/>
        <v>0.11592511406512053</v>
      </c>
      <c r="CC6" s="3">
        <f t="shared" ca="1" si="1"/>
        <v>0.12282644625794548</v>
      </c>
      <c r="CD6" s="3">
        <f t="shared" ca="1" si="1"/>
        <v>0.12929076088554872</v>
      </c>
      <c r="CE6" s="3">
        <f t="shared" ca="1" si="1"/>
        <v>0.13520874367853802</v>
      </c>
      <c r="CF6" s="3">
        <f t="shared" ca="1" si="1"/>
        <v>0.14048607113772152</v>
      </c>
      <c r="CG6" s="3">
        <f t="shared" ca="1" si="1"/>
        <v>0.1450468769501943</v>
      </c>
      <c r="CH6" s="3">
        <f t="shared" ca="1" si="1"/>
        <v>0.14883452409088496</v>
      </c>
      <c r="CI6" s="3">
        <f t="shared" ca="1" si="1"/>
        <v>0.15180997366256482</v>
      </c>
      <c r="CJ6" s="3">
        <f t="shared" ca="1" si="1"/>
        <v>0.15394856883071778</v>
      </c>
      <c r="CK6" s="3">
        <f t="shared" ca="1" si="1"/>
        <v>0.1552362508336575</v>
      </c>
      <c r="CL6" s="3">
        <f t="shared" ca="1" si="1"/>
        <v>0.15566614729769676</v>
      </c>
      <c r="CM6" s="3">
        <f t="shared" ca="1" si="1"/>
        <v>0.15523624186983928</v>
      </c>
      <c r="CN6" s="3">
        <f t="shared" ca="1" si="1"/>
        <v>0.15394855068740587</v>
      </c>
      <c r="CO6" s="3">
        <f t="shared" ca="1" si="1"/>
        <v>0.15180994591043884</v>
      </c>
      <c r="CP6" s="3">
        <f t="shared" ca="1" si="1"/>
        <v>0.14883448609090455</v>
      </c>
      <c r="CQ6" s="3">
        <f t="shared" ca="1" si="1"/>
        <v>0.14504682785899359</v>
      </c>
      <c r="CR6" s="3">
        <f t="shared" ca="1" si="1"/>
        <v>0.14048600991348875</v>
      </c>
      <c r="CS6" s="3">
        <f t="shared" ca="1" si="1"/>
        <v>0.13520866908552162</v>
      </c>
      <c r="CT6" s="3">
        <f t="shared" ca="1" si="1"/>
        <v>0.12929067149421497</v>
      </c>
      <c r="CU6" s="3">
        <f t="shared" ca="1" si="1"/>
        <v>0.12282634043666808</v>
      </c>
      <c r="CV6" s="3">
        <f t="shared" ca="1" si="1"/>
        <v>0.11592498995839756</v>
      </c>
      <c r="CW6" s="3">
        <f t="shared" ca="1" si="1"/>
        <v>0.10870521012668737</v>
      </c>
      <c r="CX6" s="3">
        <f t="shared" ca="1" si="1"/>
        <v>0.10128799255071605</v>
      </c>
      <c r="CY6" s="3">
        <f t="shared" ca="1" si="1"/>
        <v>9.3790024537210553E-2</v>
      </c>
      <c r="CZ6" s="3">
        <f t="shared" ca="1" si="1"/>
        <v>8.6318259884200499E-2</v>
      </c>
      <c r="DA6" s="3">
        <f t="shared" ca="1" si="1"/>
        <v>7.8966378506753809E-2</v>
      </c>
      <c r="DB6" s="3">
        <f t="shared" ca="1" si="1"/>
        <v>7.1813221247581771E-2</v>
      </c>
      <c r="DC6" s="3">
        <f t="shared" ca="1" si="1"/>
        <v>6.4922893947338828E-2</v>
      </c>
      <c r="DD6" s="3">
        <f t="shared" ca="1" si="1"/>
        <v>5.8346026323091743E-2</v>
      </c>
      <c r="DE6" s="3">
        <f t="shared" ca="1" si="1"/>
        <v>5.2121620961054368E-2</v>
      </c>
      <c r="DF6" s="3">
        <f t="shared" ca="1" si="1"/>
        <v>4.6278984766183202E-2</v>
      </c>
      <c r="DG6" s="3">
        <f t="shared" ca="1" si="1"/>
        <v>4.0839355710261677E-2</v>
      </c>
      <c r="DH6" s="3">
        <f t="shared" ca="1" si="1"/>
        <v>3.5816995164925064E-2</v>
      </c>
      <c r="DI6" s="3">
        <f t="shared" ca="1" si="1"/>
        <v>3.1219694358802022E-2</v>
      </c>
      <c r="DJ6" s="3">
        <f t="shared" ca="1" si="1"/>
        <v>2.7048821554123661E-2</v>
      </c>
      <c r="DK6" s="3">
        <f t="shared" ca="1" si="1"/>
        <v>2.3299176397411657E-2</v>
      </c>
      <c r="DL6" s="3">
        <f t="shared" ca="1" si="1"/>
        <v>1.9958969912646236E-2</v>
      </c>
      <c r="DM6" s="3">
        <f t="shared" ca="1" si="1"/>
        <v>1.7010182458628113E-2</v>
      </c>
      <c r="DN6" s="3">
        <f t="shared" ca="1" si="1"/>
        <v>1.4429394681417185E-2</v>
      </c>
      <c r="DO6" s="3">
        <f t="shared" ca="1" si="1"/>
        <v>1.2189018440167627E-2</v>
      </c>
      <c r="DP6" s="3">
        <f t="shared" ca="1" si="1"/>
        <v>1.0258747177751441E-2</v>
      </c>
      <c r="DQ6" s="3">
        <f t="shared" ca="1" si="1"/>
        <v>8.6070202432089807E-3</v>
      </c>
      <c r="DR6" s="3">
        <f t="shared" ca="1" si="1"/>
        <v>7.2023332868689088E-3</v>
      </c>
      <c r="DS6" s="3">
        <f t="shared" ca="1" si="1"/>
        <v>6.0142923922212998E-3</v>
      </c>
      <c r="DT6" s="3">
        <f t="shared" ca="1" si="1"/>
        <v>5.014374527089931E-3</v>
      </c>
      <c r="DU6" s="3">
        <f t="shared" ca="1" si="1"/>
        <v>4.176405967484538E-3</v>
      </c>
      <c r="DV6" s="3">
        <f t="shared" ca="1" si="1"/>
        <v>3.4767998241634112E-3</v>
      </c>
      <c r="DW6" s="3">
        <f t="shared" ca="1" si="1"/>
        <v>2.8946065287420429E-3</v>
      </c>
      <c r="DX6" s="3">
        <f t="shared" ca="1" si="1"/>
        <v>2.4114322328865783E-3</v>
      </c>
      <c r="DY6" s="3">
        <f t="shared" ca="1" si="1"/>
        <v>2.0112743259709728E-3</v>
      </c>
      <c r="DZ6" s="3">
        <f t="shared" ca="1" si="1"/>
        <v>1.6803140845082719E-3</v>
      </c>
      <c r="EA6" s="3">
        <f t="shared" ca="1" si="2"/>
        <v>1.4066958631145517E-3</v>
      </c>
      <c r="EB6" s="3">
        <f t="shared" ca="1" si="2"/>
        <v>1.1803114960968499E-3</v>
      </c>
      <c r="EC6" s="3">
        <f t="shared" ca="1" si="2"/>
        <v>9.925989371330525E-4</v>
      </c>
      <c r="ED6" s="3">
        <f t="shared" ca="1" si="2"/>
        <v>8.3635704545468844E-4</v>
      </c>
      <c r="EE6" s="3">
        <f t="shared" ca="1" si="2"/>
        <v>7.055747809846881E-4</v>
      </c>
      <c r="EF6" s="3">
        <f t="shared" ca="1" si="2"/>
        <v>5.9527249549742411E-4</v>
      </c>
      <c r="EG6" s="3">
        <f t="shared" ca="1" si="2"/>
        <v>5.0135409709693062E-4</v>
      </c>
      <c r="EH6" s="3">
        <f t="shared" ca="1" si="2"/>
        <v>4.2047020215356054E-4</v>
      </c>
      <c r="EI6" s="3">
        <f t="shared" ca="1" si="2"/>
        <v>3.4989316253266034E-4</v>
      </c>
      <c r="EJ6" s="3">
        <f t="shared" ca="1" si="2"/>
        <v>2.8740489909608545E-4</v>
      </c>
      <c r="EK6" s="3">
        <f t="shared" ca="1" si="2"/>
        <v>2.3119799024416465E-4</v>
      </c>
      <c r="EL6" s="3">
        <f t="shared" ca="1" si="2"/>
        <v>1.7978975815744594E-4</v>
      </c>
      <c r="EM6" s="3">
        <f t="shared" ca="1" si="2"/>
        <v>1.3194840409263441E-4</v>
      </c>
      <c r="EN6" s="3">
        <f t="shared" ca="1" si="2"/>
        <v>8.662969652006771E-5</v>
      </c>
      <c r="EO6" s="3">
        <f t="shared" ca="1" si="2"/>
        <v>4.2922347350286575E-5</v>
      </c>
      <c r="EP6" s="2">
        <v>0</v>
      </c>
    </row>
    <row r="7" spans="1:146" x14ac:dyDescent="0.2">
      <c r="A7" s="1">
        <v>0.25</v>
      </c>
      <c r="B7" s="2">
        <v>0</v>
      </c>
      <c r="C7" s="3">
        <f t="shared" ca="1" si="4"/>
        <v>2.9595071963096041E-7</v>
      </c>
      <c r="D7" s="3">
        <f t="shared" ca="1" si="0"/>
        <v>5.965812132189943E-7</v>
      </c>
      <c r="E7" s="3">
        <f t="shared" ca="1" si="0"/>
        <v>9.0683288419899738E-7</v>
      </c>
      <c r="F7" s="3">
        <f t="shared" ca="1" si="0"/>
        <v>1.2321863031127496E-6</v>
      </c>
      <c r="G7" s="3">
        <f t="shared" ca="1" si="0"/>
        <v>1.5789706356773743E-6</v>
      </c>
      <c r="H7" s="3">
        <f t="shared" ca="1" si="0"/>
        <v>1.9547209291751695E-6</v>
      </c>
      <c r="I7" s="3">
        <f t="shared" ca="1" si="0"/>
        <v>2.3685987997338559E-6</v>
      </c>
      <c r="J7" s="3">
        <f t="shared" ca="1" si="0"/>
        <v>2.83189076742948E-6</v>
      </c>
      <c r="K7" s="3">
        <f t="shared" ca="1" si="0"/>
        <v>3.3585958005909312E-6</v>
      </c>
      <c r="L7" s="3">
        <f t="shared" ca="1" si="0"/>
        <v>3.9661091568609884E-6</v>
      </c>
      <c r="M7" s="3">
        <f t="shared" ca="1" si="0"/>
        <v>4.6760034035366381E-6</v>
      </c>
      <c r="N7" s="3">
        <f t="shared" ca="1" si="0"/>
        <v>5.5149005567024887E-6</v>
      </c>
      <c r="O7" s="3">
        <f t="shared" ca="1" si="0"/>
        <v>6.5154239899521768E-6</v>
      </c>
      <c r="P7" s="3">
        <f t="shared" ca="1" si="0"/>
        <v>7.7172189103353418E-6</v>
      </c>
      <c r="Q7" s="3">
        <f t="shared" ca="1" si="0"/>
        <v>9.1680397055690847E-6</v>
      </c>
      <c r="R7" s="3">
        <f t="shared" ca="1" si="0"/>
        <v>1.0924922280553739E-5</v>
      </c>
      <c r="S7" s="3">
        <f t="shared" ca="1" si="0"/>
        <v>1.3055483353555026E-5</v>
      </c>
      <c r="T7" s="3">
        <f t="shared" ca="1" si="0"/>
        <v>1.5639401455569096E-5</v>
      </c>
      <c r="U7" s="3">
        <f t="shared" ca="1" si="0"/>
        <v>1.8770118820078991E-5</v>
      </c>
      <c r="V7" s="3">
        <f t="shared" ca="1" si="0"/>
        <v>2.2556754871433169E-5</v>
      </c>
      <c r="W7" s="3">
        <f t="shared" ca="1" si="0"/>
        <v>2.7126155287309322E-5</v>
      </c>
      <c r="X7" s="3">
        <f t="shared" ca="1" si="0"/>
        <v>3.262493265705886E-5</v>
      </c>
      <c r="Y7" s="3">
        <f t="shared" ca="1" si="0"/>
        <v>3.9221294787881127E-5</v>
      </c>
      <c r="Z7" s="3">
        <f t="shared" ca="1" si="0"/>
        <v>4.7106410181502702E-5</v>
      </c>
      <c r="AA7" s="3">
        <f t="shared" ca="1" si="0"/>
        <v>5.6495038453377845E-5</v>
      </c>
      <c r="AB7" s="3">
        <f t="shared" ca="1" si="0"/>
        <v>6.7625181744378191E-5</v>
      </c>
      <c r="AC7" s="3">
        <f t="shared" ca="1" si="0"/>
        <v>8.0756634016948775E-5</v>
      </c>
      <c r="AD7" s="3">
        <f t="shared" ca="1" si="0"/>
        <v>9.6168573997487228E-5</v>
      </c>
      <c r="AE7" s="3">
        <f t="shared" ca="1" si="0"/>
        <v>1.1415681492005717E-4</v>
      </c>
      <c r="AF7" s="3">
        <f t="shared" ca="1" si="0"/>
        <v>1.350319974669909E-4</v>
      </c>
      <c r="AG7" s="3">
        <f t="shared" ca="1" si="0"/>
        <v>1.5912079816887001E-4</v>
      </c>
      <c r="AH7" s="3">
        <f t="shared" ca="1" si="0"/>
        <v>1.8677288022513866E-4</v>
      </c>
      <c r="AI7" s="3">
        <f t="shared" ca="1" si="0"/>
        <v>2.1837646871137329E-4</v>
      </c>
      <c r="AJ7" s="3">
        <f t="shared" ca="1" si="0"/>
        <v>2.5438478507352639E-4</v>
      </c>
      <c r="AK7" s="3">
        <f t="shared" ca="1" si="0"/>
        <v>2.9535423639735439E-4</v>
      </c>
      <c r="AL7" s="3">
        <f t="shared" ca="1" si="0"/>
        <v>3.4199394426854337E-4</v>
      </c>
      <c r="AM7" s="3">
        <f t="shared" ca="1" si="0"/>
        <v>3.9522579705412216E-4</v>
      </c>
      <c r="AN7" s="3">
        <f t="shared" ca="1" si="0"/>
        <v>4.5625484817138752E-4</v>
      </c>
      <c r="AO7" s="3">
        <f t="shared" ca="1" si="0"/>
        <v>5.2665100744785608E-4</v>
      </c>
      <c r="AP7" s="3">
        <f t="shared" ca="1" si="0"/>
        <v>6.0844391323371853E-4</v>
      </c>
      <c r="AQ7" s="3">
        <f t="shared" ca="1" si="0"/>
        <v>7.0423320526590569E-4</v>
      </c>
      <c r="AR7" s="3">
        <f t="shared" ca="1" si="0"/>
        <v>8.1731601531867548E-4</v>
      </c>
      <c r="AS7" s="3">
        <f t="shared" ca="1" si="0"/>
        <v>9.5183245839073867E-4</v>
      </c>
      <c r="AT7" s="3">
        <f t="shared" ca="1" si="0"/>
        <v>1.1129285436489707E-3</v>
      </c>
      <c r="AU7" s="3">
        <f t="shared" ca="1" si="0"/>
        <v>1.3069347508851575E-3</v>
      </c>
      <c r="AV7" s="3">
        <f t="shared" ca="1" si="0"/>
        <v>1.5415582503414875E-3</v>
      </c>
      <c r="AW7" s="3">
        <f t="shared" ca="1" si="0"/>
        <v>1.8260880713136833E-3</v>
      </c>
      <c r="AX7" s="3">
        <f t="shared" ca="1" si="0"/>
        <v>2.1716155595130297E-3</v>
      </c>
      <c r="AY7" s="3">
        <f t="shared" ca="1" si="0"/>
        <v>2.5912759836335428E-3</v>
      </c>
      <c r="AZ7" s="3">
        <f t="shared" ca="1" si="0"/>
        <v>3.100518319855086E-3</v>
      </c>
      <c r="BA7" s="3">
        <f t="shared" ca="1" si="0"/>
        <v>3.7174058209152082E-3</v>
      </c>
      <c r="BB7" s="3">
        <f t="shared" ca="1" si="0"/>
        <v>4.4629389867783739E-3</v>
      </c>
      <c r="BC7" s="3">
        <f t="shared" ca="1" si="0"/>
        <v>5.3613774515916196E-3</v>
      </c>
      <c r="BD7" s="3">
        <f t="shared" ca="1" si="0"/>
        <v>6.4405209115139788E-3</v>
      </c>
      <c r="BE7" s="3">
        <f t="shared" ca="1" si="0"/>
        <v>7.7318929234032625E-3</v>
      </c>
      <c r="BF7" s="3">
        <f t="shared" ca="1" si="0"/>
        <v>9.2707559461603015E-3</v>
      </c>
      <c r="BG7" s="3">
        <f t="shared" ca="1" si="0"/>
        <v>1.1095873299178698E-2</v>
      </c>
      <c r="BH7" s="3">
        <f t="shared" ca="1" si="0"/>
        <v>1.3248928435797846E-2</v>
      </c>
      <c r="BI7" s="3">
        <f t="shared" ca="1" si="0"/>
        <v>1.5773522162196411E-2</v>
      </c>
      <c r="BJ7" s="3">
        <f t="shared" ca="1" si="0"/>
        <v>1.8713704879561817E-2</v>
      </c>
      <c r="BK7" s="3">
        <f t="shared" ca="1" si="0"/>
        <v>2.2112073386024778E-2</v>
      </c>
      <c r="BL7" s="3">
        <f t="shared" ca="1" si="0"/>
        <v>2.600757147105634E-2</v>
      </c>
      <c r="BM7" s="3">
        <f t="shared" ca="1" si="0"/>
        <v>3.0433261498988756E-2</v>
      </c>
      <c r="BN7" s="3">
        <f t="shared" ca="1" si="0"/>
        <v>3.5414430970326954E-2</v>
      </c>
      <c r="BO7" s="3">
        <f t="shared" ca="1" si="1"/>
        <v>4.0967388771581001E-2</v>
      </c>
      <c r="BP7" s="3">
        <f t="shared" ca="1" si="1"/>
        <v>4.7099128786548955E-2</v>
      </c>
      <c r="BQ7" s="3">
        <f t="shared" ca="1" si="1"/>
        <v>5.380771618581498E-2</v>
      </c>
      <c r="BR7" s="3">
        <f t="shared" ca="1" si="1"/>
        <v>6.108293321127705E-2</v>
      </c>
      <c r="BS7" s="3">
        <f t="shared" ca="1" si="1"/>
        <v>6.890659419123521E-2</v>
      </c>
      <c r="BT7" s="3">
        <f t="shared" ca="1" si="1"/>
        <v>7.7252047213449609E-2</v>
      </c>
      <c r="BU7" s="3">
        <f t="shared" ca="1" si="1"/>
        <v>8.608263412453851E-2</v>
      </c>
      <c r="BV7" s="3">
        <f t="shared" ca="1" si="1"/>
        <v>9.5349173725682218E-2</v>
      </c>
      <c r="BW7" s="3">
        <f t="shared" ca="1" si="1"/>
        <v>0.10498680561602738</v>
      </c>
      <c r="BX7" s="3">
        <f t="shared" ca="1" si="1"/>
        <v>0.11491177076340089</v>
      </c>
      <c r="BY7" s="3">
        <f t="shared" ca="1" si="1"/>
        <v>0.12501890731579088</v>
      </c>
      <c r="BZ7" s="3">
        <f t="shared" ca="1" si="1"/>
        <v>0.13518077865015951</v>
      </c>
      <c r="CA7" s="3">
        <f t="shared" ca="1" si="1"/>
        <v>0.14524935051624815</v>
      </c>
      <c r="CB7" s="3">
        <f t="shared" ca="1" si="1"/>
        <v>0.15506088103800481</v>
      </c>
      <c r="CC7" s="3">
        <f t="shared" ca="1" si="1"/>
        <v>0.16444408102435509</v>
      </c>
      <c r="CD7" s="3">
        <f t="shared" ca="1" si="1"/>
        <v>0.17323066562313374</v>
      </c>
      <c r="CE7" s="3">
        <f t="shared" ca="1" si="1"/>
        <v>0.18126642216527644</v>
      </c>
      <c r="CF7" s="3">
        <f t="shared" ca="1" si="1"/>
        <v>0.18842038368699418</v>
      </c>
      <c r="CG7" s="3">
        <f t="shared" ca="1" si="1"/>
        <v>0.19459010213144157</v>
      </c>
      <c r="CH7" s="3">
        <f t="shared" ca="1" si="1"/>
        <v>0.19970228607823945</v>
      </c>
      <c r="CI7" s="3">
        <f t="shared" ca="1" si="1"/>
        <v>0.20370946791288197</v>
      </c>
      <c r="CJ7" s="3">
        <f t="shared" ca="1" si="1"/>
        <v>0.20658424569219758</v>
      </c>
      <c r="CK7" s="3">
        <f t="shared" ca="1" si="1"/>
        <v>0.20831285233051738</v>
      </c>
      <c r="CL7" s="3">
        <f t="shared" ca="1" si="1"/>
        <v>0.20888954308707283</v>
      </c>
      <c r="CM7" s="3">
        <f t="shared" ca="1" si="1"/>
        <v>0.20831284071333078</v>
      </c>
      <c r="CN7" s="3">
        <f t="shared" ca="1" si="1"/>
        <v>0.20658422216722944</v>
      </c>
      <c r="CO7" s="3">
        <f t="shared" ca="1" si="1"/>
        <v>0.20370943190192398</v>
      </c>
      <c r="CP7" s="3">
        <f t="shared" ca="1" si="1"/>
        <v>0.1997022367214708</v>
      </c>
      <c r="CQ7" s="3">
        <f t="shared" ca="1" si="1"/>
        <v>0.19459003829627003</v>
      </c>
      <c r="CR7" s="3">
        <f t="shared" ca="1" si="1"/>
        <v>0.188420303978868</v>
      </c>
      <c r="CS7" s="3">
        <f t="shared" ca="1" si="1"/>
        <v>0.18126632493831699</v>
      </c>
      <c r="CT7" s="3">
        <f t="shared" ca="1" si="1"/>
        <v>0.17323054898665108</v>
      </c>
      <c r="CU7" s="3">
        <f t="shared" ca="1" si="1"/>
        <v>0.16444394283937963</v>
      </c>
      <c r="CV7" s="3">
        <f t="shared" ca="1" si="1"/>
        <v>0.15506071889649276</v>
      </c>
      <c r="CW7" s="3">
        <f t="shared" ca="1" si="1"/>
        <v>0.14524916169511565</v>
      </c>
      <c r="CX7" s="3">
        <f t="shared" ca="1" si="1"/>
        <v>0.13518056003276288</v>
      </c>
      <c r="CY7" s="3">
        <f t="shared" ca="1" si="1"/>
        <v>0.12501865527424949</v>
      </c>
      <c r="CZ7" s="3">
        <f t="shared" ca="1" si="1"/>
        <v>0.1149114809955004</v>
      </c>
      <c r="DA7" s="3">
        <f t="shared" ca="1" si="1"/>
        <v>0.10498647292999712</v>
      </c>
      <c r="DB7" s="3">
        <f t="shared" ca="1" si="1"/>
        <v>9.5348791765037438E-2</v>
      </c>
      <c r="DC7" s="3">
        <f t="shared" ca="1" si="1"/>
        <v>8.6082195023859803E-2</v>
      </c>
      <c r="DD7" s="3">
        <f t="shared" ca="1" si="1"/>
        <v>7.725154117496362E-2</v>
      </c>
      <c r="DE7" s="3">
        <f t="shared" ca="1" si="1"/>
        <v>6.8906008971813426E-2</v>
      </c>
      <c r="DF7" s="3">
        <f t="shared" ca="1" si="1"/>
        <v>6.108225351020323E-2</v>
      </c>
      <c r="DG7" s="3">
        <f t="shared" ca="1" si="1"/>
        <v>5.3806922925223537E-2</v>
      </c>
      <c r="DH7" s="3">
        <f t="shared" ca="1" si="1"/>
        <v>4.7098198278107795E-2</v>
      </c>
      <c r="DI7" s="3">
        <f t="shared" ca="1" si="1"/>
        <v>4.0966291763565144E-2</v>
      </c>
      <c r="DJ7" s="3">
        <f t="shared" ca="1" si="1"/>
        <v>3.5413131567373898E-2</v>
      </c>
      <c r="DK7" s="3">
        <f t="shared" ca="1" si="1"/>
        <v>3.0431715942047355E-2</v>
      </c>
      <c r="DL7" s="3">
        <f t="shared" ca="1" si="1"/>
        <v>2.600572675882442E-2</v>
      </c>
      <c r="DM7" s="3">
        <f t="shared" ca="1" si="1"/>
        <v>2.2109865715243239E-2</v>
      </c>
      <c r="DN7" s="3">
        <f t="shared" ca="1" si="1"/>
        <v>1.8711057884206513E-2</v>
      </c>
      <c r="DO7" s="3">
        <f t="shared" ca="1" si="1"/>
        <v>1.5770344943282784E-2</v>
      </c>
      <c r="DP7" s="3">
        <f t="shared" ca="1" si="1"/>
        <v>1.3245113394407964E-2</v>
      </c>
      <c r="DQ7" s="3">
        <f t="shared" ca="1" si="1"/>
        <v>1.1091293814542789E-2</v>
      </c>
      <c r="DR7" s="3">
        <f t="shared" ca="1" si="1"/>
        <v>9.265263976707884E-3</v>
      </c>
      <c r="DS7" s="3">
        <f t="shared" ca="1" si="1"/>
        <v>7.7253166488979626E-3</v>
      </c>
      <c r="DT7" s="3">
        <f t="shared" ca="1" si="1"/>
        <v>6.4326625729572455E-3</v>
      </c>
      <c r="DU7" s="3">
        <f t="shared" ca="1" si="1"/>
        <v>5.352011571641101E-3</v>
      </c>
      <c r="DV7" s="3">
        <f t="shared" ca="1" si="1"/>
        <v>4.4518111493766881E-3</v>
      </c>
      <c r="DW7" s="3">
        <f t="shared" ca="1" si="1"/>
        <v>3.7042321310287226E-3</v>
      </c>
      <c r="DX7" s="3">
        <f t="shared" ca="1" si="1"/>
        <v>3.0849855284938881E-3</v>
      </c>
      <c r="DY7" s="3">
        <f t="shared" ca="1" si="1"/>
        <v>2.5730420376171123E-3</v>
      </c>
      <c r="DZ7" s="3">
        <f t="shared" ref="DZ7:DZ18" ca="1" si="5">0.25*(EA7+DZ6+DY7+DZ8)</f>
        <v>2.1503100388434965E-3</v>
      </c>
      <c r="EA7" s="3">
        <f t="shared" ca="1" si="2"/>
        <v>1.8013116755284948E-3</v>
      </c>
      <c r="EB7" s="3">
        <f t="shared" ca="1" si="2"/>
        <v>1.5128802937286144E-3</v>
      </c>
      <c r="EC7" s="3">
        <f t="shared" ca="1" si="2"/>
        <v>1.27388761739558E-3</v>
      </c>
      <c r="ED7" s="3">
        <f t="shared" ca="1" si="2"/>
        <v>1.0749982393778862E-3</v>
      </c>
      <c r="EE7" s="3">
        <f t="shared" ca="1" si="2"/>
        <v>9.0844467740267205E-4</v>
      </c>
      <c r="EF7" s="3">
        <f t="shared" ca="1" si="2"/>
        <v>7.6781738275892185E-4</v>
      </c>
      <c r="EG7" s="3">
        <f t="shared" ca="1" si="2"/>
        <v>6.4786752848437898E-4</v>
      </c>
      <c r="EH7" s="3">
        <f t="shared" ca="1" si="2"/>
        <v>5.4432338624473898E-4</v>
      </c>
      <c r="EI7" s="3">
        <f t="shared" ca="1" si="2"/>
        <v>4.5372245090577896E-4</v>
      </c>
      <c r="EJ7" s="3">
        <f t="shared" ca="1" si="2"/>
        <v>3.7326130052992652E-4</v>
      </c>
      <c r="EK7" s="3">
        <f t="shared" ca="1" si="2"/>
        <v>3.0066413613315007E-4</v>
      </c>
      <c r="EL7" s="3">
        <f t="shared" ca="1" si="2"/>
        <v>2.3406966522286792E-4</v>
      </c>
      <c r="EM7" s="3">
        <f t="shared" ca="1" si="2"/>
        <v>1.7193487579306716E-4</v>
      </c>
      <c r="EN7" s="3">
        <f t="shared" ca="1" si="2"/>
        <v>1.1295345369446923E-4</v>
      </c>
      <c r="EO7" s="3">
        <f t="shared" ca="1" si="2"/>
        <v>5.5986126973318154E-5</v>
      </c>
      <c r="EP7" s="2">
        <v>0</v>
      </c>
    </row>
    <row r="8" spans="1:146" x14ac:dyDescent="0.2">
      <c r="A8" s="1">
        <v>0.3125</v>
      </c>
      <c r="B8" s="2">
        <v>0</v>
      </c>
      <c r="C8" s="3">
        <f t="shared" ca="1" si="4"/>
        <v>3.6078664944529571E-7</v>
      </c>
      <c r="D8" s="3">
        <f t="shared" ca="1" si="0"/>
        <v>7.2691188436013204E-7</v>
      </c>
      <c r="E8" s="3">
        <f t="shared" ca="1" si="0"/>
        <v>1.104011676675499E-6</v>
      </c>
      <c r="F8" s="3">
        <f t="shared" ref="F8:BQ11" ca="1" si="6">0.25*(G8+F7+E8+F9)</f>
        <v>1.4983366861251722E-6</v>
      </c>
      <c r="G8" s="3">
        <f t="shared" ca="1" si="6"/>
        <v>1.9171097622601643E-6</v>
      </c>
      <c r="H8" s="3">
        <f t="shared" ca="1" si="6"/>
        <v>2.368944451607248E-6</v>
      </c>
      <c r="I8" s="3">
        <f t="shared" ca="1" si="6"/>
        <v>2.8643455116746925E-6</v>
      </c>
      <c r="J8" s="3">
        <f t="shared" ca="1" si="6"/>
        <v>3.4163115704239265E-6</v>
      </c>
      <c r="K8" s="3">
        <f t="shared" ca="1" si="6"/>
        <v>4.0410571675495756E-6</v>
      </c>
      <c r="L8" s="3">
        <f t="shared" ca="1" si="6"/>
        <v>4.7588654358838005E-6</v>
      </c>
      <c r="M8" s="3">
        <f t="shared" ca="1" si="6"/>
        <v>5.5950730133779574E-6</v>
      </c>
      <c r="N8" s="3">
        <f t="shared" ca="1" si="6"/>
        <v>6.5811761394546624E-6</v>
      </c>
      <c r="O8" s="3">
        <f t="shared" ca="1" si="6"/>
        <v>7.7560346212515189E-6</v>
      </c>
      <c r="P8" s="3">
        <f t="shared" ca="1" si="6"/>
        <v>9.1671454096755373E-6</v>
      </c>
      <c r="Q8" s="3">
        <f t="shared" ca="1" si="6"/>
        <v>1.0871969510394267E-5</v>
      </c>
      <c r="R8" s="3">
        <f t="shared" ca="1" si="6"/>
        <v>1.2939331703128956E-5</v>
      </c>
      <c r="S8" s="3">
        <f t="shared" ca="1" si="6"/>
        <v>1.5450965409688402E-5</v>
      </c>
      <c r="T8" s="3">
        <f t="shared" ca="1" si="6"/>
        <v>1.8503315704216325E-5</v>
      </c>
      <c r="U8" s="3">
        <f t="shared" ca="1" si="6"/>
        <v>2.220970000405091E-5</v>
      </c>
      <c r="V8" s="3">
        <f t="shared" ca="1" si="6"/>
        <v>2.6702844160819622E-5</v>
      </c>
      <c r="W8" s="3">
        <f t="shared" ca="1" si="6"/>
        <v>3.2137701431315274E-5</v>
      </c>
      <c r="X8" s="3">
        <f t="shared" ca="1" si="6"/>
        <v>3.8694358379696042E-5</v>
      </c>
      <c r="Y8" s="3">
        <f t="shared" ca="1" si="6"/>
        <v>4.6580741629923371E-5</v>
      </c>
      <c r="Z8" s="3">
        <f t="shared" ca="1" si="6"/>
        <v>5.6034756104243085E-5</v>
      </c>
      <c r="AA8" s="3">
        <f t="shared" ca="1" si="6"/>
        <v>6.7325412164998281E-5</v>
      </c>
      <c r="AB8" s="3">
        <f t="shared" ca="1" si="6"/>
        <v>8.0752464701998577E-5</v>
      </c>
      <c r="AC8" s="3">
        <f t="shared" ca="1" si="6"/>
        <v>9.6644155767050427E-5</v>
      </c>
      <c r="AD8" s="3">
        <f t="shared" ca="1" si="6"/>
        <v>1.153529257170141E-4</v>
      </c>
      <c r="AE8" s="3">
        <f t="shared" ca="1" si="6"/>
        <v>1.3724955975140315E-4</v>
      </c>
      <c r="AF8" s="3">
        <f t="shared" ca="1" si="6"/>
        <v>1.6271725684679226E-4</v>
      </c>
      <c r="AG8" s="3">
        <f t="shared" ca="1" si="6"/>
        <v>1.9214848479320729E-4</v>
      </c>
      <c r="AH8" s="3">
        <f t="shared" ca="1" si="6"/>
        <v>2.2594884594087704E-4</v>
      </c>
      <c r="AI8" s="3">
        <f t="shared" ca="1" si="6"/>
        <v>2.645527670619137E-4</v>
      </c>
      <c r="AJ8" s="3">
        <f t="shared" ca="1" si="6"/>
        <v>3.084547934561351E-4</v>
      </c>
      <c r="AK8" s="3">
        <f t="shared" ca="1" si="6"/>
        <v>3.5825753082285926E-4</v>
      </c>
      <c r="AL8" s="3">
        <f t="shared" ca="1" si="6"/>
        <v>4.1473439828163764E-4</v>
      </c>
      <c r="AM8" s="3">
        <f t="shared" ca="1" si="6"/>
        <v>4.7890464401590126E-4</v>
      </c>
      <c r="AN8" s="3">
        <f t="shared" ca="1" si="6"/>
        <v>5.5211964758584108E-4</v>
      </c>
      <c r="AO8" s="3">
        <f t="shared" ca="1" si="6"/>
        <v>6.361619359332557E-4</v>
      </c>
      <c r="AP8" s="3">
        <f t="shared" ca="1" si="6"/>
        <v>7.3336019181375906E-4</v>
      </c>
      <c r="AQ8" s="3">
        <f t="shared" ca="1" si="6"/>
        <v>8.4672417200858541E-4</v>
      </c>
      <c r="AR8" s="3">
        <f t="shared" ca="1" si="6"/>
        <v>9.8010277849634861E-4</v>
      </c>
      <c r="AS8" s="3">
        <f t="shared" ca="1" si="6"/>
        <v>1.1383667187171965E-3</v>
      </c>
      <c r="AT8" s="3">
        <f t="shared" ca="1" si="6"/>
        <v>1.3276146415960484E-3</v>
      </c>
      <c r="AU8" s="3">
        <f t="shared" ca="1" si="6"/>
        <v>1.55539909739506E-3</v>
      </c>
      <c r="AV8" s="3">
        <f t="shared" ca="1" si="6"/>
        <v>1.8309674419215796E-3</v>
      </c>
      <c r="AW8" s="3">
        <f t="shared" ca="1" si="6"/>
        <v>2.1655145886944338E-3</v>
      </c>
      <c r="AX8" s="3">
        <f t="shared" ca="1" si="6"/>
        <v>2.5724504491432426E-3</v>
      </c>
      <c r="AY8" s="3">
        <f t="shared" ca="1" si="6"/>
        <v>3.0676936647351335E-3</v>
      </c>
      <c r="AZ8" s="3">
        <f t="shared" ca="1" si="6"/>
        <v>3.6700093882675016E-3</v>
      </c>
      <c r="BA8" s="3">
        <f t="shared" ca="1" si="6"/>
        <v>4.4014047080938624E-3</v>
      </c>
      <c r="BB8" s="3">
        <f t="shared" ca="1" si="6"/>
        <v>5.2875780964823935E-3</v>
      </c>
      <c r="BC8" s="3">
        <f t="shared" ca="1" si="6"/>
        <v>6.3583959777165321E-3</v>
      </c>
      <c r="BD8" s="3">
        <f t="shared" ca="1" si="6"/>
        <v>7.6483461502857607E-3</v>
      </c>
      <c r="BE8" s="3">
        <f t="shared" ca="1" si="6"/>
        <v>9.1968950796859992E-3</v>
      </c>
      <c r="BF8" s="3">
        <f t="shared" ca="1" si="6"/>
        <v>1.1048652398935727E-2</v>
      </c>
      <c r="BG8" s="3">
        <f t="shared" ca="1" si="6"/>
        <v>1.3253221599319652E-2</v>
      </c>
      <c r="BH8" s="3">
        <f t="shared" ca="1" si="6"/>
        <v>1.5864596108456516E-2</v>
      </c>
      <c r="BI8" s="3">
        <f t="shared" ca="1" si="6"/>
        <v>1.8939956948461071E-2</v>
      </c>
      <c r="BJ8" s="3">
        <f t="shared" ca="1" si="6"/>
        <v>2.2537761764882633E-2</v>
      </c>
      <c r="BK8" s="3">
        <f t="shared" ca="1" si="6"/>
        <v>2.6715109624727569E-2</v>
      </c>
      <c r="BL8" s="3">
        <f t="shared" ca="1" si="6"/>
        <v>3.1524539421180268E-2</v>
      </c>
      <c r="BM8" s="3">
        <f t="shared" ca="1" si="6"/>
        <v>3.7010659547668683E-2</v>
      </c>
      <c r="BN8" s="3">
        <f t="shared" ca="1" si="6"/>
        <v>4.3207237375648702E-2</v>
      </c>
      <c r="BO8" s="3">
        <f t="shared" ca="1" si="6"/>
        <v>5.0135445173997262E-2</v>
      </c>
      <c r="BP8" s="3">
        <f t="shared" ca="1" si="6"/>
        <v>5.7803690103522987E-2</v>
      </c>
      <c r="BQ8" s="3">
        <f t="shared" ca="1" si="6"/>
        <v>6.6208830091281853E-2</v>
      </c>
      <c r="BR8" s="3">
        <f t="shared" ref="BR8:DY12" ca="1" si="7">0.25*(BS8+BR7+BQ8+BR9)</f>
        <v>7.5337910121981128E-2</v>
      </c>
      <c r="BS8" s="3">
        <f t="shared" ca="1" si="7"/>
        <v>8.5169322115282747E-2</v>
      </c>
      <c r="BT8" s="3">
        <f t="shared" ca="1" si="7"/>
        <v>9.5672543151758827E-2</v>
      </c>
      <c r="BU8" s="3">
        <f t="shared" ca="1" si="7"/>
        <v>0.10680608302020683</v>
      </c>
      <c r="BV8" s="3">
        <f t="shared" ca="1" si="7"/>
        <v>0.11851373998565129</v>
      </c>
      <c r="BW8" s="3">
        <f t="shared" ca="1" si="7"/>
        <v>0.13071964391985003</v>
      </c>
      <c r="BX8" s="3">
        <f t="shared" ca="1" si="7"/>
        <v>0.14332288798880286</v>
      </c>
      <c r="BY8" s="3">
        <f t="shared" ca="1" si="7"/>
        <v>0.15619286221713716</v>
      </c>
      <c r="BZ8" s="3">
        <f t="shared" ca="1" si="7"/>
        <v>0.1691666968507185</v>
      </c>
      <c r="CA8" s="3">
        <f t="shared" ca="1" si="7"/>
        <v>0.1820503877379322</v>
      </c>
      <c r="CB8" s="3">
        <f t="shared" ca="1" si="7"/>
        <v>0.19462497854629546</v>
      </c>
      <c r="CC8" s="3">
        <f t="shared" ca="1" si="7"/>
        <v>0.20665833117833632</v>
      </c>
      <c r="CD8" s="3">
        <f t="shared" ca="1" si="7"/>
        <v>0.21792139841735475</v>
      </c>
      <c r="CE8" s="3">
        <f t="shared" ca="1" si="7"/>
        <v>0.2282058956724399</v>
      </c>
      <c r="CF8" s="3">
        <f t="shared" ca="1" si="7"/>
        <v>0.23733893931353722</v>
      </c>
      <c r="CG8" s="3">
        <f t="shared" ca="1" si="7"/>
        <v>0.24519086181033836</v>
      </c>
      <c r="CH8" s="3">
        <f t="shared" ca="1" si="7"/>
        <v>0.25167505017774927</v>
      </c>
      <c r="CI8" s="3">
        <f t="shared" ca="1" si="7"/>
        <v>0.25674136621852606</v>
      </c>
      <c r="CJ8" s="3">
        <f t="shared" ca="1" si="7"/>
        <v>0.26036609369467323</v>
      </c>
      <c r="CK8" s="3">
        <f t="shared" ca="1" si="7"/>
        <v>0.26254136970914171</v>
      </c>
      <c r="CL8" s="3">
        <f t="shared" ca="1" si="7"/>
        <v>0.26326633200674643</v>
      </c>
      <c r="CM8" s="3">
        <f t="shared" ca="1" si="7"/>
        <v>0.26254135572918164</v>
      </c>
      <c r="CN8" s="3">
        <f t="shared" ca="1" si="7"/>
        <v>0.26036606536625717</v>
      </c>
      <c r="CO8" s="3">
        <f t="shared" ca="1" si="7"/>
        <v>0.25674132280855694</v>
      </c>
      <c r="CP8" s="3">
        <f t="shared" ca="1" si="7"/>
        <v>0.25167499059678472</v>
      </c>
      <c r="CQ8" s="3">
        <f t="shared" ca="1" si="7"/>
        <v>0.24519078462574778</v>
      </c>
      <c r="CR8" s="3">
        <f t="shared" ca="1" si="7"/>
        <v>0.2373388427673962</v>
      </c>
      <c r="CS8" s="3">
        <f t="shared" ca="1" si="7"/>
        <v>0.2282057777022273</v>
      </c>
      <c r="CT8" s="3">
        <f t="shared" ca="1" si="7"/>
        <v>0.21792125667469281</v>
      </c>
      <c r="CU8" s="3">
        <f t="shared" ca="1" si="7"/>
        <v>0.20665816303770665</v>
      </c>
      <c r="CV8" s="3">
        <f t="shared" ca="1" si="7"/>
        <v>0.19462478109307824</v>
      </c>
      <c r="CW8" s="3">
        <f t="shared" ca="1" si="7"/>
        <v>0.18205015772451955</v>
      </c>
      <c r="CX8" s="3">
        <f t="shared" ca="1" si="7"/>
        <v>0.16916643061097039</v>
      </c>
      <c r="CY8" s="3">
        <f t="shared" ca="1" si="7"/>
        <v>0.15619255553152414</v>
      </c>
      <c r="CZ8" s="3">
        <f t="shared" ca="1" si="7"/>
        <v>0.14332253589355448</v>
      </c>
      <c r="DA8" s="3">
        <f t="shared" ca="1" si="7"/>
        <v>0.13071924045269684</v>
      </c>
      <c r="DB8" s="3">
        <f t="shared" ca="1" si="7"/>
        <v>0.1185132778587111</v>
      </c>
      <c r="DC8" s="3">
        <f t="shared" ca="1" si="7"/>
        <v>0.10680555320809931</v>
      </c>
      <c r="DD8" s="3">
        <f t="shared" ca="1" si="7"/>
        <v>9.5671934381089507E-2</v>
      </c>
      <c r="DE8" s="3">
        <f t="shared" ca="1" si="7"/>
        <v>8.5168620241032486E-2</v>
      </c>
      <c r="DF8" s="3">
        <f t="shared" ca="1" si="7"/>
        <v>7.5337097377592768E-2</v>
      </c>
      <c r="DG8" s="3">
        <f t="shared" ca="1" si="7"/>
        <v>6.620788420232146E-2</v>
      </c>
      <c r="DH8" s="3">
        <f t="shared" ca="1" si="7"/>
        <v>5.7802583258717441E-2</v>
      </c>
      <c r="DI8" s="3">
        <f t="shared" ca="1" si="7"/>
        <v>5.0134142849976873E-2</v>
      </c>
      <c r="DJ8" s="3">
        <f t="shared" ca="1" si="7"/>
        <v>4.3205697009759431E-2</v>
      </c>
      <c r="DK8" s="3">
        <f t="shared" ca="1" si="7"/>
        <v>3.7008829044579444E-2</v>
      </c>
      <c r="DL8" s="3">
        <f t="shared" ca="1" si="7"/>
        <v>3.1522355465360856E-2</v>
      </c>
      <c r="DM8" s="3">
        <f t="shared" ca="1" si="7"/>
        <v>2.671249575931392E-2</v>
      </c>
      <c r="DN8" s="3">
        <f t="shared" ca="1" si="7"/>
        <v>2.2534626196882845E-2</v>
      </c>
      <c r="DO8" s="3">
        <f t="shared" ca="1" si="7"/>
        <v>1.8936190054349031E-2</v>
      </c>
      <c r="DP8" s="3">
        <f t="shared" ca="1" si="7"/>
        <v>1.5860067642054845E-2</v>
      </c>
      <c r="DQ8" s="3">
        <f t="shared" ca="1" si="7"/>
        <v>1.3247777643846326E-2</v>
      </c>
      <c r="DR8" s="3">
        <f t="shared" ca="1" si="7"/>
        <v>1.1042112156521879E-2</v>
      </c>
      <c r="DS8" s="3">
        <f t="shared" ca="1" si="7"/>
        <v>9.1890476537054219E-3</v>
      </c>
      <c r="DT8" s="3">
        <f t="shared" ca="1" si="7"/>
        <v>7.6389475441999881E-3</v>
      </c>
      <c r="DU8" s="3">
        <f t="shared" ca="1" si="7"/>
        <v>6.3471665967459309E-3</v>
      </c>
      <c r="DV8" s="3">
        <f t="shared" ca="1" si="7"/>
        <v>5.2742010706735192E-3</v>
      </c>
      <c r="DW8" s="3">
        <f t="shared" ca="1" si="7"/>
        <v>4.3855253175022731E-3</v>
      </c>
      <c r="DX8" s="3">
        <f t="shared" ca="1" si="7"/>
        <v>3.6512357124431401E-3</v>
      </c>
      <c r="DY8" s="3">
        <f t="shared" ca="1" si="7"/>
        <v>3.0455982571600919E-3</v>
      </c>
      <c r="DZ8" s="3">
        <f t="shared" ca="1" si="5"/>
        <v>2.546572357720107E-3</v>
      </c>
      <c r="EA8" s="3">
        <f t="shared" ca="1" si="2"/>
        <v>2.135360506427317E-3</v>
      </c>
      <c r="EB8" s="3">
        <f t="shared" ca="1" si="2"/>
        <v>1.7960103858935331E-3</v>
      </c>
      <c r="EC8" s="3">
        <f t="shared" ca="1" si="2"/>
        <v>1.5150729993427669E-3</v>
      </c>
      <c r="ED8" s="3">
        <f t="shared" ca="1" si="2"/>
        <v>1.2813036172586046E-3</v>
      </c>
      <c r="EE8" s="3">
        <f t="shared" ca="1" si="2"/>
        <v>1.0853883064891922E-3</v>
      </c>
      <c r="EF8" s="3">
        <f t="shared" ca="1" si="2"/>
        <v>9.1968482965121235E-4</v>
      </c>
      <c r="EG8" s="3">
        <f t="shared" ca="1" si="2"/>
        <v>7.7797524783692446E-4</v>
      </c>
      <c r="EH8" s="3">
        <f t="shared" ca="1" si="2"/>
        <v>6.5523336343523749E-4</v>
      </c>
      <c r="EI8" s="3">
        <f t="shared" ca="1" si="2"/>
        <v>5.4741195431579005E-4</v>
      </c>
      <c r="EJ8" s="3">
        <f t="shared" ca="1" si="2"/>
        <v>4.5125371598469171E-4</v>
      </c>
      <c r="EK8" s="3">
        <f t="shared" ca="1" si="2"/>
        <v>3.6412758853564118E-4</v>
      </c>
      <c r="EL8" s="3">
        <f t="shared" ca="1" si="2"/>
        <v>2.8388989080780855E-4</v>
      </c>
      <c r="EM8" s="3">
        <f t="shared" ca="1" si="2"/>
        <v>2.0876798016229703E-4</v>
      </c>
      <c r="EN8" s="3">
        <f t="shared" ca="1" si="2"/>
        <v>1.3726311549142392E-4</v>
      </c>
      <c r="EO8" s="3">
        <f t="shared" ca="1" si="2"/>
        <v>6.8068706848516824E-5</v>
      </c>
      <c r="EP8" s="2">
        <v>0</v>
      </c>
    </row>
    <row r="9" spans="1:146" x14ac:dyDescent="0.2">
      <c r="A9" s="1">
        <v>0.375</v>
      </c>
      <c r="B9" s="2">
        <v>0</v>
      </c>
      <c r="C9" s="3">
        <f t="shared" ca="1" si="4"/>
        <v>4.202839937900904E-7</v>
      </c>
      <c r="D9" s="3">
        <f t="shared" ca="1" si="4"/>
        <v>8.4626799810073944E-7</v>
      </c>
      <c r="E9" s="3">
        <f t="shared" ca="1" si="4"/>
        <v>1.2839652520176937E-6</v>
      </c>
      <c r="F9" s="3">
        <f t="shared" ca="1" si="6"/>
        <v>1.7400390024522761E-6</v>
      </c>
      <c r="G9" s="3">
        <f t="shared" ca="1" si="6"/>
        <v>2.2221872756308636E-6</v>
      </c>
      <c r="H9" s="3">
        <f t="shared" ca="1" si="6"/>
        <v>2.7396016033189663E-6</v>
      </c>
      <c r="I9" s="3">
        <f t="shared" ca="1" si="6"/>
        <v>3.3035272249337389E-6</v>
      </c>
      <c r="J9" s="3">
        <f t="shared" ca="1" si="6"/>
        <v>3.9279528350419582E-6</v>
      </c>
      <c r="K9" s="3">
        <f t="shared" ca="1" si="6"/>
        <v>4.6304558632996452E-6</v>
      </c>
      <c r="L9" s="3">
        <f t="shared" ca="1" si="6"/>
        <v>5.4332224057466813E-6</v>
      </c>
      <c r="M9" s="3">
        <f t="shared" ca="1" si="6"/>
        <v>6.3642470746367293E-6</v>
      </c>
      <c r="N9" s="3">
        <f t="shared" ca="1" si="6"/>
        <v>7.4586963664866865E-6</v>
      </c>
      <c r="O9" s="3">
        <f t="shared" ca="1" si="6"/>
        <v>8.7603929459236981E-6</v>
      </c>
      <c r="P9" s="3">
        <f t="shared" ca="1" si="6"/>
        <v>1.0323358596721022E-5</v>
      </c>
      <c r="Q9" s="3">
        <f t="shared" ca="1" si="6"/>
        <v>1.2213361223203492E-5</v>
      </c>
      <c r="R9" s="3">
        <f t="shared" ca="1" si="6"/>
        <v>1.4509469611879421E-5</v>
      </c>
      <c r="S9" s="3">
        <f t="shared" ca="1" si="6"/>
        <v>1.7305730877853303E-5</v>
      </c>
      <c r="T9" s="3">
        <f t="shared" ca="1" si="6"/>
        <v>2.0713195947556896E-5</v>
      </c>
      <c r="U9" s="3">
        <f t="shared" ca="1" si="6"/>
        <v>2.4862521331088718E-5</v>
      </c>
      <c r="V9" s="3">
        <f t="shared" ca="1" si="6"/>
        <v>2.9907220336479138E-5</v>
      </c>
      <c r="W9" s="3">
        <f t="shared" ca="1" si="6"/>
        <v>3.6027447897436119E-5</v>
      </c>
      <c r="X9" s="3">
        <f t="shared" ca="1" si="6"/>
        <v>4.3434057800486664E-5</v>
      </c>
      <c r="Y9" s="3">
        <f t="shared" ca="1" si="6"/>
        <v>5.2372557247873258E-5</v>
      </c>
      <c r="Z9" s="3">
        <f t="shared" ca="1" si="6"/>
        <v>6.3126460440547985E-5</v>
      </c>
      <c r="AA9" s="3">
        <f t="shared" ca="1" si="6"/>
        <v>7.6019389400373659E-5</v>
      </c>
      <c r="AB9" s="3">
        <f t="shared" ca="1" si="6"/>
        <v>9.1415109131567408E-5</v>
      </c>
      <c r="AC9" s="3">
        <f t="shared" ca="1" si="6"/>
        <v>1.0971459863224025E-4</v>
      </c>
      <c r="AD9" s="3">
        <f t="shared" ca="1" si="6"/>
        <v>1.3134941335211562E-4</v>
      </c>
      <c r="AE9" s="3">
        <f t="shared" ca="1" si="6"/>
        <v>1.5677124152174905E-4</v>
      </c>
      <c r="AF9" s="3">
        <f t="shared" ca="1" si="6"/>
        <v>1.8643898537556774E-4</v>
      </c>
      <c r="AG9" s="3">
        <f t="shared" ca="1" si="6"/>
        <v>2.2080703821628989E-4</v>
      </c>
      <c r="AH9" s="3">
        <f t="shared" ca="1" si="6"/>
        <v>2.6032125168324856E-4</v>
      </c>
      <c r="AI9" s="3">
        <f t="shared" ca="1" si="6"/>
        <v>3.0543096013926929E-4</v>
      </c>
      <c r="AJ9" s="3">
        <f t="shared" ca="1" si="6"/>
        <v>3.5662409086624101E-4</v>
      </c>
      <c r="AK9" s="3">
        <f t="shared" ca="1" si="6"/>
        <v>4.1448669515630978E-4</v>
      </c>
      <c r="AL9" s="3">
        <f t="shared" ca="1" si="6"/>
        <v>4.7978147401924679E-4</v>
      </c>
      <c r="AM9" s="3">
        <f t="shared" ca="1" si="6"/>
        <v>5.5353873314200404E-4</v>
      </c>
      <c r="AN9" s="3">
        <f t="shared" ca="1" si="6"/>
        <v>6.3715716222281977E-4</v>
      </c>
      <c r="AO9" s="3">
        <f t="shared" ca="1" si="6"/>
        <v>7.325168968855668E-4</v>
      </c>
      <c r="AP9" s="3">
        <f t="shared" ca="1" si="6"/>
        <v>8.4211074607947693E-4</v>
      </c>
      <c r="AQ9" s="3">
        <f t="shared" ca="1" si="6"/>
        <v>9.692005124583283E-4</v>
      </c>
      <c r="AR9" s="3">
        <f t="shared" ca="1" si="6"/>
        <v>1.1180042079409376E-3</v>
      </c>
      <c r="AS9" s="3">
        <f t="shared" ca="1" si="6"/>
        <v>1.2939169963856504E-3</v>
      </c>
      <c r="AT9" s="3">
        <f t="shared" ca="1" si="6"/>
        <v>1.5037642066229662E-3</v>
      </c>
      <c r="AU9" s="3">
        <f t="shared" ca="1" si="6"/>
        <v>1.7560795551774542E-3</v>
      </c>
      <c r="AV9" s="3">
        <f t="shared" ca="1" si="6"/>
        <v>2.0613978312553375E-3</v>
      </c>
      <c r="AW9" s="3">
        <f t="shared" ca="1" si="6"/>
        <v>2.4325523923992304E-3</v>
      </c>
      <c r="AX9" s="3">
        <f t="shared" ca="1" si="6"/>
        <v>2.8849779836303741E-3</v>
      </c>
      <c r="AY9" s="3">
        <f t="shared" ca="1" si="6"/>
        <v>3.4370388378962475E-3</v>
      </c>
      <c r="AZ9" s="3">
        <f t="shared" ca="1" si="6"/>
        <v>4.110420860385924E-3</v>
      </c>
      <c r="BA9" s="3">
        <f t="shared" ca="1" si="6"/>
        <v>4.9306255267103482E-3</v>
      </c>
      <c r="BB9" s="3">
        <f t="shared" ca="1" si="6"/>
        <v>5.9275727133408064E-3</v>
      </c>
      <c r="BC9" s="3">
        <f t="shared" ca="1" si="6"/>
        <v>7.1362822125063553E-3</v>
      </c>
      <c r="BD9" s="3">
        <f t="shared" ca="1" si="6"/>
        <v>8.5975726322265328E-3</v>
      </c>
      <c r="BE9" s="3">
        <f t="shared" ca="1" si="6"/>
        <v>1.0358688846119245E-2</v>
      </c>
      <c r="BF9" s="3">
        <f t="shared" ca="1" si="6"/>
        <v>1.2473736970576958E-2</v>
      </c>
      <c r="BG9" s="3">
        <f t="shared" ca="1" si="6"/>
        <v>1.500376459070767E-2</v>
      </c>
      <c r="BH9" s="3">
        <f t="shared" ca="1" si="6"/>
        <v>1.8016277450247496E-2</v>
      </c>
      <c r="BI9" s="3">
        <f t="shared" ca="1" si="6"/>
        <v>2.1583947758308727E-2</v>
      </c>
      <c r="BJ9" s="3">
        <f t="shared" ca="1" si="6"/>
        <v>2.5782275606780081E-2</v>
      </c>
      <c r="BK9" s="3">
        <f t="shared" ca="1" si="6"/>
        <v>3.0686063926822604E-2</v>
      </c>
      <c r="BL9" s="3">
        <f t="shared" ca="1" si="6"/>
        <v>3.6364817041268489E-2</v>
      </c>
      <c r="BM9" s="3">
        <f t="shared" ca="1" si="6"/>
        <v>4.287759989485701E-2</v>
      </c>
      <c r="BN9" s="3">
        <f t="shared" ca="1" si="6"/>
        <v>5.0268413810601903E-2</v>
      </c>
      <c r="BO9" s="3">
        <f t="shared" ca="1" si="6"/>
        <v>5.8563464445236357E-2</v>
      </c>
      <c r="BP9" s="3">
        <f t="shared" ca="1" si="6"/>
        <v>6.7771356362263904E-2</v>
      </c>
      <c r="BQ9" s="3">
        <f t="shared" ca="1" si="6"/>
        <v>7.7886003953808333E-2</v>
      </c>
      <c r="BR9" s="3">
        <f t="shared" ca="1" si="7"/>
        <v>8.8890555070082894E-2</v>
      </c>
      <c r="BS9" s="3">
        <f t="shared" ca="1" si="7"/>
        <v>0.10076024099615583</v>
      </c>
      <c r="BT9" s="3">
        <f t="shared" ca="1" si="7"/>
        <v>0.11346272025809613</v>
      </c>
      <c r="BU9" s="3">
        <f t="shared" ca="1" si="7"/>
        <v>0.12695541481887876</v>
      </c>
      <c r="BV9" s="3">
        <f t="shared" ca="1" si="7"/>
        <v>0.14118005927686608</v>
      </c>
      <c r="BW9" s="3">
        <f t="shared" ca="1" si="7"/>
        <v>0.15605514208891863</v>
      </c>
      <c r="BX9" s="3">
        <f t="shared" ca="1" si="7"/>
        <v>0.17146727505482337</v>
      </c>
      <c r="BY9" s="3">
        <f t="shared" ca="1" si="7"/>
        <v>0.18726295671323634</v>
      </c>
      <c r="BZ9" s="3">
        <f t="shared" ca="1" si="7"/>
        <v>0.20324275879764525</v>
      </c>
      <c r="CA9" s="3">
        <f t="shared" ca="1" si="7"/>
        <v>0.2191605250384667</v>
      </c>
      <c r="CB9" s="3">
        <f t="shared" ca="1" si="7"/>
        <v>0.23473031423090851</v>
      </c>
      <c r="CC9" s="3">
        <f t="shared" ca="1" si="7"/>
        <v>0.24964286672534003</v>
      </c>
      <c r="CD9" s="3">
        <f t="shared" ca="1" si="7"/>
        <v>0.26359070119550898</v>
      </c>
      <c r="CE9" s="3">
        <f t="shared" ca="1" si="7"/>
        <v>0.27629682279359125</v>
      </c>
      <c r="CF9" s="3">
        <f t="shared" ca="1" si="7"/>
        <v>0.28753861608437653</v>
      </c>
      <c r="CG9" s="3">
        <f t="shared" ca="1" si="7"/>
        <v>0.29715935561862539</v>
      </c>
      <c r="CH9" s="3">
        <f t="shared" ca="1" si="7"/>
        <v>0.30506568660389333</v>
      </c>
      <c r="CI9" s="3">
        <f t="shared" ca="1" si="7"/>
        <v>0.31121485308879981</v>
      </c>
      <c r="CJ9" s="3">
        <f t="shared" ca="1" si="7"/>
        <v>0.31559739315882751</v>
      </c>
      <c r="CK9" s="3">
        <f t="shared" ca="1" si="7"/>
        <v>0.31822020080462982</v>
      </c>
      <c r="CL9" s="3">
        <f t="shared" ca="1" si="7"/>
        <v>0.31909305950158956</v>
      </c>
      <c r="CM9" s="3">
        <f t="shared" ca="1" si="7"/>
        <v>0.31822018483039222</v>
      </c>
      <c r="CN9" s="3">
        <f t="shared" ca="1" si="7"/>
        <v>0.31559736076006073</v>
      </c>
      <c r="CO9" s="3">
        <f t="shared" ca="1" si="7"/>
        <v>0.31121480336926188</v>
      </c>
      <c r="CP9" s="3">
        <f t="shared" ca="1" si="7"/>
        <v>0.3050656182313633</v>
      </c>
      <c r="CQ9" s="3">
        <f t="shared" ca="1" si="7"/>
        <v>0.29715926684254024</v>
      </c>
      <c r="CR9" s="3">
        <f t="shared" ca="1" si="7"/>
        <v>0.28753850476274173</v>
      </c>
      <c r="CS9" s="3">
        <f t="shared" ca="1" si="7"/>
        <v>0.27629668642850314</v>
      </c>
      <c r="CT9" s="3">
        <f t="shared" ca="1" si="7"/>
        <v>0.26359053697218626</v>
      </c>
      <c r="CU9" s="3">
        <f t="shared" ca="1" si="7"/>
        <v>0.24964267154367592</v>
      </c>
      <c r="CV9" s="3">
        <f t="shared" ca="1" si="7"/>
        <v>0.23473008471359402</v>
      </c>
      <c r="CW9" s="3">
        <f t="shared" ca="1" si="7"/>
        <v>0.21916025749891394</v>
      </c>
      <c r="CX9" s="3">
        <f t="shared" ca="1" si="7"/>
        <v>0.20324244915507503</v>
      </c>
      <c r="CY9" s="3">
        <f t="shared" ca="1" si="7"/>
        <v>0.18726260034732223</v>
      </c>
      <c r="CZ9" s="3">
        <f t="shared" ca="1" si="7"/>
        <v>0.17146686659449656</v>
      </c>
      <c r="DA9" s="3">
        <f t="shared" ca="1" si="7"/>
        <v>0.15605467512852472</v>
      </c>
      <c r="DB9" s="3">
        <f t="shared" ca="1" si="7"/>
        <v>0.14117952600901085</v>
      </c>
      <c r="DC9" s="3">
        <f t="shared" ca="1" si="7"/>
        <v>0.12695480556873684</v>
      </c>
      <c r="DD9" s="3">
        <f t="shared" ca="1" si="7"/>
        <v>0.11346202290026267</v>
      </c>
      <c r="DE9" s="3">
        <f t="shared" ca="1" si="7"/>
        <v>0.10075944023363426</v>
      </c>
      <c r="DF9" s="3">
        <f t="shared" ca="1" si="7"/>
        <v>8.8889631556813911E-2</v>
      </c>
      <c r="DG9" s="3">
        <f t="shared" ca="1" si="7"/>
        <v>7.7884933247752086E-2</v>
      </c>
      <c r="DH9" s="3">
        <f t="shared" ca="1" si="7"/>
        <v>6.7770107704463636E-2</v>
      </c>
      <c r="DI9" s="3">
        <f t="shared" ca="1" si="7"/>
        <v>5.8561999367865498E-2</v>
      </c>
      <c r="DJ9" s="3">
        <f t="shared" ca="1" si="7"/>
        <v>5.0266684577107514E-2</v>
      </c>
      <c r="DK9" s="3">
        <f t="shared" ca="1" si="7"/>
        <v>4.2875547761150136E-2</v>
      </c>
      <c r="DL9" s="3">
        <f t="shared" ca="1" si="7"/>
        <v>3.6362370298725633E-2</v>
      </c>
      <c r="DM9" s="3">
        <f t="shared" ca="1" si="7"/>
        <v>3.0683135659768743E-2</v>
      </c>
      <c r="DN9" s="3">
        <f t="shared" ca="1" si="7"/>
        <v>2.5778761089661921E-2</v>
      </c>
      <c r="DO9" s="3">
        <f t="shared" ca="1" si="7"/>
        <v>2.1579721435175656E-2</v>
      </c>
      <c r="DP9" s="3">
        <f t="shared" ca="1" si="7"/>
        <v>1.8011189475616057E-2</v>
      </c>
      <c r="DQ9" s="3">
        <f t="shared" ca="1" si="7"/>
        <v>1.4997636962265793E-2</v>
      </c>
      <c r="DR9" s="3">
        <f t="shared" ca="1" si="7"/>
        <v>1.2466359351827883E-2</v>
      </c>
      <c r="DS9" s="3">
        <f t="shared" ca="1" si="7"/>
        <v>1.0349814265201861E-2</v>
      </c>
      <c r="DT9" s="3">
        <f t="shared" ca="1" si="7"/>
        <v>8.5869133533913559E-3</v>
      </c>
      <c r="DU9" s="3">
        <f t="shared" ca="1" si="7"/>
        <v>7.1235062004691152E-3</v>
      </c>
      <c r="DV9" s="3">
        <f t="shared" ca="1" si="7"/>
        <v>5.9123012190691847E-3</v>
      </c>
      <c r="DW9" s="3">
        <f t="shared" ca="1" si="7"/>
        <v>4.9124323558637113E-3</v>
      </c>
      <c r="DX9" s="3">
        <f t="shared" ca="1" si="7"/>
        <v>4.088833746616307E-3</v>
      </c>
      <c r="DY9" s="3">
        <f t="shared" ca="1" si="7"/>
        <v>3.4115429208600085E-3</v>
      </c>
      <c r="DZ9" s="3">
        <f t="shared" ca="1" si="5"/>
        <v>2.8550206284495227E-3</v>
      </c>
      <c r="EA9" s="3">
        <f t="shared" ca="1" si="2"/>
        <v>2.3975476065671323E-3</v>
      </c>
      <c r="EB9" s="3">
        <f t="shared" ca="1" si="2"/>
        <v>2.020727744075434E-3</v>
      </c>
      <c r="EC9" s="3">
        <f t="shared" ca="1" si="2"/>
        <v>1.7090903768233491E-3</v>
      </c>
      <c r="ED9" s="3">
        <f t="shared" ca="1" si="2"/>
        <v>1.4497549238245734E-3</v>
      </c>
      <c r="EE9" s="3">
        <f t="shared" ca="1" si="2"/>
        <v>1.23212010164428E-3</v>
      </c>
      <c r="EF9" s="3">
        <f t="shared" ca="1" si="2"/>
        <v>1.0475583815198108E-3</v>
      </c>
      <c r="EG9" s="3">
        <f t="shared" ca="1" si="2"/>
        <v>8.8911526977686892E-4</v>
      </c>
      <c r="EH9" s="3">
        <f t="shared" ca="1" si="2"/>
        <v>7.5122286534349647E-4</v>
      </c>
      <c r="EI9" s="3">
        <f t="shared" ca="1" si="2"/>
        <v>6.2943828693745227E-4</v>
      </c>
      <c r="EJ9" s="3">
        <f t="shared" ca="1" si="2"/>
        <v>5.2021402055740904E-4</v>
      </c>
      <c r="EK9" s="3">
        <f t="shared" ca="1" si="2"/>
        <v>4.2070261121691439E-4</v>
      </c>
      <c r="EL9" s="3">
        <f t="shared" ca="1" si="2"/>
        <v>3.2859432931042819E-4</v>
      </c>
      <c r="EM9" s="3">
        <f t="shared" ca="1" si="2"/>
        <v>2.4198403855688852E-4</v>
      </c>
      <c r="EN9" s="3">
        <f t="shared" ca="1" si="2"/>
        <v>1.5926232126041261E-4</v>
      </c>
      <c r="EO9" s="3">
        <f t="shared" ca="1" si="2"/>
        <v>7.9025584929325255E-5</v>
      </c>
      <c r="EP9" s="2">
        <v>0</v>
      </c>
    </row>
    <row r="10" spans="1:146" x14ac:dyDescent="0.2">
      <c r="A10" s="1">
        <v>0.4375</v>
      </c>
      <c r="B10" s="2">
        <v>0</v>
      </c>
      <c r="C10" s="3">
        <f t="shared" ca="1" si="4"/>
        <v>4.7408132761432644E-7</v>
      </c>
      <c r="D10" s="3">
        <f t="shared" ca="1" si="4"/>
        <v>9.5391086223504201E-7</v>
      </c>
      <c r="E10" s="3">
        <f t="shared" ca="1" si="4"/>
        <v>1.4455423308422608E-6</v>
      </c>
      <c r="F10" s="3">
        <f t="shared" ca="1" si="6"/>
        <v>1.9556667960353755E-6</v>
      </c>
      <c r="G10" s="3">
        <f t="shared" ca="1" si="6"/>
        <v>2.4919987344920464E-6</v>
      </c>
      <c r="H10" s="3">
        <f t="shared" ca="1" si="6"/>
        <v>3.0637474611040157E-6</v>
      </c>
      <c r="I10" s="3">
        <f t="shared" ca="1" si="6"/>
        <v>3.6822089496993395E-6</v>
      </c>
      <c r="J10" s="3">
        <f t="shared" ca="1" si="6"/>
        <v>4.3615166815105232E-6</v>
      </c>
      <c r="K10" s="3">
        <f t="shared" ca="1" si="6"/>
        <v>5.1195910448603671E-6</v>
      </c>
      <c r="L10" s="3">
        <f t="shared" ca="1" si="6"/>
        <v>5.9793212491665521E-6</v>
      </c>
      <c r="M10" s="3">
        <f t="shared" ca="1" si="6"/>
        <v>6.9699965129355922E-6</v>
      </c>
      <c r="N10" s="3">
        <f t="shared" ca="1" si="6"/>
        <v>8.1289693059316561E-6</v>
      </c>
      <c r="O10" s="3">
        <f t="shared" ca="1" si="6"/>
        <v>9.5034821992355667E-6</v>
      </c>
      <c r="P10" s="3">
        <f t="shared" ca="1" si="6"/>
        <v>1.1152534808081361E-5</v>
      </c>
      <c r="Q10" s="3">
        <f t="shared" ca="1" si="6"/>
        <v>1.3148647173819262E-5</v>
      </c>
      <c r="R10" s="3">
        <f t="shared" ca="1" si="6"/>
        <v>1.5579454643331935E-5</v>
      </c>
      <c r="S10" s="3">
        <f t="shared" ca="1" si="6"/>
        <v>1.8549292542288491E-5</v>
      </c>
      <c r="T10" s="3">
        <f t="shared" ca="1" si="6"/>
        <v>2.2181215877069242E-5</v>
      </c>
      <c r="U10" s="3">
        <f t="shared" ca="1" si="6"/>
        <v>2.6619969036267916E-5</v>
      </c>
      <c r="V10" s="3">
        <f t="shared" ca="1" si="6"/>
        <v>3.2036067956572095E-5</v>
      </c>
      <c r="W10" s="3">
        <f t="shared" ca="1" si="6"/>
        <v>3.8630812021463404E-5</v>
      </c>
      <c r="X10" s="3">
        <f t="shared" ca="1" si="6"/>
        <v>4.6641867676941238E-5</v>
      </c>
      <c r="Y10" s="3">
        <f t="shared" ca="1" si="6"/>
        <v>5.6348969120535012E-5</v>
      </c>
      <c r="Z10" s="3">
        <f t="shared" ca="1" si="6"/>
        <v>6.8079139009701939E-5</v>
      </c>
      <c r="AA10" s="3">
        <f t="shared" ca="1" si="6"/>
        <v>8.2210575864380975E-5</v>
      </c>
      <c r="AB10" s="3">
        <f t="shared" ca="1" si="6"/>
        <v>9.9173983791657101E-5</v>
      </c>
      <c r="AC10" s="3">
        <f t="shared" ca="1" si="6"/>
        <v>1.194497162782276E-4</v>
      </c>
      <c r="AD10" s="3">
        <f t="shared" ca="1" si="6"/>
        <v>1.4355888753745912E-4</v>
      </c>
      <c r="AE10" s="3">
        <f t="shared" ca="1" si="6"/>
        <v>1.7204700760790968E-4</v>
      </c>
      <c r="AF10" s="3">
        <f t="shared" ca="1" si="6"/>
        <v>2.0546040491743983E-4</v>
      </c>
      <c r="AG10" s="3">
        <f t="shared" ca="1" si="6"/>
        <v>2.4431943101313599E-4</v>
      </c>
      <c r="AH10" s="3">
        <f t="shared" ca="1" si="6"/>
        <v>2.8909816243655813E-4</v>
      </c>
      <c r="AI10" s="3">
        <f t="shared" ca="1" si="6"/>
        <v>3.4022573094567393E-4</v>
      </c>
      <c r="AJ10" s="3">
        <f t="shared" ca="1" si="6"/>
        <v>3.9812391471324992E-4</v>
      </c>
      <c r="AK10" s="3">
        <f t="shared" ca="1" si="6"/>
        <v>4.6328368491689223E-4</v>
      </c>
      <c r="AL10" s="3">
        <f t="shared" ca="1" si="6"/>
        <v>5.3636606949703576E-4</v>
      </c>
      <c r="AM10" s="3">
        <f t="shared" ca="1" si="6"/>
        <v>6.183116523100485E-4</v>
      </c>
      <c r="AN10" s="3">
        <f t="shared" ca="1" si="6"/>
        <v>7.1045337127786739E-4</v>
      </c>
      <c r="AO10" s="3">
        <f t="shared" ca="1" si="6"/>
        <v>8.1463774330671468E-4</v>
      </c>
      <c r="AP10" s="3">
        <f t="shared" ca="1" si="6"/>
        <v>9.3336538316025398E-4</v>
      </c>
      <c r="AQ10" s="3">
        <f t="shared" ca="1" si="6"/>
        <v>1.0699629238043135E-3</v>
      </c>
      <c r="AR10" s="3">
        <f t="shared" ca="1" si="6"/>
        <v>1.2287965444234225E-3</v>
      </c>
      <c r="AS10" s="3">
        <f t="shared" ca="1" si="6"/>
        <v>1.4155328522615016E-3</v>
      </c>
      <c r="AT10" s="3">
        <f t="shared" ca="1" si="6"/>
        <v>1.6374456333327124E-3</v>
      </c>
      <c r="AU10" s="3">
        <f t="shared" ca="1" si="6"/>
        <v>1.9037570854364531E-3</v>
      </c>
      <c r="AV10" s="3">
        <f t="shared" ca="1" si="6"/>
        <v>2.2259919355230866E-3</v>
      </c>
      <c r="AW10" s="3">
        <f t="shared" ca="1" si="6"/>
        <v>2.6183191660167776E-3</v>
      </c>
      <c r="AX10" s="3">
        <f t="shared" ca="1" si="6"/>
        <v>3.0978702550827756E-3</v>
      </c>
      <c r="AY10" s="3">
        <f t="shared" ca="1" si="6"/>
        <v>3.6850628428335597E-3</v>
      </c>
      <c r="AZ10" s="3">
        <f t="shared" ca="1" si="6"/>
        <v>4.4040096886695992E-3</v>
      </c>
      <c r="BA10" s="3">
        <f t="shared" ca="1" si="6"/>
        <v>5.2831038250208007E-3</v>
      </c>
      <c r="BB10" s="3">
        <f t="shared" ca="1" si="6"/>
        <v>6.3558050176641297E-3</v>
      </c>
      <c r="BC10" s="3">
        <f t="shared" ca="1" si="6"/>
        <v>7.6615875267415515E-3</v>
      </c>
      <c r="BD10" s="3">
        <f t="shared" ca="1" si="6"/>
        <v>9.2469733199947758E-3</v>
      </c>
      <c r="BE10" s="3">
        <f t="shared" ca="1" si="6"/>
        <v>1.1166550701987495E-2</v>
      </c>
      <c r="BF10" s="3">
        <f t="shared" ca="1" si="6"/>
        <v>1.3483842046545198E-2</v>
      </c>
      <c r="BG10" s="3">
        <f t="shared" ca="1" si="6"/>
        <v>1.6271822342686572E-2</v>
      </c>
      <c r="BH10" s="3">
        <f t="shared" ca="1" si="6"/>
        <v>1.9612801343517068E-2</v>
      </c>
      <c r="BI10" s="3">
        <f t="shared" ca="1" si="6"/>
        <v>2.3597281027746268E-2</v>
      </c>
      <c r="BJ10" s="3">
        <f t="shared" ca="1" si="6"/>
        <v>2.8321328977106361E-2</v>
      </c>
      <c r="BK10" s="3">
        <f t="shared" ca="1" si="6"/>
        <v>3.3882053434514281E-2</v>
      </c>
      <c r="BL10" s="3">
        <f t="shared" ca="1" si="6"/>
        <v>4.037106492221406E-2</v>
      </c>
      <c r="BM10" s="3">
        <f t="shared" ca="1" si="6"/>
        <v>4.7866509179888966E-2</v>
      </c>
      <c r="BN10" s="3">
        <f t="shared" ca="1" si="6"/>
        <v>5.6425353526665549E-2</v>
      </c>
      <c r="BO10" s="3">
        <f t="shared" ca="1" si="6"/>
        <v>6.6078642434082346E-2</v>
      </c>
      <c r="BP10" s="3">
        <f t="shared" ca="1" si="6"/>
        <v>7.6832266946487926E-2</v>
      </c>
      <c r="BQ10" s="3">
        <f t="shared" ca="1" si="6"/>
        <v>8.8673274291604709E-2</v>
      </c>
      <c r="BR10" s="3">
        <f t="shared" ca="1" si="7"/>
        <v>0.10157806520838632</v>
      </c>
      <c r="BS10" s="3">
        <f t="shared" ca="1" si="7"/>
        <v>0.11551836654116157</v>
      </c>
      <c r="BT10" s="3">
        <f t="shared" ca="1" si="7"/>
        <v>0.13046268206559114</v>
      </c>
      <c r="BU10" s="3">
        <f t="shared" ca="1" si="7"/>
        <v>0.14637279672034598</v>
      </c>
      <c r="BV10" s="3">
        <f t="shared" ca="1" si="7"/>
        <v>0.16319594021401565</v>
      </c>
      <c r="BW10" s="3">
        <f t="shared" ca="1" si="7"/>
        <v>0.18085359010413504</v>
      </c>
      <c r="BX10" s="3">
        <f t="shared" ca="1" si="7"/>
        <v>0.19922811342833566</v>
      </c>
      <c r="BY10" s="3">
        <f t="shared" ca="1" si="7"/>
        <v>0.21814893078333958</v>
      </c>
      <c r="BZ10" s="3">
        <f t="shared" ca="1" si="7"/>
        <v>0.23738085658815944</v>
      </c>
      <c r="CA10" s="3">
        <f t="shared" ca="1" si="7"/>
        <v>0.25661863938738083</v>
      </c>
      <c r="CB10" s="3">
        <f t="shared" ca="1" si="7"/>
        <v>0.27549288661353188</v>
      </c>
      <c r="CC10" s="3">
        <f t="shared" ca="1" si="7"/>
        <v>0.29359212029660625</v>
      </c>
      <c r="CD10" s="3">
        <f t="shared" ca="1" si="7"/>
        <v>0.31050171684575001</v>
      </c>
      <c r="CE10" s="3">
        <f t="shared" ca="1" si="7"/>
        <v>0.32585207822203965</v>
      </c>
      <c r="CF10" s="3">
        <f t="shared" ca="1" si="7"/>
        <v>0.33935934661175232</v>
      </c>
      <c r="CG10" s="3">
        <f t="shared" ca="1" si="7"/>
        <v>0.35084225797589352</v>
      </c>
      <c r="CH10" s="3">
        <f t="shared" ca="1" si="7"/>
        <v>0.36021348753039895</v>
      </c>
      <c r="CI10" s="3">
        <f t="shared" ca="1" si="7"/>
        <v>0.36745496637395225</v>
      </c>
      <c r="CJ10" s="3">
        <f t="shared" ca="1" si="7"/>
        <v>0.37258842504720724</v>
      </c>
      <c r="CK10" s="3">
        <f t="shared" ca="1" si="7"/>
        <v>0.37564898084896053</v>
      </c>
      <c r="CL10" s="3">
        <f t="shared" ca="1" si="7"/>
        <v>0.37666552036458995</v>
      </c>
      <c r="CM10" s="3">
        <f t="shared" ca="1" si="7"/>
        <v>0.375648963330737</v>
      </c>
      <c r="CN10" s="3">
        <f t="shared" ca="1" si="7"/>
        <v>0.37258838947433165</v>
      </c>
      <c r="CO10" s="3">
        <f t="shared" ca="1" si="7"/>
        <v>0.36745491167706656</v>
      </c>
      <c r="CP10" s="3">
        <f t="shared" ca="1" si="7"/>
        <v>0.36021341211686636</v>
      </c>
      <c r="CQ10" s="3">
        <f t="shared" ca="1" si="7"/>
        <v>0.35084215975030808</v>
      </c>
      <c r="CR10" s="3">
        <f t="shared" ca="1" si="7"/>
        <v>0.33935922301252736</v>
      </c>
      <c r="CS10" s="3">
        <f t="shared" ca="1" si="7"/>
        <v>0.32585192627685733</v>
      </c>
      <c r="CT10" s="3">
        <f t="shared" ca="1" si="7"/>
        <v>0.31050153324187324</v>
      </c>
      <c r="CU10" s="3">
        <f t="shared" ca="1" si="7"/>
        <v>0.29359190145121672</v>
      </c>
      <c r="CV10" s="3">
        <f t="shared" ca="1" si="7"/>
        <v>0.27549262871870805</v>
      </c>
      <c r="CW10" s="3">
        <f t="shared" ca="1" si="7"/>
        <v>0.25661833840246723</v>
      </c>
      <c r="CX10" s="3">
        <f t="shared" ca="1" si="7"/>
        <v>0.23738050816309361</v>
      </c>
      <c r="CY10" s="3">
        <f t="shared" ca="1" si="7"/>
        <v>0.21814853010819318</v>
      </c>
      <c r="CZ10" s="3">
        <f t="shared" ca="1" si="7"/>
        <v>0.19922765500858486</v>
      </c>
      <c r="DA10" s="3">
        <f t="shared" ca="1" si="7"/>
        <v>0.1808530674578947</v>
      </c>
      <c r="DB10" s="3">
        <f t="shared" ca="1" si="7"/>
        <v>0.16319534548007072</v>
      </c>
      <c r="DC10" s="3">
        <f t="shared" ca="1" si="7"/>
        <v>0.1463721201575745</v>
      </c>
      <c r="DD10" s="3">
        <f t="shared" ca="1" si="7"/>
        <v>0.13046191141759009</v>
      </c>
      <c r="DE10" s="3">
        <f t="shared" ca="1" si="7"/>
        <v>0.11551748623642802</v>
      </c>
      <c r="DF10" s="3">
        <f t="shared" ca="1" si="7"/>
        <v>0.10157705536827653</v>
      </c>
      <c r="DG10" s="3">
        <f t="shared" ca="1" si="7"/>
        <v>8.8672109527409365E-2</v>
      </c>
      <c r="DH10" s="3">
        <f t="shared" ca="1" si="7"/>
        <v>7.6830914943519527E-2</v>
      </c>
      <c r="DI10" s="3">
        <f t="shared" ca="1" si="7"/>
        <v>6.6077062339913978E-2</v>
      </c>
      <c r="DJ10" s="3">
        <f t="shared" ca="1" si="7"/>
        <v>5.6423494169655003E-2</v>
      </c>
      <c r="DK10" s="3">
        <f t="shared" ca="1" si="7"/>
        <v>4.786430712418796E-2</v>
      </c>
      <c r="DL10" s="3">
        <f t="shared" ca="1" si="7"/>
        <v>4.0368442308622798E-2</v>
      </c>
      <c r="DM10" s="3">
        <f t="shared" ca="1" si="7"/>
        <v>3.3878915491373493E-2</v>
      </c>
      <c r="DN10" s="3">
        <f t="shared" ca="1" si="7"/>
        <v>2.8317561066820443E-2</v>
      </c>
      <c r="DO10" s="3">
        <f t="shared" ca="1" si="7"/>
        <v>2.3592745121075624E-2</v>
      </c>
      <c r="DP10" s="3">
        <f t="shared" ca="1" si="7"/>
        <v>1.9607331862967932E-2</v>
      </c>
      <c r="DQ10" s="3">
        <f t="shared" ca="1" si="7"/>
        <v>1.6265221377772907E-2</v>
      </c>
      <c r="DR10" s="3">
        <f t="shared" ca="1" si="7"/>
        <v>1.3475874023321999E-2</v>
      </c>
      <c r="DS10" s="3">
        <f t="shared" ca="1" si="7"/>
        <v>1.1156936701882782E-2</v>
      </c>
      <c r="DT10" s="3">
        <f t="shared" ca="1" si="7"/>
        <v>9.235385403694462E-3</v>
      </c>
      <c r="DU10" s="3">
        <f t="shared" ca="1" si="7"/>
        <v>7.6476436326699893E-3</v>
      </c>
      <c r="DV10" s="3">
        <f t="shared" ca="1" si="7"/>
        <v>6.3390652492703956E-3</v>
      </c>
      <c r="DW10" s="3">
        <f t="shared" ca="1" si="7"/>
        <v>5.2630691402670822E-3</v>
      </c>
      <c r="DX10" s="3">
        <f t="shared" ca="1" si="7"/>
        <v>4.3801239972983685E-3</v>
      </c>
      <c r="DY10" s="3">
        <f t="shared" ca="1" si="7"/>
        <v>3.6567190512141125E-3</v>
      </c>
      <c r="DZ10" s="3">
        <f t="shared" ca="1" si="5"/>
        <v>3.0644196286508437E-3</v>
      </c>
      <c r="EA10" s="3">
        <f t="shared" ca="1" si="2"/>
        <v>2.5790815473162557E-3</v>
      </c>
      <c r="EB10" s="3">
        <f t="shared" ca="1" si="2"/>
        <v>2.1802626070177222E-3</v>
      </c>
      <c r="EC10" s="3">
        <f t="shared" ca="1" si="2"/>
        <v>1.8508058400506227E-3</v>
      </c>
      <c r="ED10" s="3">
        <f t="shared" ca="1" si="2"/>
        <v>1.5765055995720606E-3</v>
      </c>
      <c r="EE10" s="3">
        <f t="shared" ca="1" si="2"/>
        <v>1.3457787947435433E-3</v>
      </c>
      <c r="EF10" s="3">
        <f t="shared" ca="1" si="2"/>
        <v>1.1493133250068822E-3</v>
      </c>
      <c r="EG10" s="3">
        <f t="shared" ca="1" si="2"/>
        <v>9.7970458440724403E-4</v>
      </c>
      <c r="EH10" s="3">
        <f t="shared" ca="1" si="2"/>
        <v>8.3110454122442719E-4</v>
      </c>
      <c r="EI10" s="3">
        <f t="shared" ca="1" si="2"/>
        <v>6.9890430753311375E-4</v>
      </c>
      <c r="EJ10" s="3">
        <f t="shared" ca="1" si="2"/>
        <v>5.7946146809057767E-4</v>
      </c>
      <c r="EK10" s="3">
        <f t="shared" ca="1" si="2"/>
        <v>4.6987450646417909E-4</v>
      </c>
      <c r="EL10" s="3">
        <f t="shared" ca="1" si="2"/>
        <v>3.6780077666010146E-4</v>
      </c>
      <c r="EM10" s="3">
        <f t="shared" ca="1" si="2"/>
        <v>2.7131152349441626E-4</v>
      </c>
      <c r="EN10" s="3">
        <f t="shared" ca="1" si="2"/>
        <v>1.7877654606401278E-4</v>
      </c>
      <c r="EO10" s="3">
        <f t="shared" ca="1" si="2"/>
        <v>8.8771311608371587E-5</v>
      </c>
      <c r="EP10" s="2">
        <v>0</v>
      </c>
    </row>
    <row r="11" spans="1:146" x14ac:dyDescent="0.2">
      <c r="A11" s="1">
        <v>0.5</v>
      </c>
      <c r="B11" s="2">
        <v>0</v>
      </c>
      <c r="C11" s="3">
        <f t="shared" ca="1" si="4"/>
        <v>5.2213045443217335E-7</v>
      </c>
      <c r="D11" s="3">
        <f t="shared" ca="1" si="4"/>
        <v>1.0497517923828417E-6</v>
      </c>
      <c r="E11" s="3">
        <f t="shared" ca="1" si="4"/>
        <v>1.5886264130809318E-6</v>
      </c>
      <c r="F11" s="3">
        <f t="shared" ca="1" si="6"/>
        <v>2.1450871163549198E-6</v>
      </c>
      <c r="G11" s="3">
        <f t="shared" ca="1" si="6"/>
        <v>2.7263934051979308E-6</v>
      </c>
      <c r="H11" s="3">
        <f t="shared" ca="1" si="6"/>
        <v>3.3411805569057116E-6</v>
      </c>
      <c r="I11" s="3">
        <f t="shared" ca="1" si="6"/>
        <v>4.0000444312490808E-6</v>
      </c>
      <c r="J11" s="3">
        <f t="shared" ca="1" si="6"/>
        <v>4.716313896440428E-6</v>
      </c>
      <c r="K11" s="3">
        <f t="shared" ca="1" si="6"/>
        <v>5.5070703854647464E-6</v>
      </c>
      <c r="L11" s="3">
        <f t="shared" ca="1" si="6"/>
        <v>6.3944750331235668E-6</v>
      </c>
      <c r="M11" s="3">
        <f t="shared" ca="1" si="6"/>
        <v>7.4074484220074311E-6</v>
      </c>
      <c r="N11" s="3">
        <f t="shared" ca="1" si="6"/>
        <v>8.5837021450687843E-6</v>
      </c>
      <c r="O11" s="3">
        <f t="shared" ca="1" si="6"/>
        <v>9.9720317370055547E-6</v>
      </c>
      <c r="P11" s="3">
        <f t="shared" ca="1" si="6"/>
        <v>1.1634651262549598E-5</v>
      </c>
      <c r="Q11" s="3">
        <f t="shared" ca="1" si="6"/>
        <v>1.3649238020660264E-5</v>
      </c>
      <c r="R11" s="3">
        <f t="shared" ca="1" si="6"/>
        <v>1.6110409245340568E-5</v>
      </c>
      <c r="S11" s="3">
        <f t="shared" ca="1" si="6"/>
        <v>1.9130768770899487E-5</v>
      </c>
      <c r="T11" s="3">
        <f t="shared" ca="1" si="6"/>
        <v>2.2842405982163675E-5</v>
      </c>
      <c r="U11" s="3">
        <f t="shared" ca="1" si="6"/>
        <v>2.7400070980341618E-5</v>
      </c>
      <c r="V11" s="3">
        <f t="shared" ca="1" si="6"/>
        <v>3.2986270432077935E-5</v>
      </c>
      <c r="W11" s="3">
        <f t="shared" ca="1" si="6"/>
        <v>3.9817864554904178E-5</v>
      </c>
      <c r="X11" s="3">
        <f t="shared" ca="1" si="6"/>
        <v>4.8153631765279872E-5</v>
      </c>
      <c r="Y11" s="3">
        <f t="shared" ca="1" si="6"/>
        <v>5.8302312547623618E-5</v>
      </c>
      <c r="Z11" s="3">
        <f t="shared" ca="1" si="6"/>
        <v>7.0630550613343798E-5</v>
      </c>
      <c r="AA11" s="3">
        <f t="shared" ca="1" si="6"/>
        <v>8.5569791255791228E-5</v>
      </c>
      <c r="AB11" s="3">
        <f t="shared" ca="1" si="6"/>
        <v>1.0362053389245245E-4</v>
      </c>
      <c r="AC11" s="3">
        <f t="shared" ca="1" si="6"/>
        <v>1.2535139515155389E-4</v>
      </c>
      <c r="AD11" s="3">
        <f t="shared" ca="1" si="6"/>
        <v>1.5138941291158365E-4</v>
      </c>
      <c r="AE11" s="3">
        <f t="shared" ca="1" si="6"/>
        <v>1.8239749645499075E-4</v>
      </c>
      <c r="AF11" s="3">
        <f t="shared" ca="1" si="6"/>
        <v>2.1903619567314591E-4</v>
      </c>
      <c r="AG11" s="3">
        <f t="shared" ca="1" si="6"/>
        <v>2.6191211848225623E-4</v>
      </c>
      <c r="AH11" s="3">
        <f t="shared" ca="1" si="6"/>
        <v>3.115262361041742E-4</v>
      </c>
      <c r="AI11" s="3">
        <f t="shared" ca="1" si="6"/>
        <v>3.6824988649361855E-4</v>
      </c>
      <c r="AJ11" s="3">
        <f t="shared" ca="1" si="6"/>
        <v>4.3236215212419257E-4</v>
      </c>
      <c r="AK11" s="3">
        <f t="shared" ca="1" si="6"/>
        <v>5.0415806030097341E-4</v>
      </c>
      <c r="AL11" s="3">
        <f t="shared" ca="1" si="6"/>
        <v>5.8408746674195569E-4</v>
      </c>
      <c r="AM11" s="3">
        <f t="shared" ca="1" si="6"/>
        <v>6.7288843532328714E-4</v>
      </c>
      <c r="AN11" s="3">
        <f t="shared" ca="1" si="6"/>
        <v>7.717069272718867E-4</v>
      </c>
      <c r="AO11" s="3">
        <f t="shared" ca="1" si="6"/>
        <v>8.8221532190317089E-4</v>
      </c>
      <c r="AP11" s="3">
        <f t="shared" ca="1" si="6"/>
        <v>1.0067501194505112E-3</v>
      </c>
      <c r="AQ11" s="3">
        <f t="shared" ca="1" si="6"/>
        <v>1.1484892551752491E-3</v>
      </c>
      <c r="AR11" s="3">
        <f t="shared" ca="1" si="6"/>
        <v>1.3116861936869379E-3</v>
      </c>
      <c r="AS11" s="3">
        <f t="shared" ca="1" si="6"/>
        <v>1.5019722349042211E-3</v>
      </c>
      <c r="AT11" s="3">
        <f t="shared" ca="1" si="6"/>
        <v>1.7267283890099289E-3</v>
      </c>
      <c r="AU11" s="3">
        <f t="shared" ca="1" si="6"/>
        <v>1.9955112177125591E-3</v>
      </c>
      <c r="AV11" s="3">
        <f t="shared" ca="1" si="6"/>
        <v>2.3204936593837783E-3</v>
      </c>
      <c r="AW11" s="3">
        <f t="shared" ca="1" si="6"/>
        <v>2.7168620810620187E-3</v>
      </c>
      <c r="AX11" s="3">
        <f t="shared" ca="1" si="6"/>
        <v>3.2031210278503901E-3</v>
      </c>
      <c r="AY11" s="3">
        <f t="shared" ca="1" si="6"/>
        <v>3.8013325896856178E-3</v>
      </c>
      <c r="AZ11" s="3">
        <f t="shared" ca="1" si="6"/>
        <v>4.5374512264381144E-3</v>
      </c>
      <c r="BA11" s="3">
        <f t="shared" ca="1" si="6"/>
        <v>5.4419750670391251E-3</v>
      </c>
      <c r="BB11" s="3">
        <f t="shared" ca="1" si="6"/>
        <v>6.5509560055533609E-3</v>
      </c>
      <c r="BC11" s="3">
        <f t="shared" ca="1" si="6"/>
        <v>7.9072895568009435E-3</v>
      </c>
      <c r="BD11" s="3">
        <f t="shared" ca="1" si="6"/>
        <v>9.5621824190235266E-3</v>
      </c>
      <c r="BE11" s="3">
        <f t="shared" ca="1" si="6"/>
        <v>1.1576698595290764E-2</v>
      </c>
      <c r="BF11" s="3">
        <f t="shared" ca="1" si="6"/>
        <v>1.4023258170929767E-2</v>
      </c>
      <c r="BG11" s="3">
        <f t="shared" ca="1" si="6"/>
        <v>1.6986881389976359E-2</v>
      </c>
      <c r="BH11" s="3">
        <f t="shared" ca="1" si="6"/>
        <v>2.0565824553387936E-2</v>
      </c>
      <c r="BI11" s="3">
        <f t="shared" ca="1" si="6"/>
        <v>2.4871046032052924E-2</v>
      </c>
      <c r="BJ11" s="3">
        <f t="shared" ca="1" si="6"/>
        <v>3.002370583938483E-2</v>
      </c>
      <c r="BK11" s="3">
        <f t="shared" ca="1" si="6"/>
        <v>3.6149755911914098E-2</v>
      </c>
      <c r="BL11" s="3">
        <f t="shared" ca="1" si="6"/>
        <v>4.3370880033184511E-2</v>
      </c>
      <c r="BM11" s="3">
        <f t="shared" ca="1" si="6"/>
        <v>5.1792018375819225E-2</v>
      </c>
      <c r="BN11" s="3">
        <f t="shared" ca="1" si="6"/>
        <v>6.1487848682088987E-2</v>
      </c>
      <c r="BO11" s="3">
        <f t="shared" ca="1" si="6"/>
        <v>7.2493484817939546E-2</v>
      </c>
      <c r="BP11" s="3">
        <f t="shared" ca="1" si="6"/>
        <v>8.4805794698000772E-2</v>
      </c>
      <c r="BQ11" s="3">
        <f t="shared" ref="BQ11:CF26" ca="1" si="8">0.25*(BR11+BQ10+BP11+BQ12)</f>
        <v>9.8396761057736273E-2</v>
      </c>
      <c r="BR11" s="3">
        <f t="shared" ca="1" si="7"/>
        <v>0.11323006493069611</v>
      </c>
      <c r="BS11" s="3">
        <f t="shared" ca="1" si="7"/>
        <v>0.12927247789451302</v>
      </c>
      <c r="BT11" s="3">
        <f t="shared" ca="1" si="7"/>
        <v>0.14649684474276092</v>
      </c>
      <c r="BU11" s="3">
        <f t="shared" ca="1" si="7"/>
        <v>0.16487714978289836</v>
      </c>
      <c r="BV11" s="3">
        <f t="shared" ca="1" si="7"/>
        <v>0.18437731475471555</v>
      </c>
      <c r="BW11" s="3">
        <f t="shared" ca="1" si="7"/>
        <v>0.20493516468527029</v>
      </c>
      <c r="BX11" s="3">
        <f t="shared" ca="1" si="7"/>
        <v>0.22644265777104466</v>
      </c>
      <c r="BY11" s="3">
        <f t="shared" ca="1" si="7"/>
        <v>0.24872379640362688</v>
      </c>
      <c r="BZ11" s="3">
        <f t="shared" ca="1" si="7"/>
        <v>0.27151309738427215</v>
      </c>
      <c r="CA11" s="3">
        <f t="shared" ca="1" si="7"/>
        <v>0.29444028930936539</v>
      </c>
      <c r="CB11" s="3">
        <f t="shared" ca="1" si="7"/>
        <v>0.31703047253923194</v>
      </c>
      <c r="CC11" s="3">
        <f t="shared" ca="1" si="7"/>
        <v>0.33873101100180308</v>
      </c>
      <c r="CD11" s="3">
        <f t="shared" ca="1" si="7"/>
        <v>0.3589719676688452</v>
      </c>
      <c r="CE11" s="3">
        <f t="shared" ca="1" si="7"/>
        <v>0.37725042663706521</v>
      </c>
      <c r="CF11" s="3">
        <f t="shared" ca="1" si="7"/>
        <v>0.39320443416469952</v>
      </c>
      <c r="CG11" s="3">
        <f t="shared" ca="1" si="7"/>
        <v>0.40663684214279749</v>
      </c>
      <c r="CH11" s="3">
        <f t="shared" ca="1" si="7"/>
        <v>0.41749103916785651</v>
      </c>
      <c r="CI11" s="3">
        <f t="shared" ca="1" si="7"/>
        <v>0.42580309982940323</v>
      </c>
      <c r="CJ11" s="3">
        <f t="shared" ca="1" si="7"/>
        <v>0.43165235980708871</v>
      </c>
      <c r="CK11" s="3">
        <f t="shared" ca="1" si="7"/>
        <v>0.43512177717941514</v>
      </c>
      <c r="CL11" s="3">
        <f t="shared" ca="1" si="7"/>
        <v>0.43627107777707269</v>
      </c>
      <c r="CM11" s="3">
        <f t="shared" ca="1" si="7"/>
        <v>0.43512175865363423</v>
      </c>
      <c r="CN11" s="3">
        <f t="shared" ca="1" si="7"/>
        <v>0.43165232212946236</v>
      </c>
      <c r="CO11" s="3">
        <f t="shared" ca="1" si="7"/>
        <v>0.42580304174780659</v>
      </c>
      <c r="CP11" s="3">
        <f t="shared" ca="1" si="7"/>
        <v>0.41749095880872766</v>
      </c>
      <c r="CQ11" s="3">
        <f t="shared" ca="1" si="7"/>
        <v>0.40663673702929848</v>
      </c>
      <c r="CR11" s="3">
        <f t="shared" ca="1" si="7"/>
        <v>0.39320430126020234</v>
      </c>
      <c r="CS11" s="3">
        <f t="shared" ca="1" si="7"/>
        <v>0.37725026242452553</v>
      </c>
      <c r="CT11" s="3">
        <f t="shared" ca="1" si="7"/>
        <v>0.35897176826723276</v>
      </c>
      <c r="CU11" s="3">
        <f t="shared" ca="1" si="7"/>
        <v>0.33873077230060972</v>
      </c>
      <c r="CV11" s="3">
        <f t="shared" ca="1" si="7"/>
        <v>0.31703019030755442</v>
      </c>
      <c r="CW11" s="3">
        <f t="shared" ca="1" si="7"/>
        <v>0.29443995922915334</v>
      </c>
      <c r="CX11" s="3">
        <f t="shared" ca="1" si="7"/>
        <v>0.27151271498663909</v>
      </c>
      <c r="CY11" s="3">
        <f t="shared" ca="1" si="7"/>
        <v>0.24872335691377201</v>
      </c>
      <c r="CZ11" s="3">
        <f t="shared" ca="1" si="7"/>
        <v>0.22644215587375502</v>
      </c>
      <c r="DA11" s="3">
        <f t="shared" ca="1" si="7"/>
        <v>0.20493459421439847</v>
      </c>
      <c r="DB11" s="3">
        <f t="shared" ca="1" si="7"/>
        <v>0.18437666829580285</v>
      </c>
      <c r="DC11" s="3">
        <f t="shared" ca="1" si="7"/>
        <v>0.16487641816390036</v>
      </c>
      <c r="DD11" s="3">
        <f t="shared" ca="1" si="7"/>
        <v>0.14649601637609516</v>
      </c>
      <c r="DE11" s="3">
        <f t="shared" ca="1" si="7"/>
        <v>0.12927153792621116</v>
      </c>
      <c r="DF11" s="3">
        <f t="shared" ca="1" si="7"/>
        <v>0.11322899415245484</v>
      </c>
      <c r="DG11" s="3">
        <f t="shared" ca="1" si="7"/>
        <v>9.8395534550089286E-2</v>
      </c>
      <c r="DH11" s="3">
        <f t="shared" ca="1" si="7"/>
        <v>8.4804380202291113E-2</v>
      </c>
      <c r="DI11" s="3">
        <f t="shared" ca="1" si="7"/>
        <v>7.2491840878615876E-2</v>
      </c>
      <c r="DJ11" s="3">
        <f t="shared" ca="1" si="7"/>
        <v>6.1485922637410581E-2</v>
      </c>
      <c r="DK11" s="3">
        <f t="shared" ca="1" si="7"/>
        <v>5.1789744257323897E-2</v>
      </c>
      <c r="DL11" s="3">
        <f t="shared" ca="1" si="7"/>
        <v>4.3368176320204121E-2</v>
      </c>
      <c r="DM11" s="3">
        <f t="shared" ca="1" si="7"/>
        <v>3.6146522930281984E-2</v>
      </c>
      <c r="DN11" s="3">
        <f t="shared" ca="1" si="7"/>
        <v>3.0019822565170738E-2</v>
      </c>
      <c r="DO11" s="3">
        <f t="shared" ca="1" si="7"/>
        <v>2.4866366119338467E-2</v>
      </c>
      <c r="DP11" s="3">
        <f t="shared" ca="1" si="7"/>
        <v>2.0560171477407137E-2</v>
      </c>
      <c r="DQ11" s="3">
        <f t="shared" ca="1" si="7"/>
        <v>1.6980042662535902E-2</v>
      </c>
      <c r="DR11" s="3">
        <f t="shared" ca="1" si="7"/>
        <v>1.4014978661804432E-2</v>
      </c>
      <c r="DS11" s="3">
        <f t="shared" ca="1" si="7"/>
        <v>1.1566673115312807E-2</v>
      </c>
      <c r="DT11" s="3">
        <f t="shared" ca="1" si="7"/>
        <v>9.5500479268337234E-3</v>
      </c>
      <c r="DU11" s="3">
        <f t="shared" ca="1" si="7"/>
        <v>7.8926176772459826E-3</v>
      </c>
      <c r="DV11" s="3">
        <f t="shared" ca="1" si="7"/>
        <v>6.5332470050753272E-3</v>
      </c>
      <c r="DW11" s="3">
        <f t="shared" ca="1" si="7"/>
        <v>5.4206549586358517E-3</v>
      </c>
      <c r="DX11" s="3">
        <f t="shared" ca="1" si="7"/>
        <v>4.5118740510959746E-3</v>
      </c>
      <c r="DY11" s="3">
        <f t="shared" ca="1" si="7"/>
        <v>3.7707896580472301E-3</v>
      </c>
      <c r="DZ11" s="3">
        <f t="shared" ca="1" si="5"/>
        <v>3.1668572876234853E-3</v>
      </c>
      <c r="EA11" s="3">
        <f t="shared" ca="1" si="2"/>
        <v>2.6740963470293241E-3</v>
      </c>
      <c r="EB11" s="3">
        <f t="shared" ca="1" si="2"/>
        <v>2.2704352966285775E-3</v>
      </c>
      <c r="EC11" s="3">
        <f t="shared" ca="1" si="2"/>
        <v>1.937364776789359E-3</v>
      </c>
      <c r="ED11" s="3">
        <f t="shared" ca="1" si="2"/>
        <v>1.659682839669503E-3</v>
      </c>
      <c r="EE11" s="3">
        <f t="shared" ca="1" si="2"/>
        <v>1.4251761527509506E-3</v>
      </c>
      <c r="EF11" s="3">
        <f t="shared" ca="1" si="2"/>
        <v>1.2242115393569311E-3</v>
      </c>
      <c r="EG11" s="3">
        <f t="shared" ca="1" si="2"/>
        <v>1.0492852016207982E-3</v>
      </c>
      <c r="EH11" s="3">
        <f t="shared" ca="1" si="2"/>
        <v>8.9458640761385473E-4</v>
      </c>
      <c r="EI11" s="3">
        <f t="shared" ca="1" si="2"/>
        <v>7.5561293387999776E-4</v>
      </c>
      <c r="EJ11" s="3">
        <f t="shared" ca="1" si="2"/>
        <v>6.2885303780760879E-4</v>
      </c>
      <c r="EK11" s="3">
        <f t="shared" ca="1" si="2"/>
        <v>5.1153316988912295E-4</v>
      </c>
      <c r="EL11" s="3">
        <f t="shared" ca="1" si="2"/>
        <v>4.0142274737138225E-4</v>
      </c>
      <c r="EM11" s="3">
        <f t="shared" ca="1" si="2"/>
        <v>2.9668473269666221E-4</v>
      </c>
      <c r="EN11" s="3">
        <f t="shared" ca="1" si="2"/>
        <v>1.9576102789285071E-4</v>
      </c>
      <c r="EO11" s="3">
        <f t="shared" ca="1" si="2"/>
        <v>9.7283115440148336E-5</v>
      </c>
      <c r="EP11" s="2">
        <v>0</v>
      </c>
    </row>
    <row r="12" spans="1:146" x14ac:dyDescent="0.2">
      <c r="A12" s="1">
        <v>0.5625</v>
      </c>
      <c r="B12" s="2">
        <v>0</v>
      </c>
      <c r="C12" s="3">
        <f t="shared" ca="1" si="4"/>
        <v>5.6468869773152544E-7</v>
      </c>
      <c r="D12" s="3">
        <f t="shared" ca="1" si="4"/>
        <v>1.1343394397832191E-6</v>
      </c>
      <c r="E12" s="3">
        <f t="shared" ca="1" si="4"/>
        <v>1.7141244127437049E-6</v>
      </c>
      <c r="F12" s="3">
        <f t="shared" ca="1" si="4"/>
        <v>2.3096618511054419E-6</v>
      </c>
      <c r="G12" s="3">
        <f t="shared" ca="1" si="4"/>
        <v>2.9273072130390471E-6</v>
      </c>
      <c r="H12" s="3">
        <f t="shared" ca="1" si="4"/>
        <v>3.5745369300718184E-6</v>
      </c>
      <c r="I12" s="3">
        <f t="shared" ca="1" si="4"/>
        <v>4.2604743219508441E-6</v>
      </c>
      <c r="J12" s="3">
        <f t="shared" ca="1" si="4"/>
        <v>4.9966240875373632E-6</v>
      </c>
      <c r="K12" s="3">
        <f t="shared" ca="1" si="4"/>
        <v>5.7979015674346264E-6</v>
      </c>
      <c r="L12" s="3">
        <f t="shared" ca="1" si="4"/>
        <v>6.6840600758555391E-6</v>
      </c>
      <c r="M12" s="3">
        <f t="shared" ca="1" si="4"/>
        <v>7.681619996901783E-6</v>
      </c>
      <c r="N12" s="3">
        <f t="shared" ca="1" si="4"/>
        <v>8.8263591153304935E-6</v>
      </c>
      <c r="O12" s="3">
        <f t="shared" ca="1" si="4"/>
        <v>1.0166291341168268E-5</v>
      </c>
      <c r="P12" s="3">
        <f t="shared" ca="1" si="4"/>
        <v>1.1764800484451217E-5</v>
      </c>
      <c r="Q12" s="3">
        <f t="shared" ca="1" si="4"/>
        <v>1.3703244400931633E-5</v>
      </c>
      <c r="R12" s="3">
        <f t="shared" ca="1" si="4"/>
        <v>1.6082175546470589E-5</v>
      </c>
      <c r="S12" s="3">
        <f t="shared" ref="S12:BP17" ca="1" si="9">0.25*(T12+S11+R12+S13)</f>
        <v>1.9020967313805215E-5</v>
      </c>
      <c r="T12" s="3">
        <f t="shared" ca="1" si="9"/>
        <v>2.2657568300344355E-5</v>
      </c>
      <c r="U12" s="3">
        <f t="shared" ca="1" si="9"/>
        <v>2.7151638470856952E-5</v>
      </c>
      <c r="V12" s="3">
        <f t="shared" ca="1" si="9"/>
        <v>3.2691078236493844E-5</v>
      </c>
      <c r="W12" s="3">
        <f t="shared" ca="1" si="9"/>
        <v>3.9500744000795486E-5</v>
      </c>
      <c r="X12" s="3">
        <f t="shared" ca="1" si="9"/>
        <v>4.7852482281650463E-5</v>
      </c>
      <c r="Y12" s="3">
        <f t="shared" ca="1" si="9"/>
        <v>5.8076098691335782E-5</v>
      </c>
      <c r="Z12" s="3">
        <f t="shared" ca="1" si="9"/>
        <v>7.0570959640258422E-5</v>
      </c>
      <c r="AA12" s="3">
        <f t="shared" ca="1" si="9"/>
        <v>8.5817504652987715E-5</v>
      </c>
      <c r="AB12" s="3">
        <f t="shared" ca="1" si="9"/>
        <v>1.043869653708076E-4</v>
      </c>
      <c r="AC12" s="3">
        <f t="shared" ca="1" si="9"/>
        <v>1.2694591752395189E-4</v>
      </c>
      <c r="AD12" s="3">
        <f t="shared" ca="1" si="9"/>
        <v>1.5424987250233077E-4</v>
      </c>
      <c r="AE12" s="3">
        <f t="shared" ca="1" si="9"/>
        <v>1.8711736962732375E-4</v>
      </c>
      <c r="AF12" s="3">
        <f t="shared" ca="1" si="9"/>
        <v>2.2637476283789677E-4</v>
      </c>
      <c r="AG12" s="3">
        <f t="shared" ca="1" si="9"/>
        <v>2.7276661113856876E-4</v>
      </c>
      <c r="AH12" s="3">
        <f t="shared" ca="1" si="9"/>
        <v>3.2684477700426406E-4</v>
      </c>
      <c r="AI12" s="3">
        <f t="shared" ca="1" si="9"/>
        <v>3.8888542680043359E-4</v>
      </c>
      <c r="AJ12" s="3">
        <f t="shared" ca="1" si="9"/>
        <v>4.5891674698892836E-4</v>
      </c>
      <c r="AK12" s="3">
        <f t="shared" ca="1" si="9"/>
        <v>5.3689893742085346E-4</v>
      </c>
      <c r="AL12" s="3">
        <f t="shared" ca="1" si="9"/>
        <v>6.2293730184652645E-4</v>
      </c>
      <c r="AM12" s="3">
        <f t="shared" ca="1" si="9"/>
        <v>7.1744769496925789E-4</v>
      </c>
      <c r="AN12" s="3">
        <f t="shared" ca="1" si="9"/>
        <v>8.2127058058322107E-4</v>
      </c>
      <c r="AO12" s="3">
        <f t="shared" ca="1" si="9"/>
        <v>9.3576649758357144E-4</v>
      </c>
      <c r="AP12" s="3">
        <f t="shared" ca="1" si="9"/>
        <v>1.0629305175633708E-3</v>
      </c>
      <c r="AQ12" s="3">
        <f t="shared" ca="1" si="9"/>
        <v>1.2055577837592343E-3</v>
      </c>
      <c r="AR12" s="3">
        <f t="shared" ca="1" si="9"/>
        <v>1.3674867402448585E-3</v>
      </c>
      <c r="AS12" s="3">
        <f t="shared" ca="1" si="9"/>
        <v>1.5539415046585171E-3</v>
      </c>
      <c r="AT12" s="3">
        <f t="shared" ca="1" si="9"/>
        <v>1.7719844700902236E-3</v>
      </c>
      <c r="AU12" s="3">
        <f t="shared" ca="1" si="9"/>
        <v>2.0310657370200755E-3</v>
      </c>
      <c r="AV12" s="3">
        <f t="shared" ca="1" si="9"/>
        <v>2.3436094032374499E-3</v>
      </c>
      <c r="AW12" s="3">
        <f t="shared" ca="1" si="9"/>
        <v>2.7255144709971289E-3</v>
      </c>
      <c r="AX12" s="3">
        <f t="shared" ca="1" si="9"/>
        <v>3.1964191855711485E-3</v>
      </c>
      <c r="AY12" s="3">
        <f t="shared" ca="1" si="9"/>
        <v>3.7796952616204072E-3</v>
      </c>
      <c r="AZ12" s="3">
        <f t="shared" ca="1" si="9"/>
        <v>4.502487560358117E-3</v>
      </c>
      <c r="BA12" s="3">
        <f t="shared" ca="1" si="9"/>
        <v>5.3963892111442242E-3</v>
      </c>
      <c r="BB12" s="3">
        <f t="shared" ca="1" si="9"/>
        <v>6.4987543807092435E-3</v>
      </c>
      <c r="BC12" s="3">
        <f t="shared" ca="1" si="9"/>
        <v>7.8544322758853403E-3</v>
      </c>
      <c r="BD12" s="3">
        <f t="shared" ca="1" si="9"/>
        <v>9.5177682040076261E-3</v>
      </c>
      <c r="BE12" s="3">
        <f t="shared" ca="1" si="9"/>
        <v>1.1554803089222274E-2</v>
      </c>
      <c r="BF12" s="3">
        <f t="shared" ca="1" si="9"/>
        <v>1.4045610651906753E-2</v>
      </c>
      <c r="BG12" s="3">
        <f t="shared" ca="1" si="9"/>
        <v>1.7086620492901168E-2</v>
      </c>
      <c r="BH12" s="3">
        <f t="shared" ca="1" si="9"/>
        <v>2.0792569448005387E-2</v>
      </c>
      <c r="BI12" s="3">
        <f t="shared" ca="1" si="9"/>
        <v>2.5297372707692663E-2</v>
      </c>
      <c r="BJ12" s="3">
        <f t="shared" ca="1" si="9"/>
        <v>3.0752692436465945E-2</v>
      </c>
      <c r="BK12" s="3">
        <f t="shared" ca="1" si="9"/>
        <v>3.7322384340572778E-2</v>
      </c>
      <c r="BL12" s="3">
        <f t="shared" ca="1" si="9"/>
        <v>4.5170680922790682E-2</v>
      </c>
      <c r="BM12" s="3">
        <f t="shared" ca="1" si="9"/>
        <v>5.4442835608114443E-2</v>
      </c>
      <c r="BN12" s="3">
        <f t="shared" ca="1" si="9"/>
        <v>6.5240538007931614E-2</v>
      </c>
      <c r="BO12" s="3">
        <f t="shared" ca="1" si="9"/>
        <v>7.7601653457586114E-2</v>
      </c>
      <c r="BP12" s="3">
        <f t="shared" ca="1" si="9"/>
        <v>9.1500665969839357E-2</v>
      </c>
      <c r="BQ12" s="3">
        <f t="shared" ca="1" si="8"/>
        <v>0.10687791031064352</v>
      </c>
      <c r="BR12" s="3">
        <f t="shared" ca="1" si="7"/>
        <v>0.12367295556214886</v>
      </c>
      <c r="BS12" s="3">
        <f t="shared" ca="1" si="7"/>
        <v>0.1418446353634335</v>
      </c>
      <c r="BT12" s="3">
        <f t="shared" ca="1" si="7"/>
        <v>0.16137506922804123</v>
      </c>
      <c r="BU12" s="3">
        <f t="shared" ca="1" si="7"/>
        <v>0.182261642913771</v>
      </c>
      <c r="BV12" s="3">
        <f t="shared" ca="1" si="7"/>
        <v>0.20450100433667795</v>
      </c>
      <c r="BW12" s="3">
        <f t="shared" ca="1" si="7"/>
        <v>0.22806709611118595</v>
      </c>
      <c r="BX12" s="3">
        <f t="shared" ca="1" si="7"/>
        <v>0.25288355656694578</v>
      </c>
      <c r="BY12" s="3">
        <f t="shared" ca="1" si="7"/>
        <v>0.27879049967585112</v>
      </c>
      <c r="BZ12" s="3">
        <f t="shared" ca="1" si="7"/>
        <v>0.30550744723593698</v>
      </c>
      <c r="CA12" s="3">
        <f t="shared" ca="1" si="7"/>
        <v>0.33259894792657685</v>
      </c>
      <c r="CB12" s="3">
        <f t="shared" ca="1" si="7"/>
        <v>0.35945770323222742</v>
      </c>
      <c r="CC12" s="3">
        <f t="shared" ca="1" si="7"/>
        <v>0.38532948350252894</v>
      </c>
      <c r="CD12" s="3">
        <f t="shared" ca="1" si="7"/>
        <v>0.40940471619076269</v>
      </c>
      <c r="CE12" s="3">
        <f t="shared" ca="1" si="7"/>
        <v>0.43097322649267655</v>
      </c>
      <c r="CF12" s="3">
        <f t="shared" ca="1" si="7"/>
        <v>0.44957112126718324</v>
      </c>
      <c r="CG12" s="3">
        <f t="shared" ref="CG12:DY17" ca="1" si="10">0.25*(CH12+CG11+CF12+CG13)</f>
        <v>0.46500963726274058</v>
      </c>
      <c r="CH12" s="3">
        <f t="shared" ca="1" si="10"/>
        <v>0.47731072716882644</v>
      </c>
      <c r="CI12" s="3">
        <f t="shared" ca="1" si="10"/>
        <v>0.4866140339687155</v>
      </c>
      <c r="CJ12" s="3">
        <f t="shared" ca="1" si="10"/>
        <v>0.49309613717232914</v>
      </c>
      <c r="CK12" s="3">
        <f t="shared" ca="1" si="10"/>
        <v>0.49691469028453861</v>
      </c>
      <c r="CL12" s="3">
        <f t="shared" ca="1" si="10"/>
        <v>0.49817525491065157</v>
      </c>
      <c r="CM12" s="3">
        <f t="shared" ca="1" si="10"/>
        <v>0.49691467137726508</v>
      </c>
      <c r="CN12" s="3">
        <f t="shared" ca="1" si="10"/>
        <v>0.49309609864207704</v>
      </c>
      <c r="CO12" s="3">
        <f t="shared" ca="1" si="10"/>
        <v>0.48661397437596993</v>
      </c>
      <c r="CP12" s="3">
        <f t="shared" ca="1" si="10"/>
        <v>0.4773106443409395</v>
      </c>
      <c r="CQ12" s="3">
        <f t="shared" ca="1" si="10"/>
        <v>0.46500952829795583</v>
      </c>
      <c r="CR12" s="3">
        <f t="shared" ca="1" si="10"/>
        <v>0.44957098257445804</v>
      </c>
      <c r="CS12" s="3">
        <f t="shared" ca="1" si="10"/>
        <v>0.43097305389380958</v>
      </c>
      <c r="CT12" s="3">
        <f t="shared" ca="1" si="10"/>
        <v>0.40940450510192261</v>
      </c>
      <c r="CU12" s="3">
        <f t="shared" ca="1" si="10"/>
        <v>0.38532922917643497</v>
      </c>
      <c r="CV12" s="3">
        <f t="shared" ca="1" si="10"/>
        <v>0.35945740098174672</v>
      </c>
      <c r="CW12" s="3">
        <f t="shared" ca="1" si="10"/>
        <v>0.33259859321995267</v>
      </c>
      <c r="CX12" s="3">
        <f t="shared" ca="1" si="10"/>
        <v>0.30550703564053738</v>
      </c>
      <c r="CY12" s="3">
        <f t="shared" ca="1" si="10"/>
        <v>0.27879002668650071</v>
      </c>
      <c r="CZ12" s="3">
        <f t="shared" ca="1" si="10"/>
        <v>0.25288301735826468</v>
      </c>
      <c r="DA12" s="3">
        <f t="shared" ca="1" si="10"/>
        <v>0.22806648523014134</v>
      </c>
      <c r="DB12" s="3">
        <f t="shared" ca="1" si="10"/>
        <v>0.20450031532484189</v>
      </c>
      <c r="DC12" s="3">
        <f t="shared" ca="1" si="10"/>
        <v>0.18226086782612899</v>
      </c>
      <c r="DD12" s="3">
        <f t="shared" ca="1" si="10"/>
        <v>0.16137419799667904</v>
      </c>
      <c r="DE12" s="3">
        <f t="shared" ca="1" si="10"/>
        <v>0.14184365493986667</v>
      </c>
      <c r="DF12" s="3">
        <f t="shared" ca="1" si="10"/>
        <v>0.1236718487652424</v>
      </c>
      <c r="DG12" s="3">
        <f t="shared" ca="1" si="10"/>
        <v>0.1068766543182018</v>
      </c>
      <c r="DH12" s="3">
        <f t="shared" ca="1" si="10"/>
        <v>9.1499230436939805E-2</v>
      </c>
      <c r="DI12" s="3">
        <f t="shared" ca="1" si="10"/>
        <v>7.7599998334847861E-2</v>
      </c>
      <c r="DJ12" s="3">
        <f t="shared" ca="1" si="10"/>
        <v>6.5238611244047562E-2</v>
      </c>
      <c r="DK12" s="3">
        <f t="shared" ca="1" si="10"/>
        <v>5.4440570947492932E-2</v>
      </c>
      <c r="DL12" s="3">
        <f t="shared" ca="1" si="10"/>
        <v>4.5167995784587793E-2</v>
      </c>
      <c r="DM12" s="3">
        <f t="shared" ca="1" si="10"/>
        <v>3.7319177344379596E-2</v>
      </c>
      <c r="DN12" s="3">
        <f t="shared" ca="1" si="10"/>
        <v>3.0748840144242069E-2</v>
      </c>
      <c r="DO12" s="3">
        <f t="shared" ca="1" si="10"/>
        <v>2.529272531370037E-2</v>
      </c>
      <c r="DP12" s="3">
        <f t="shared" ca="1" si="10"/>
        <v>2.0786945264786253E-2</v>
      </c>
      <c r="DQ12" s="3">
        <f t="shared" ca="1" si="10"/>
        <v>1.7079799133159136E-2</v>
      </c>
      <c r="DR12" s="3">
        <f t="shared" ca="1" si="10"/>
        <v>1.4037324846047016E-2</v>
      </c>
      <c r="DS12" s="3">
        <f t="shared" ca="1" si="10"/>
        <v>1.1544729170730291E-2</v>
      </c>
      <c r="DT12" s="3">
        <f t="shared" ca="1" si="10"/>
        <v>9.5055155110816431E-3</v>
      </c>
      <c r="DU12" s="3">
        <f t="shared" ca="1" si="10"/>
        <v>7.839532144404894E-3</v>
      </c>
      <c r="DV12" s="3">
        <f t="shared" ca="1" si="10"/>
        <v>6.4806501351490813E-3</v>
      </c>
      <c r="DW12" s="3">
        <f t="shared" ca="1" si="10"/>
        <v>5.3744296381050246E-3</v>
      </c>
      <c r="DX12" s="3">
        <f t="shared" ca="1" si="10"/>
        <v>4.4759275904024494E-3</v>
      </c>
      <c r="DY12" s="3">
        <f t="shared" ca="1" si="10"/>
        <v>3.7477082422553488E-3</v>
      </c>
      <c r="DZ12" s="3">
        <f t="shared" ca="1" si="5"/>
        <v>3.1581235167665437E-3</v>
      </c>
      <c r="EA12" s="3">
        <f t="shared" ca="1" si="2"/>
        <v>2.6800112565489782E-3</v>
      </c>
      <c r="EB12" s="3">
        <f t="shared" ca="1" si="2"/>
        <v>2.2900174556779052E-3</v>
      </c>
      <c r="EC12" s="3">
        <f t="shared" ca="1" si="2"/>
        <v>1.9685351308087323E-3</v>
      </c>
      <c r="ED12" s="3">
        <f t="shared" ca="1" si="2"/>
        <v>1.699684829565642E-3</v>
      </c>
      <c r="EE12" s="3">
        <f t="shared" ca="1" si="2"/>
        <v>1.4710314372338249E-3</v>
      </c>
      <c r="EF12" s="3">
        <f t="shared" ca="1" si="2"/>
        <v>1.2730714780490936E-3</v>
      </c>
      <c r="EG12" s="3">
        <f t="shared" ca="1" si="2"/>
        <v>1.0986382751051638E-3</v>
      </c>
      <c r="EH12" s="3">
        <f t="shared" ca="1" si="2"/>
        <v>9.4234295373019582E-4</v>
      </c>
      <c r="EI12" s="3">
        <f t="shared" ca="1" si="2"/>
        <v>8.0010798256541411E-4</v>
      </c>
      <c r="EJ12" s="3">
        <f t="shared" ca="1" si="2"/>
        <v>6.6880457937073699E-4</v>
      </c>
      <c r="EK12" s="3">
        <f t="shared" ca="1" si="2"/>
        <v>5.4598238791332188E-4</v>
      </c>
      <c r="EL12" s="3">
        <f t="shared" ca="1" si="2"/>
        <v>4.2967231023964244E-4</v>
      </c>
      <c r="EM12" s="3">
        <f t="shared" ca="1" si="2"/>
        <v>3.182436320279995E-4</v>
      </c>
      <c r="EN12" s="3">
        <f t="shared" ca="1" si="2"/>
        <v>2.1029971737057955E-4</v>
      </c>
      <c r="EO12" s="3">
        <f t="shared" ca="1" si="2"/>
        <v>1.0460012225937105E-4</v>
      </c>
      <c r="EP12" s="2">
        <v>0</v>
      </c>
    </row>
    <row r="13" spans="1:146" x14ac:dyDescent="0.2">
      <c r="A13" s="1">
        <v>0.625</v>
      </c>
      <c r="B13" s="2">
        <v>0</v>
      </c>
      <c r="C13" s="3">
        <f t="shared" ca="1" si="4"/>
        <v>6.0228489671070944E-7</v>
      </c>
      <c r="D13" s="3">
        <f t="shared" ca="1" si="4"/>
        <v>1.2087928562748045E-6</v>
      </c>
      <c r="E13" s="3">
        <f t="shared" ca="1" si="4"/>
        <v>1.8238699470052274E-6</v>
      </c>
      <c r="F13" s="3">
        <f t="shared" ca="1" si="4"/>
        <v>2.4521286622840959E-6</v>
      </c>
      <c r="G13" s="3">
        <f t="shared" ca="1" si="4"/>
        <v>3.098636665780998E-6</v>
      </c>
      <c r="H13" s="3">
        <f t="shared" ca="1" si="4"/>
        <v>3.76918562839167E-6</v>
      </c>
      <c r="I13" s="3">
        <f t="shared" ca="1" si="4"/>
        <v>4.4706918389451139E-6</v>
      </c>
      <c r="J13" s="3">
        <f t="shared" ca="1" si="4"/>
        <v>5.211806564323555E-6</v>
      </c>
      <c r="K13" s="3">
        <f t="shared" ca="1" si="4"/>
        <v>6.0038517208808554E-6</v>
      </c>
      <c r="L13" s="3">
        <f t="shared" ca="1" si="4"/>
        <v>6.8622437059621809E-6</v>
      </c>
      <c r="M13" s="3">
        <f t="shared" ca="1" si="4"/>
        <v>7.80861237441367E-6</v>
      </c>
      <c r="N13" s="3">
        <f t="shared" ca="1" si="4"/>
        <v>8.8738229781831376E-6</v>
      </c>
      <c r="O13" s="3">
        <f t="shared" ca="1" si="4"/>
        <v>1.0101974027885808E-5</v>
      </c>
      <c r="P13" s="3">
        <f t="shared" ca="1" si="4"/>
        <v>1.155501493315537E-5</v>
      </c>
      <c r="Q13" s="3">
        <f t="shared" ca="1" si="4"/>
        <v>1.3316763552144461E-5</v>
      </c>
      <c r="R13" s="3">
        <f t="shared" ca="1" si="4"/>
        <v>1.5494081225804949E-5</v>
      </c>
      <c r="S13" s="3">
        <f t="shared" ca="1" si="9"/>
        <v>1.8213356637506429E-5</v>
      </c>
      <c r="T13" s="3">
        <f t="shared" ca="1" si="9"/>
        <v>2.1615261434551581E-5</v>
      </c>
      <c r="U13" s="3">
        <f t="shared" ca="1" si="9"/>
        <v>2.5857836366247987E-5</v>
      </c>
      <c r="V13" s="3">
        <f t="shared" ca="1" si="9"/>
        <v>3.1125660042245006E-5</v>
      </c>
      <c r="W13" s="3">
        <f t="shared" ca="1" si="9"/>
        <v>3.7641550930133465E-5</v>
      </c>
      <c r="X13" s="3">
        <f t="shared" ca="1" si="9"/>
        <v>4.5679454669190712E-5</v>
      </c>
      <c r="Y13" s="3">
        <f t="shared" ca="1" si="9"/>
        <v>5.5578640295810624E-5</v>
      </c>
      <c r="Z13" s="3">
        <f t="shared" ca="1" si="9"/>
        <v>6.7759684603366414E-5</v>
      </c>
      <c r="AA13" s="3">
        <f t="shared" ca="1" si="9"/>
        <v>8.2742302345093611E-5</v>
      </c>
      <c r="AB13" s="3">
        <f t="shared" ca="1" si="9"/>
        <v>1.0116390541383835E-4</v>
      </c>
      <c r="AC13" s="3">
        <f t="shared" ca="1" si="9"/>
        <v>1.2379543707111531E-4</v>
      </c>
      <c r="AD13" s="3">
        <f t="shared" ca="1" si="9"/>
        <v>1.5154678994646381E-4</v>
      </c>
      <c r="AE13" s="3">
        <f t="shared" ca="1" si="9"/>
        <v>1.8544734671407679E-4</v>
      </c>
      <c r="AF13" s="3">
        <f t="shared" ca="1" si="9"/>
        <v>2.2657887491254875E-4</v>
      </c>
      <c r="AG13" s="3">
        <f t="shared" ca="1" si="9"/>
        <v>2.7593478622985794E-4</v>
      </c>
      <c r="AH13" s="3">
        <f t="shared" ca="1" si="9"/>
        <v>3.3420083397387975E-4</v>
      </c>
      <c r="AI13" s="3">
        <f t="shared" ca="1" si="9"/>
        <v>4.0153029671492345E-4</v>
      </c>
      <c r="AJ13" s="3">
        <f t="shared" ca="1" si="9"/>
        <v>4.7752047161023388E-4</v>
      </c>
      <c r="AK13" s="3">
        <f t="shared" ca="1" si="9"/>
        <v>5.6158364054698583E-4</v>
      </c>
      <c r="AL13" s="3">
        <f t="shared" ca="1" si="9"/>
        <v>6.5331510825403878E-4</v>
      </c>
      <c r="AM13" s="3">
        <f t="shared" ca="1" si="9"/>
        <v>7.5269446212399699E-4</v>
      </c>
      <c r="AN13" s="3">
        <f t="shared" ca="1" si="9"/>
        <v>8.6016120250816792E-4</v>
      </c>
      <c r="AO13" s="3">
        <f t="shared" ca="1" si="9"/>
        <v>9.7664957028452317E-4</v>
      </c>
      <c r="AP13" s="3">
        <f t="shared" ca="1" si="9"/>
        <v>1.1036476694601663E-3</v>
      </c>
      <c r="AQ13" s="3">
        <f t="shared" ca="1" si="9"/>
        <v>1.243324622053459E-3</v>
      </c>
      <c r="AR13" s="3">
        <f t="shared" ca="1" si="9"/>
        <v>1.3987614788747446E-3</v>
      </c>
      <c r="AS13" s="3">
        <f t="shared" ca="1" si="9"/>
        <v>1.5743225733947652E-3</v>
      </c>
      <c r="AT13" s="3">
        <f t="shared" ca="1" si="9"/>
        <v>1.7762022496723737E-3</v>
      </c>
      <c r="AU13" s="3">
        <f t="shared" ca="1" si="9"/>
        <v>2.0131578570400698E-3</v>
      </c>
      <c r="AV13" s="3">
        <f t="shared" ca="1" si="9"/>
        <v>2.2973637455488173E-3</v>
      </c>
      <c r="AW13" s="3">
        <f t="shared" ca="1" si="9"/>
        <v>2.6451672141178995E-3</v>
      </c>
      <c r="AX13" s="3">
        <f t="shared" ca="1" si="9"/>
        <v>3.0773459818166688E-3</v>
      </c>
      <c r="AY13" s="3">
        <f t="shared" ca="1" si="9"/>
        <v>3.6185417108667473E-3</v>
      </c>
      <c r="AZ13" s="3">
        <f t="shared" ca="1" si="9"/>
        <v>4.2964145422297213E-3</v>
      </c>
      <c r="BA13" s="3">
        <f t="shared" ca="1" si="9"/>
        <v>5.142339836470413E-3</v>
      </c>
      <c r="BB13" s="3">
        <f t="shared" ca="1" si="9"/>
        <v>6.1932400302540484E-3</v>
      </c>
      <c r="BC13" s="3">
        <f t="shared" ca="1" si="9"/>
        <v>7.4939169620235491E-3</v>
      </c>
      <c r="BD13" s="3">
        <f t="shared" ca="1" si="9"/>
        <v>9.0996550318993633E-3</v>
      </c>
      <c r="BE13" s="3">
        <f t="shared" ca="1" si="9"/>
        <v>1.1079134905683958E-2</v>
      </c>
      <c r="BF13" s="3">
        <f t="shared" ca="1" si="9"/>
        <v>1.3517760854573797E-2</v>
      </c>
      <c r="BG13" s="3">
        <f t="shared" ca="1" si="9"/>
        <v>1.6521420481716179E-2</v>
      </c>
      <c r="BH13" s="3">
        <f t="shared" ca="1" si="9"/>
        <v>2.0220460038039796E-2</v>
      </c>
      <c r="BI13" s="3">
        <f t="shared" ca="1" si="9"/>
        <v>2.4773182914246395E-2</v>
      </c>
      <c r="BJ13" s="3">
        <f t="shared" ca="1" si="9"/>
        <v>3.0367306858213514E-2</v>
      </c>
      <c r="BK13" s="3">
        <f t="shared" ca="1" si="9"/>
        <v>3.7216408091120409E-2</v>
      </c>
      <c r="BL13" s="3">
        <f t="shared" ca="1" si="9"/>
        <v>4.5546623709290995E-2</v>
      </c>
      <c r="BM13" s="3">
        <f t="shared" ca="1" si="9"/>
        <v>5.556810512591627E-2</v>
      </c>
      <c r="BN13" s="3">
        <f t="shared" ca="1" si="9"/>
        <v>6.742981428393692E-2</v>
      </c>
      <c r="BO13" s="3">
        <f t="shared" ca="1" si="9"/>
        <v>8.117192503463394E-2</v>
      </c>
      <c r="BP13" s="3">
        <f t="shared" ca="1" si="9"/>
        <v>9.6717305413127008E-2</v>
      </c>
      <c r="BQ13" s="3">
        <f t="shared" ca="1" si="8"/>
        <v>0.1139412586528496</v>
      </c>
      <c r="BR13" s="3">
        <f t="shared" ca="1" si="8"/>
        <v>0.13273921164382227</v>
      </c>
      <c r="BS13" s="3">
        <f t="shared" ca="1" si="8"/>
        <v>0.15305803876903096</v>
      </c>
      <c r="BT13" s="3">
        <f t="shared" ca="1" si="8"/>
        <v>0.17489715389219945</v>
      </c>
      <c r="BU13" s="3">
        <f t="shared" ca="1" si="8"/>
        <v>0.19829334830746653</v>
      </c>
      <c r="BV13" s="3">
        <f t="shared" ca="1" si="8"/>
        <v>0.22329796356703935</v>
      </c>
      <c r="BW13" s="3">
        <f t="shared" ca="1" si="8"/>
        <v>0.2499486588558498</v>
      </c>
      <c r="BX13" s="3">
        <f t="shared" ca="1" si="8"/>
        <v>0.2782339727097014</v>
      </c>
      <c r="BY13" s="3">
        <f t="shared" ca="1" si="8"/>
        <v>0.30804719849689499</v>
      </c>
      <c r="BZ13" s="3">
        <f t="shared" ca="1" si="8"/>
        <v>0.33912724395704774</v>
      </c>
      <c r="CA13" s="3">
        <f t="shared" ca="1" si="8"/>
        <v>0.37099035192877761</v>
      </c>
      <c r="CB13" s="3">
        <f t="shared" ca="1" si="8"/>
        <v>0.40287190896057212</v>
      </c>
      <c r="CC13" s="3">
        <f t="shared" ca="1" si="8"/>
        <v>0.43372450358532244</v>
      </c>
      <c r="CD13" s="3">
        <f t="shared" ca="1" si="8"/>
        <v>0.46234418709900016</v>
      </c>
      <c r="CE13" s="3">
        <f t="shared" ca="1" si="8"/>
        <v>0.48766664187569531</v>
      </c>
      <c r="CF13" s="3">
        <f t="shared" ca="1" si="8"/>
        <v>0.50909718714861629</v>
      </c>
      <c r="CG13" s="3">
        <f t="shared" ca="1" si="10"/>
        <v>0.5265198584721551</v>
      </c>
      <c r="CH13" s="3">
        <f t="shared" ca="1" si="10"/>
        <v>0.54012819827599312</v>
      </c>
      <c r="CI13" s="3">
        <f t="shared" ca="1" si="10"/>
        <v>0.55024617170430323</v>
      </c>
      <c r="CJ13" s="3">
        <f t="shared" ca="1" si="10"/>
        <v>0.55720346462897397</v>
      </c>
      <c r="CK13" s="3">
        <f t="shared" ca="1" si="10"/>
        <v>0.56126559187575875</v>
      </c>
      <c r="CL13" s="3">
        <f t="shared" ca="1" si="10"/>
        <v>0.56260058020372994</v>
      </c>
      <c r="CM13" s="3">
        <f t="shared" ca="1" si="10"/>
        <v>0.56126557330269755</v>
      </c>
      <c r="CN13" s="3">
        <f t="shared" ca="1" si="10"/>
        <v>0.55720342668561063</v>
      </c>
      <c r="CO13" s="3">
        <f t="shared" ca="1" si="10"/>
        <v>0.55024611277305646</v>
      </c>
      <c r="CP13" s="3">
        <f t="shared" ca="1" si="10"/>
        <v>0.54012811588110476</v>
      </c>
      <c r="CQ13" s="3">
        <f t="shared" ca="1" si="10"/>
        <v>0.52651974924712741</v>
      </c>
      <c r="CR13" s="3">
        <f t="shared" ca="1" si="10"/>
        <v>0.50909704684586443</v>
      </c>
      <c r="CS13" s="3">
        <f t="shared" ca="1" si="10"/>
        <v>0.48766646547433223</v>
      </c>
      <c r="CT13" s="3">
        <f t="shared" ca="1" si="10"/>
        <v>0.46234396907021308</v>
      </c>
      <c r="CU13" s="3">
        <f t="shared" ca="1" si="10"/>
        <v>0.43372423832146079</v>
      </c>
      <c r="CV13" s="3">
        <f t="shared" ca="1" si="10"/>
        <v>0.402871591223045</v>
      </c>
      <c r="CW13" s="3">
        <f t="shared" ca="1" si="10"/>
        <v>0.37098997702837333</v>
      </c>
      <c r="CX13" s="3">
        <f t="shared" ca="1" si="10"/>
        <v>0.33912680766905701</v>
      </c>
      <c r="CY13" s="3">
        <f t="shared" ca="1" si="10"/>
        <v>0.30804669683342883</v>
      </c>
      <c r="CZ13" s="3">
        <f t="shared" ca="1" si="10"/>
        <v>0.27823340164266175</v>
      </c>
      <c r="DA13" s="3">
        <f t="shared" ca="1" si="10"/>
        <v>0.24994801402306038</v>
      </c>
      <c r="DB13" s="3">
        <f t="shared" ca="1" si="10"/>
        <v>0.22329723994729447</v>
      </c>
      <c r="DC13" s="3">
        <f t="shared" ca="1" si="10"/>
        <v>0.19829253981909473</v>
      </c>
      <c r="DD13" s="3">
        <f t="shared" ca="1" si="10"/>
        <v>0.17489625284462537</v>
      </c>
      <c r="DE13" s="3">
        <f t="shared" ca="1" si="10"/>
        <v>0.15305703507133411</v>
      </c>
      <c r="DF13" s="3">
        <f t="shared" ca="1" si="10"/>
        <v>0.13273809165044628</v>
      </c>
      <c r="DG13" s="3">
        <f t="shared" ca="1" si="10"/>
        <v>0.11394000352053575</v>
      </c>
      <c r="DH13" s="3">
        <f t="shared" ca="1" si="10"/>
        <v>9.6715888892418445E-2</v>
      </c>
      <c r="DI13" s="3">
        <f t="shared" ca="1" si="10"/>
        <v>8.1170310779788202E-2</v>
      </c>
      <c r="DJ13" s="3">
        <f t="shared" ca="1" si="10"/>
        <v>6.7427953056438922E-2</v>
      </c>
      <c r="DK13" s="3">
        <f t="shared" ca="1" si="10"/>
        <v>5.556593250401249E-2</v>
      </c>
      <c r="DL13" s="3">
        <f t="shared" ca="1" si="10"/>
        <v>4.5544058526274515E-2</v>
      </c>
      <c r="DM13" s="3">
        <f t="shared" ca="1" si="10"/>
        <v>3.7213350518406546E-2</v>
      </c>
      <c r="DN13" s="3">
        <f t="shared" ca="1" si="10"/>
        <v>3.0363635353717576E-2</v>
      </c>
      <c r="DO13" s="3">
        <f t="shared" ca="1" si="10"/>
        <v>2.4768749726434683E-2</v>
      </c>
      <c r="DP13" s="3">
        <f t="shared" ca="1" si="10"/>
        <v>2.0215085134878366E-2</v>
      </c>
      <c r="DQ13" s="3">
        <f t="shared" ca="1" si="10"/>
        <v>1.6514883759267379E-2</v>
      </c>
      <c r="DR13" s="3">
        <f t="shared" ca="1" si="10"/>
        <v>1.3509792418494206E-2</v>
      </c>
      <c r="DS13" s="3">
        <f t="shared" ca="1" si="10"/>
        <v>1.10694032104797E-2</v>
      </c>
      <c r="DT13" s="3">
        <f t="shared" ca="1" si="10"/>
        <v>9.0877528023576622E-3</v>
      </c>
      <c r="DU13" s="3">
        <f t="shared" ca="1" si="10"/>
        <v>7.4793452541428744E-3</v>
      </c>
      <c r="DV13" s="3">
        <f t="shared" ca="1" si="10"/>
        <v>6.1753917530110803E-3</v>
      </c>
      <c r="DW13" s="3">
        <f t="shared" ca="1" si="10"/>
        <v>5.1204858682327168E-3</v>
      </c>
      <c r="DX13" s="3">
        <f t="shared" ca="1" si="10"/>
        <v>4.2696984301534499E-3</v>
      </c>
      <c r="DY13" s="3">
        <f t="shared" ca="1" si="10"/>
        <v>3.585992203805172E-3</v>
      </c>
      <c r="DZ13" s="3">
        <f t="shared" ca="1" si="5"/>
        <v>3.037917280638363E-3</v>
      </c>
      <c r="EA13" s="3">
        <f t="shared" ca="1" si="2"/>
        <v>2.5978077067221397E-3</v>
      </c>
      <c r="EB13" s="3">
        <f t="shared" ca="1" si="2"/>
        <v>2.2410881387253333E-3</v>
      </c>
      <c r="EC13" s="3">
        <f t="shared" ca="1" si="2"/>
        <v>1.9470734612020227E-3</v>
      </c>
      <c r="ED13" s="3">
        <f t="shared" ca="1" si="2"/>
        <v>1.6994899105505078E-3</v>
      </c>
      <c r="EE13" s="3">
        <f t="shared" ca="1" si="2"/>
        <v>1.4861932885696142E-3</v>
      </c>
      <c r="EF13" s="3">
        <f t="shared" ca="1" si="2"/>
        <v>1.2984046605004546E-3</v>
      </c>
      <c r="EG13" s="3">
        <f t="shared" ca="1" si="2"/>
        <v>1.1298534670205682E-3</v>
      </c>
      <c r="EH13" s="3">
        <f t="shared" ca="1" si="2"/>
        <v>9.7603914963635078E-4</v>
      </c>
      <c r="EI13" s="3">
        <f t="shared" ca="1" si="2"/>
        <v>8.3367146328072609E-4</v>
      </c>
      <c r="EJ13" s="3">
        <f t="shared" ca="1" si="2"/>
        <v>7.0027490919660328E-4</v>
      </c>
      <c r="EK13" s="3">
        <f t="shared" ca="1" si="2"/>
        <v>5.7391949215378538E-4</v>
      </c>
      <c r="EL13" s="3">
        <f t="shared" ca="1" si="2"/>
        <v>4.5304047364586617E-4</v>
      </c>
      <c r="EM13" s="3">
        <f t="shared" ca="1" si="2"/>
        <v>3.363177678051138E-4</v>
      </c>
      <c r="EN13" s="3">
        <f t="shared" ca="1" si="2"/>
        <v>2.2259408730209703E-4</v>
      </c>
      <c r="EO13" s="3">
        <f t="shared" ca="1" si="2"/>
        <v>1.1081765622675635E-4</v>
      </c>
      <c r="EP13" s="2">
        <v>0</v>
      </c>
    </row>
    <row r="14" spans="1:146" x14ac:dyDescent="0.2">
      <c r="A14" s="1">
        <v>0.6875</v>
      </c>
      <c r="B14" s="2">
        <v>0</v>
      </c>
      <c r="C14" s="3">
        <f t="shared" ca="1" si="4"/>
        <v>6.3565803283650785E-7</v>
      </c>
      <c r="D14" s="3">
        <f t="shared" ca="1" si="4"/>
        <v>1.2746771416000623E-6</v>
      </c>
      <c r="E14" s="3">
        <f t="shared" ca="1" si="4"/>
        <v>1.9204338567183045E-6</v>
      </c>
      <c r="F14" s="3">
        <f t="shared" ca="1" si="4"/>
        <v>2.5763461852447162E-6</v>
      </c>
      <c r="G14" s="3">
        <f t="shared" ca="1" si="4"/>
        <v>3.2459251594091788E-6</v>
      </c>
      <c r="H14" s="3">
        <f t="shared" ca="1" si="4"/>
        <v>3.9328770787687503E-6</v>
      </c>
      <c r="I14" s="3">
        <f t="shared" ca="1" si="4"/>
        <v>4.6413008411143883E-6</v>
      </c>
      <c r="J14" s="3">
        <f t="shared" ca="1" si="4"/>
        <v>5.3760586099308868E-6</v>
      </c>
      <c r="K14" s="3">
        <f t="shared" ca="1" si="4"/>
        <v>6.1434550458030592E-6</v>
      </c>
      <c r="L14" s="3">
        <f t="shared" ca="1" si="4"/>
        <v>6.9524506526986625E-6</v>
      </c>
      <c r="M14" s="3">
        <f t="shared" ca="1" si="4"/>
        <v>7.8167628166075768E-6</v>
      </c>
      <c r="N14" s="3">
        <f t="shared" ca="1" si="4"/>
        <v>8.7583463951025836E-6</v>
      </c>
      <c r="O14" s="3">
        <f t="shared" ca="1" si="4"/>
        <v>9.8127668590364635E-6</v>
      </c>
      <c r="P14" s="3">
        <f t="shared" ca="1" si="4"/>
        <v>1.1036521668139995E-5</v>
      </c>
      <c r="Q14" s="3">
        <f t="shared" ca="1" si="4"/>
        <v>1.2514713648685894E-5</v>
      </c>
      <c r="R14" s="3">
        <f t="shared" ca="1" si="4"/>
        <v>1.4364029167098316E-5</v>
      </c>
      <c r="S14" s="3">
        <f t="shared" ca="1" si="9"/>
        <v>1.6723116575863968E-5</v>
      </c>
      <c r="T14" s="3">
        <f t="shared" ca="1" si="9"/>
        <v>1.973228443410756E-5</v>
      </c>
      <c r="U14" s="3">
        <f t="shared" ca="1" si="9"/>
        <v>2.3538785517338411E-5</v>
      </c>
      <c r="V14" s="3">
        <f t="shared" ca="1" si="9"/>
        <v>2.8312174636104727E-5</v>
      </c>
      <c r="W14" s="3">
        <f t="shared" ca="1" si="9"/>
        <v>3.4260345008302676E-5</v>
      </c>
      <c r="X14" s="3">
        <f t="shared" ca="1" si="9"/>
        <v>4.1645145169168304E-5</v>
      </c>
      <c r="Y14" s="3">
        <f t="shared" ca="1" si="9"/>
        <v>5.07993232193496E-5</v>
      </c>
      <c r="Z14" s="3">
        <f t="shared" ca="1" si="9"/>
        <v>6.2146836132303014E-5</v>
      </c>
      <c r="AA14" s="3">
        <f t="shared" ca="1" si="9"/>
        <v>7.6228114710181975E-5</v>
      </c>
      <c r="AB14" s="3">
        <f t="shared" ca="1" si="9"/>
        <v>9.3730916868336935E-5</v>
      </c>
      <c r="AC14" s="3">
        <f t="shared" ca="1" si="9"/>
        <v>1.1552513540020727E-4</v>
      </c>
      <c r="AD14" s="3">
        <f t="shared" ca="1" si="9"/>
        <v>1.426945034983324E-4</v>
      </c>
      <c r="AE14" s="3">
        <f t="shared" ca="1" si="9"/>
        <v>1.7654635236997085E-4</v>
      </c>
      <c r="AF14" s="3">
        <f t="shared" ca="1" si="9"/>
        <v>2.1855860386836353E-4</v>
      </c>
      <c r="AG14" s="3">
        <f t="shared" ca="1" si="9"/>
        <v>2.7019282489443443E-4</v>
      </c>
      <c r="AH14" s="3">
        <f t="shared" ca="1" si="9"/>
        <v>3.3249347594647364E-4</v>
      </c>
      <c r="AI14" s="3">
        <f t="shared" ca="1" si="9"/>
        <v>4.0551445447514669E-4</v>
      </c>
      <c r="AJ14" s="3">
        <f t="shared" ca="1" si="9"/>
        <v>4.8805120219009798E-4</v>
      </c>
      <c r="AK14" s="3">
        <f t="shared" ca="1" si="9"/>
        <v>5.7860004490281711E-4</v>
      </c>
      <c r="AL14" s="3">
        <f t="shared" ca="1" si="9"/>
        <v>6.7604502849864584E-4</v>
      </c>
      <c r="AM14" s="3">
        <f t="shared" ca="1" si="9"/>
        <v>7.798538427645237E-4</v>
      </c>
      <c r="AN14" s="3">
        <f t="shared" ca="1" si="9"/>
        <v>8.9003019704093065E-4</v>
      </c>
      <c r="AO14" s="3">
        <f t="shared" ca="1" si="9"/>
        <v>1.0070229115861874E-3</v>
      </c>
      <c r="AP14" s="3">
        <f t="shared" ca="1" si="9"/>
        <v>1.1316859679393128E-3</v>
      </c>
      <c r="AQ14" s="3">
        <f t="shared" ca="1" si="9"/>
        <v>1.2653315561196908E-3</v>
      </c>
      <c r="AR14" s="3">
        <f t="shared" ca="1" si="9"/>
        <v>1.4099119798058959E-3</v>
      </c>
      <c r="AS14" s="3">
        <f t="shared" ca="1" si="9"/>
        <v>1.5683850603734255E-3</v>
      </c>
      <c r="AT14" s="3">
        <f t="shared" ca="1" si="9"/>
        <v>1.7453440981644365E-3</v>
      </c>
      <c r="AU14" s="3">
        <f t="shared" ca="1" si="9"/>
        <v>1.9479996959190118E-3</v>
      </c>
      <c r="AV14" s="3">
        <f t="shared" ca="1" si="9"/>
        <v>2.1875205077998509E-3</v>
      </c>
      <c r="AW14" s="3">
        <f t="shared" ca="1" si="9"/>
        <v>2.4804446581089845E-3</v>
      </c>
      <c r="AX14" s="3">
        <f t="shared" ca="1" si="9"/>
        <v>2.8492558167108801E-3</v>
      </c>
      <c r="AY14" s="3">
        <f t="shared" ca="1" si="9"/>
        <v>3.3207110578001922E-3</v>
      </c>
      <c r="AZ14" s="3">
        <f t="shared" ca="1" si="9"/>
        <v>3.9222890612236076E-3</v>
      </c>
      <c r="BA14" s="3">
        <f t="shared" ca="1" si="9"/>
        <v>4.683315562253659E-3</v>
      </c>
      <c r="BB14" s="3">
        <f t="shared" ca="1" si="9"/>
        <v>5.6379489418129907E-3</v>
      </c>
      <c r="BC14" s="3">
        <f t="shared" ca="1" si="9"/>
        <v>6.8283405100554445E-3</v>
      </c>
      <c r="BD14" s="3">
        <f t="shared" ca="1" si="9"/>
        <v>8.3078000558823237E-3</v>
      </c>
      <c r="BE14" s="3">
        <f t="shared" ca="1" si="9"/>
        <v>1.0144320647040399E-2</v>
      </c>
      <c r="BF14" s="3">
        <f t="shared" ca="1" si="9"/>
        <v>1.2424877378988302E-2</v>
      </c>
      <c r="BG14" s="3">
        <f t="shared" ca="1" si="9"/>
        <v>1.5260840541349957E-2</v>
      </c>
      <c r="BH14" s="3">
        <f t="shared" ca="1" si="9"/>
        <v>1.8794667308191227E-2</v>
      </c>
      <c r="BI14" s="3">
        <f t="shared" ca="1" si="9"/>
        <v>2.3207592053039617E-2</v>
      </c>
      <c r="BJ14" s="3">
        <f t="shared" ca="1" si="9"/>
        <v>2.8726943991021311E-2</v>
      </c>
      <c r="BK14" s="3">
        <f t="shared" ca="1" si="9"/>
        <v>3.5629317456404352E-2</v>
      </c>
      <c r="BL14" s="3">
        <f t="shared" ca="1" si="9"/>
        <v>4.423130069733662E-2</v>
      </c>
      <c r="BM14" s="3">
        <f t="shared" ca="1" si="9"/>
        <v>5.4853146902322736E-2</v>
      </c>
      <c r="BN14" s="3">
        <f t="shared" ca="1" si="9"/>
        <v>6.773868896726587E-2</v>
      </c>
      <c r="BO14" s="3">
        <f t="shared" ca="1" si="9"/>
        <v>8.2938926983885733E-2</v>
      </c>
      <c r="BP14" s="3">
        <f t="shared" ca="1" si="9"/>
        <v>0.10025537199518514</v>
      </c>
      <c r="BQ14" s="3">
        <f t="shared" ca="1" si="8"/>
        <v>0.11943060724380564</v>
      </c>
      <c r="BR14" s="3">
        <f t="shared" ca="1" si="8"/>
        <v>0.14028459359125967</v>
      </c>
      <c r="BS14" s="3">
        <f t="shared" ca="1" si="8"/>
        <v>0.16275115417666866</v>
      </c>
      <c r="BT14" s="3">
        <f t="shared" ca="1" si="8"/>
        <v>0.18686215926425914</v>
      </c>
      <c r="BU14" s="3">
        <f t="shared" ca="1" si="8"/>
        <v>0.21271663285685644</v>
      </c>
      <c r="BV14" s="3">
        <f t="shared" ca="1" si="8"/>
        <v>0.24044884276816308</v>
      </c>
      <c r="BW14" s="3">
        <f t="shared" ca="1" si="8"/>
        <v>0.27019560303547252</v>
      </c>
      <c r="BX14" s="3">
        <f t="shared" ca="1" si="8"/>
        <v>0.30205647691911508</v>
      </c>
      <c r="BY14" s="3">
        <f t="shared" ca="1" si="8"/>
        <v>0.3360370776449797</v>
      </c>
      <c r="BZ14" s="3">
        <f t="shared" ca="1" si="8"/>
        <v>0.37196397816658144</v>
      </c>
      <c r="CA14" s="3">
        <f t="shared" ca="1" si="8"/>
        <v>0.40936330687091366</v>
      </c>
      <c r="CB14" s="3">
        <f t="shared" ca="1" si="8"/>
        <v>0.44731507709596097</v>
      </c>
      <c r="CC14" s="3">
        <f t="shared" ca="1" si="8"/>
        <v>0.48435243477918843</v>
      </c>
      <c r="CD14" s="3">
        <f t="shared" ca="1" si="8"/>
        <v>0.51858088674422043</v>
      </c>
      <c r="CE14" s="3">
        <f t="shared" ca="1" si="8"/>
        <v>0.54825196676248833</v>
      </c>
      <c r="CF14" s="3">
        <f t="shared" ca="1" si="8"/>
        <v>0.57263112697943142</v>
      </c>
      <c r="CG14" s="3">
        <f t="shared" ca="1" si="10"/>
        <v>0.5918444112012704</v>
      </c>
      <c r="CH14" s="3">
        <f t="shared" ca="1" si="10"/>
        <v>0.60643603575868787</v>
      </c>
      <c r="CI14" s="3">
        <f t="shared" ca="1" si="10"/>
        <v>0.61703898994353024</v>
      </c>
      <c r="CJ14" s="3">
        <f t="shared" ca="1" si="10"/>
        <v>0.62420595776350485</v>
      </c>
      <c r="CK14" s="3">
        <f t="shared" ca="1" si="10"/>
        <v>0.62834363238579272</v>
      </c>
      <c r="CL14" s="3">
        <f t="shared" ca="1" si="10"/>
        <v>0.62969590072581183</v>
      </c>
      <c r="CM14" s="3">
        <f t="shared" ca="1" si="10"/>
        <v>0.62834361494418467</v>
      </c>
      <c r="CN14" s="3">
        <f t="shared" ca="1" si="10"/>
        <v>0.62420592202461156</v>
      </c>
      <c r="CO14" s="3">
        <f t="shared" ca="1" si="10"/>
        <v>0.61703893414954036</v>
      </c>
      <c r="CP14" s="3">
        <f t="shared" ca="1" si="10"/>
        <v>0.6064359571632959</v>
      </c>
      <c r="CQ14" s="3">
        <f t="shared" ca="1" si="10"/>
        <v>0.59184430596358484</v>
      </c>
      <c r="CR14" s="3">
        <f t="shared" ca="1" si="10"/>
        <v>0.57263099008753993</v>
      </c>
      <c r="CS14" s="3">
        <f t="shared" ca="1" si="10"/>
        <v>0.54825179208744201</v>
      </c>
      <c r="CT14" s="3">
        <f t="shared" ca="1" si="10"/>
        <v>0.51858066738313657</v>
      </c>
      <c r="CU14" s="3">
        <f t="shared" ca="1" si="10"/>
        <v>0.48435216381615021</v>
      </c>
      <c r="CV14" s="3">
        <f t="shared" ca="1" si="10"/>
        <v>0.44731474856059905</v>
      </c>
      <c r="CW14" s="3">
        <f t="shared" ca="1" si="10"/>
        <v>0.40936291600143876</v>
      </c>
      <c r="CX14" s="3">
        <f t="shared" ca="1" si="10"/>
        <v>0.37196352117388864</v>
      </c>
      <c r="CY14" s="3">
        <f t="shared" ca="1" si="10"/>
        <v>0.33603655133549598</v>
      </c>
      <c r="CZ14" s="3">
        <f t="shared" ca="1" si="10"/>
        <v>0.3020558783558932</v>
      </c>
      <c r="DA14" s="3">
        <f t="shared" ca="1" si="10"/>
        <v>0.27019492927214395</v>
      </c>
      <c r="DB14" s="3">
        <f t="shared" ca="1" si="10"/>
        <v>0.24044809062218095</v>
      </c>
      <c r="DC14" s="3">
        <f t="shared" ca="1" si="10"/>
        <v>0.2127157986583301</v>
      </c>
      <c r="DD14" s="3">
        <f t="shared" ca="1" si="10"/>
        <v>0.18686123849139358</v>
      </c>
      <c r="DE14" s="3">
        <f t="shared" ca="1" si="10"/>
        <v>0.16275014085039813</v>
      </c>
      <c r="DF14" s="3">
        <f t="shared" ca="1" si="10"/>
        <v>0.14028347924467291</v>
      </c>
      <c r="DG14" s="3">
        <f t="shared" ca="1" si="10"/>
        <v>0.11942937922107648</v>
      </c>
      <c r="DH14" s="3">
        <f t="shared" ca="1" si="10"/>
        <v>0.10025401083241005</v>
      </c>
      <c r="DI14" s="3">
        <f t="shared" ca="1" si="10"/>
        <v>8.2937402835447621E-2</v>
      </c>
      <c r="DJ14" s="3">
        <f t="shared" ca="1" si="10"/>
        <v>6.7736957697907454E-2</v>
      </c>
      <c r="DK14" s="3">
        <f t="shared" ca="1" si="10"/>
        <v>5.4851147485843611E-2</v>
      </c>
      <c r="DL14" s="3">
        <f t="shared" ca="1" si="10"/>
        <v>4.4228955298091233E-2</v>
      </c>
      <c r="DM14" s="3">
        <f t="shared" ca="1" si="10"/>
        <v>3.5626530849254497E-2</v>
      </c>
      <c r="DN14" s="3">
        <f t="shared" ca="1" si="10"/>
        <v>2.8723601025787006E-2</v>
      </c>
      <c r="DO14" s="3">
        <f t="shared" ca="1" si="10"/>
        <v>2.3203553103442416E-2</v>
      </c>
      <c r="DP14" s="3">
        <f t="shared" ca="1" si="10"/>
        <v>1.878976178902516E-2</v>
      </c>
      <c r="DQ14" s="3">
        <f t="shared" ca="1" si="10"/>
        <v>1.5254858350537817E-2</v>
      </c>
      <c r="DR14" s="3">
        <f t="shared" ca="1" si="10"/>
        <v>1.2417557858182729E-2</v>
      </c>
      <c r="DS14" s="3">
        <f t="shared" ca="1" si="10"/>
        <v>1.0135338450336645E-2</v>
      </c>
      <c r="DT14" s="3">
        <f t="shared" ca="1" si="10"/>
        <v>8.2967472337264342E-3</v>
      </c>
      <c r="DU14" s="3">
        <f t="shared" ca="1" si="10"/>
        <v>6.8147043167978601E-3</v>
      </c>
      <c r="DV14" s="3">
        <f t="shared" ca="1" si="10"/>
        <v>5.6210857545196504E-3</v>
      </c>
      <c r="DW14" s="3">
        <f t="shared" ca="1" si="10"/>
        <v>4.6624236516613149E-3</v>
      </c>
      <c r="DX14" s="3">
        <f t="shared" ca="1" si="10"/>
        <v>3.8963880581734623E-3</v>
      </c>
      <c r="DY14" s="3">
        <f t="shared" ca="1" si="10"/>
        <v>3.2886448621735273E-3</v>
      </c>
      <c r="DZ14" s="3">
        <f t="shared" ca="1" si="5"/>
        <v>2.8097456952595971E-3</v>
      </c>
      <c r="EA14" s="3">
        <f t="shared" ca="1" si="2"/>
        <v>2.4322141509758857E-3</v>
      </c>
      <c r="EB14" s="3">
        <f t="shared" ca="1" si="2"/>
        <v>2.1294539312992663E-3</v>
      </c>
      <c r="EC14" s="3">
        <f t="shared" ca="1" si="2"/>
        <v>1.8791806647235178E-3</v>
      </c>
      <c r="ED14" s="3">
        <f t="shared" ca="1" si="2"/>
        <v>1.6650080628647526E-3</v>
      </c>
      <c r="EE14" s="3">
        <f t="shared" ca="1" si="2"/>
        <v>1.4758471459936696E-3</v>
      </c>
      <c r="EF14" s="3">
        <f t="shared" ca="1" si="2"/>
        <v>1.3045004083625431E-3</v>
      </c>
      <c r="EG14" s="3">
        <f t="shared" ca="1" si="2"/>
        <v>1.1463317828403032E-3</v>
      </c>
      <c r="EH14" s="3">
        <f t="shared" ca="1" si="2"/>
        <v>9.9828871451391327E-4</v>
      </c>
      <c r="EI14" s="3">
        <f t="shared" ca="1" si="2"/>
        <v>8.5826381172453606E-4</v>
      </c>
      <c r="EJ14" s="3">
        <f t="shared" ca="1" si="2"/>
        <v>7.2470410198116468E-4</v>
      </c>
      <c r="EK14" s="3">
        <f t="shared" ca="1" si="2"/>
        <v>5.963801978593503E-4</v>
      </c>
      <c r="EL14" s="3">
        <f t="shared" ca="1" si="2"/>
        <v>4.722523243849231E-4</v>
      </c>
      <c r="EM14" s="3">
        <f t="shared" ca="1" si="2"/>
        <v>3.5139287824449271E-4</v>
      </c>
      <c r="EN14" s="3">
        <f t="shared" ca="1" si="2"/>
        <v>2.3294120780593841E-4</v>
      </c>
      <c r="EO14" s="3">
        <f t="shared" ca="1" si="2"/>
        <v>1.1607641534555735E-4</v>
      </c>
      <c r="EP14" s="2">
        <v>0</v>
      </c>
    </row>
    <row r="15" spans="1:146" x14ac:dyDescent="0.2">
      <c r="A15" s="1">
        <v>0.75</v>
      </c>
      <c r="B15" s="2">
        <v>0</v>
      </c>
      <c r="C15" s="3">
        <f t="shared" ca="1" si="4"/>
        <v>6.6567009303525962E-7</v>
      </c>
      <c r="D15" s="3">
        <f t="shared" ca="1" si="4"/>
        <v>1.333823820570633E-6</v>
      </c>
      <c r="E15" s="3">
        <f t="shared" ca="1" si="4"/>
        <v>2.0068421530232128E-6</v>
      </c>
      <c r="F15" s="3">
        <f t="shared" ca="1" si="4"/>
        <v>2.6868970625672861E-6</v>
      </c>
      <c r="G15" s="3">
        <f t="shared" ca="1" si="4"/>
        <v>3.3758407078422513E-6</v>
      </c>
      <c r="H15" s="3">
        <f t="shared" ca="1" si="4"/>
        <v>4.075096686159765E-6</v>
      </c>
      <c r="I15" s="3">
        <f t="shared" ca="1" si="4"/>
        <v>4.7855758368128005E-6</v>
      </c>
      <c r="J15" s="3">
        <f t="shared" ca="1" si="4"/>
        <v>5.5076719884825456E-6</v>
      </c>
      <c r="K15" s="3">
        <f t="shared" ca="1" si="4"/>
        <v>6.2414591997018339E-6</v>
      </c>
      <c r="L15" s="3">
        <f t="shared" ca="1" si="4"/>
        <v>6.9873410424218347E-6</v>
      </c>
      <c r="M15" s="3">
        <f t="shared" ca="1" si="4"/>
        <v>7.7476418442153911E-6</v>
      </c>
      <c r="N15" s="3">
        <f t="shared" ca="1" si="4"/>
        <v>8.5300329265831566E-6</v>
      </c>
      <c r="O15" s="3">
        <f t="shared" ca="1" si="4"/>
        <v>9.3542253450174659E-6</v>
      </c>
      <c r="P15" s="3">
        <f t="shared" ca="1" si="4"/>
        <v>1.0263591231682254E-5</v>
      </c>
      <c r="Q15" s="3">
        <f t="shared" ca="1" si="4"/>
        <v>1.1341540207360805E-5</v>
      </c>
      <c r="R15" s="3">
        <f t="shared" ca="1" si="4"/>
        <v>1.272420521803845E-5</v>
      </c>
      <c r="S15" s="3">
        <f t="shared" ca="1" si="9"/>
        <v>1.4582796064743561E-5</v>
      </c>
      <c r="T15" s="3">
        <f t="shared" ca="1" si="9"/>
        <v>1.7051974208676291E-5</v>
      </c>
      <c r="U15" s="3">
        <f t="shared" ca="1" si="9"/>
        <v>2.0252846632893375E-5</v>
      </c>
      <c r="V15" s="3">
        <f t="shared" ca="1" si="9"/>
        <v>2.4323907976532821E-5</v>
      </c>
      <c r="W15" s="3">
        <f t="shared" ca="1" si="9"/>
        <v>2.9442509297804217E-5</v>
      </c>
      <c r="X15" s="3">
        <f t="shared" ca="1" si="9"/>
        <v>3.5841457779830242E-5</v>
      </c>
      <c r="Y15" s="3">
        <f t="shared" ca="1" si="9"/>
        <v>4.3826671280116465E-5</v>
      </c>
      <c r="Z15" s="3">
        <f t="shared" ca="1" si="9"/>
        <v>5.3800221996314059E-5</v>
      </c>
      <c r="AA15" s="3">
        <f t="shared" ca="1" si="9"/>
        <v>6.6292403494994329E-5</v>
      </c>
      <c r="AB15" s="3">
        <f t="shared" ca="1" si="9"/>
        <v>8.2006511949120169E-5</v>
      </c>
      <c r="AC15" s="3">
        <f t="shared" ca="1" si="9"/>
        <v>1.0187968416304447E-4</v>
      </c>
      <c r="AD15" s="3">
        <f t="shared" ca="1" si="9"/>
        <v>1.2715973627668768E-4</v>
      </c>
      <c r="AE15" s="3">
        <f t="shared" ca="1" si="9"/>
        <v>1.5948495539911062E-4</v>
      </c>
      <c r="AF15" s="3">
        <f t="shared" ca="1" si="9"/>
        <v>2.009163632965001E-4</v>
      </c>
      <c r="AG15" s="3">
        <f t="shared" ca="1" si="9"/>
        <v>2.5378443353304264E-4</v>
      </c>
      <c r="AH15" s="3">
        <f t="shared" ca="1" si="9"/>
        <v>3.200657904424338E-4</v>
      </c>
      <c r="AI15" s="3">
        <f t="shared" ca="1" si="9"/>
        <v>3.999828430490917E-4</v>
      </c>
      <c r="AJ15" s="3">
        <f t="shared" ca="1" si="9"/>
        <v>4.9056983777219412E-4</v>
      </c>
      <c r="AK15" s="3">
        <f t="shared" ca="1" si="9"/>
        <v>5.887203083755389E-4</v>
      </c>
      <c r="AL15" s="3">
        <f t="shared" ca="1" si="9"/>
        <v>6.9241111807320419E-4</v>
      </c>
      <c r="AM15" s="3">
        <f t="shared" ca="1" si="9"/>
        <v>8.006456833945211E-4</v>
      </c>
      <c r="AN15" s="3">
        <f t="shared" ca="1" si="9"/>
        <v>9.1308283130484371E-4</v>
      </c>
      <c r="AO15" s="3">
        <f t="shared" ca="1" si="9"/>
        <v>1.0297259110799829E-3</v>
      </c>
      <c r="AP15" s="3">
        <f t="shared" ca="1" si="9"/>
        <v>1.1507417345912067E-3</v>
      </c>
      <c r="AQ15" s="3">
        <f t="shared" ca="1" si="9"/>
        <v>1.2764036546800963E-3</v>
      </c>
      <c r="AR15" s="3">
        <f t="shared" ca="1" si="9"/>
        <v>1.4071698238557232E-3</v>
      </c>
      <c r="AS15" s="3">
        <f t="shared" ca="1" si="9"/>
        <v>1.5439615901286046E-3</v>
      </c>
      <c r="AT15" s="3">
        <f t="shared" ca="1" si="9"/>
        <v>1.6887893866929346E-3</v>
      </c>
      <c r="AU15" s="3">
        <f t="shared" ca="1" si="9"/>
        <v>1.8459763206716902E-3</v>
      </c>
      <c r="AV15" s="3">
        <f t="shared" ca="1" si="9"/>
        <v>2.0242739316225907E-3</v>
      </c>
      <c r="AW15" s="3">
        <f t="shared" ca="1" si="9"/>
        <v>2.2398350938073073E-3</v>
      </c>
      <c r="AX15" s="3">
        <f t="shared" ca="1" si="9"/>
        <v>2.5185215691176759E-3</v>
      </c>
      <c r="AY15" s="3">
        <f t="shared" ca="1" si="9"/>
        <v>2.8927576423995343E-3</v>
      </c>
      <c r="AZ15" s="3">
        <f t="shared" ca="1" si="9"/>
        <v>3.3887150826108579E-3</v>
      </c>
      <c r="BA15" s="3">
        <f t="shared" ca="1" si="9"/>
        <v>4.0306844095076245E-3</v>
      </c>
      <c r="BB15" s="3">
        <f t="shared" ca="1" si="9"/>
        <v>4.8468996646888109E-3</v>
      </c>
      <c r="BC15" s="3">
        <f t="shared" ca="1" si="9"/>
        <v>5.8736960805029163E-3</v>
      </c>
      <c r="BD15" s="3">
        <f t="shared" ca="1" si="9"/>
        <v>7.1588840345340908E-3</v>
      </c>
      <c r="BE15" s="3">
        <f t="shared" ca="1" si="9"/>
        <v>8.7654702476070139E-3</v>
      </c>
      <c r="BF15" s="3">
        <f t="shared" ca="1" si="9"/>
        <v>1.0776587472989057E-2</v>
      </c>
      <c r="BG15" s="3">
        <f t="shared" ca="1" si="9"/>
        <v>1.3302396996504122E-2</v>
      </c>
      <c r="BH15" s="3">
        <f t="shared" ca="1" si="9"/>
        <v>1.6489776600335532E-2</v>
      </c>
      <c r="BI15" s="3">
        <f t="shared" ca="1" si="9"/>
        <v>2.0535573998699541E-2</v>
      </c>
      <c r="BJ15" s="3">
        <f t="shared" ca="1" si="9"/>
        <v>2.5703559596427766E-2</v>
      </c>
      <c r="BK15" s="3">
        <f t="shared" ca="1" si="9"/>
        <v>3.2342617046139062E-2</v>
      </c>
      <c r="BL15" s="3">
        <f t="shared" ca="1" si="9"/>
        <v>4.0896114721328397E-2</v>
      </c>
      <c r="BM15" s="3">
        <f t="shared" ca="1" si="9"/>
        <v>5.1874492818772183E-2</v>
      </c>
      <c r="BN15" s="3">
        <f t="shared" ca="1" si="9"/>
        <v>6.573286769891809E-2</v>
      </c>
      <c r="BO15" s="3">
        <f t="shared" ca="1" si="9"/>
        <v>8.2589721938457983E-2</v>
      </c>
      <c r="BP15" s="3">
        <f t="shared" ca="1" si="9"/>
        <v>0.10193464833992216</v>
      </c>
      <c r="BQ15" s="3">
        <f t="shared" ca="1" si="8"/>
        <v>0.12324120473592817</v>
      </c>
      <c r="BR15" s="3">
        <f t="shared" ca="1" si="8"/>
        <v>0.14621740130074209</v>
      </c>
      <c r="BS15" s="3">
        <f t="shared" ca="1" si="8"/>
        <v>0.17079982508212491</v>
      </c>
      <c r="BT15" s="3">
        <f t="shared" ca="1" si="8"/>
        <v>0.19708369613131207</v>
      </c>
      <c r="BU15" s="3">
        <f t="shared" ca="1" si="8"/>
        <v>0.22526218108753701</v>
      </c>
      <c r="BV15" s="3">
        <f t="shared" ca="1" si="8"/>
        <v>0.25558517161328398</v>
      </c>
      <c r="BW15" s="3">
        <f t="shared" ca="1" si="8"/>
        <v>0.2883284335987622</v>
      </c>
      <c r="BX15" s="3">
        <f t="shared" ca="1" si="8"/>
        <v>0.32375925428630675</v>
      </c>
      <c r="BY15" s="3">
        <f t="shared" ca="1" si="8"/>
        <v>0.36208065699732739</v>
      </c>
      <c r="BZ15" s="3">
        <f t="shared" ca="1" si="8"/>
        <v>0.40332828419338485</v>
      </c>
      <c r="CA15" s="3">
        <f t="shared" ca="1" si="8"/>
        <v>0.44718382029233456</v>
      </c>
      <c r="CB15" s="3">
        <f t="shared" ca="1" si="8"/>
        <v>0.49267265777316982</v>
      </c>
      <c r="CC15" s="3">
        <f t="shared" ca="1" si="8"/>
        <v>0.53778927169125001</v>
      </c>
      <c r="CD15" s="3">
        <f t="shared" ca="1" si="8"/>
        <v>0.57937495833620478</v>
      </c>
      <c r="CE15" s="3">
        <f t="shared" ca="1" si="8"/>
        <v>0.61412921145060606</v>
      </c>
      <c r="CF15" s="3">
        <f t="shared" ca="1" si="8"/>
        <v>0.64133094280535075</v>
      </c>
      <c r="CG15" s="3">
        <f t="shared" ca="1" si="10"/>
        <v>0.66179062359480745</v>
      </c>
      <c r="CH15" s="3">
        <f t="shared" ca="1" si="10"/>
        <v>0.67673254361395785</v>
      </c>
      <c r="CI15" s="3">
        <f t="shared" ca="1" si="10"/>
        <v>0.68726779454762466</v>
      </c>
      <c r="CJ15" s="3">
        <f t="shared" ca="1" si="10"/>
        <v>0.6942377440957227</v>
      </c>
      <c r="CK15" s="3">
        <f t="shared" ca="1" si="10"/>
        <v>0.69820707917809544</v>
      </c>
      <c r="CL15" s="3">
        <f t="shared" ca="1" si="10"/>
        <v>0.69949577536953988</v>
      </c>
      <c r="CM15" s="3">
        <f t="shared" ca="1" si="10"/>
        <v>0.69820706372361785</v>
      </c>
      <c r="CN15" s="3">
        <f t="shared" ca="1" si="10"/>
        <v>0.69423771231911069</v>
      </c>
      <c r="CO15" s="3">
        <f t="shared" ca="1" si="10"/>
        <v>0.68726774463719775</v>
      </c>
      <c r="CP15" s="3">
        <f t="shared" ca="1" si="10"/>
        <v>0.67673247265895364</v>
      </c>
      <c r="CQ15" s="3">
        <f t="shared" ca="1" si="10"/>
        <v>0.66179052735637622</v>
      </c>
      <c r="CR15" s="3">
        <f t="shared" ca="1" si="10"/>
        <v>0.64133081545326864</v>
      </c>
      <c r="CS15" s="3">
        <f t="shared" ca="1" si="10"/>
        <v>0.61412904540475943</v>
      </c>
      <c r="CT15" s="3">
        <f t="shared" ca="1" si="10"/>
        <v>0.57937474455874116</v>
      </c>
      <c r="CU15" s="3">
        <f t="shared" ca="1" si="10"/>
        <v>0.5377890009994043</v>
      </c>
      <c r="CV15" s="3">
        <f t="shared" ca="1" si="10"/>
        <v>0.49267232320176235</v>
      </c>
      <c r="CW15" s="3">
        <f t="shared" ca="1" si="10"/>
        <v>0.44718341724289418</v>
      </c>
      <c r="CX15" s="3">
        <f t="shared" ca="1" si="10"/>
        <v>0.40332780968956283</v>
      </c>
      <c r="CY15" s="3">
        <f t="shared" ca="1" si="10"/>
        <v>0.36208010897877319</v>
      </c>
      <c r="CZ15" s="3">
        <f t="shared" ca="1" si="10"/>
        <v>0.32375863117327131</v>
      </c>
      <c r="DA15" s="3">
        <f t="shared" ca="1" si="10"/>
        <v>0.28832773408744139</v>
      </c>
      <c r="DB15" s="3">
        <f t="shared" ca="1" si="10"/>
        <v>0.25558439461095528</v>
      </c>
      <c r="DC15" s="3">
        <f t="shared" ca="1" si="10"/>
        <v>0.22526132570065113</v>
      </c>
      <c r="DD15" s="3">
        <f t="shared" ca="1" si="10"/>
        <v>0.19708276161222077</v>
      </c>
      <c r="DE15" s="3">
        <f t="shared" ca="1" si="10"/>
        <v>0.17079881059419194</v>
      </c>
      <c r="DF15" s="3">
        <f t="shared" ca="1" si="10"/>
        <v>0.14621630525677073</v>
      </c>
      <c r="DG15" s="3">
        <f t="shared" ca="1" si="10"/>
        <v>0.12324002328668722</v>
      </c>
      <c r="DH15" s="3">
        <f t="shared" ca="1" si="10"/>
        <v>0.10193337238069765</v>
      </c>
      <c r="DI15" s="3">
        <f t="shared" ca="1" si="10"/>
        <v>8.2588332031684794E-2</v>
      </c>
      <c r="DJ15" s="3">
        <f t="shared" ca="1" si="10"/>
        <v>6.5731327413899671E-2</v>
      </c>
      <c r="DK15" s="3">
        <f t="shared" ca="1" si="10"/>
        <v>5.1872744443363289E-2</v>
      </c>
      <c r="DL15" s="3">
        <f t="shared" ca="1" si="10"/>
        <v>4.0894084330992307E-2</v>
      </c>
      <c r="DM15" s="3">
        <f t="shared" ca="1" si="10"/>
        <v>3.2340216554733216E-2</v>
      </c>
      <c r="DN15" s="3">
        <f t="shared" ca="1" si="10"/>
        <v>2.5700684796733549E-2</v>
      </c>
      <c r="DO15" s="3">
        <f t="shared" ca="1" si="10"/>
        <v>2.0532099872522823E-2</v>
      </c>
      <c r="DP15" s="3">
        <f t="shared" ca="1" si="10"/>
        <v>1.6485550567242033E-2</v>
      </c>
      <c r="DQ15" s="3">
        <f t="shared" ca="1" si="10"/>
        <v>1.3297229995676004E-2</v>
      </c>
      <c r="DR15" s="3">
        <f t="shared" ca="1" si="10"/>
        <v>1.0770242213362246E-2</v>
      </c>
      <c r="DS15" s="3">
        <f t="shared" ca="1" si="10"/>
        <v>8.7576454989577168E-3</v>
      </c>
      <c r="DT15" s="3">
        <f t="shared" ca="1" si="10"/>
        <v>7.1491933654135699E-3</v>
      </c>
      <c r="DU15" s="3">
        <f t="shared" ca="1" si="10"/>
        <v>5.8616390248024831E-3</v>
      </c>
      <c r="DV15" s="3">
        <f t="shared" ca="1" si="10"/>
        <v>4.8318232966083445E-3</v>
      </c>
      <c r="DW15" s="3">
        <f t="shared" ca="1" si="10"/>
        <v>4.0117349257194302E-3</v>
      </c>
      <c r="DX15" s="3">
        <f t="shared" ca="1" si="10"/>
        <v>3.3647852887055576E-3</v>
      </c>
      <c r="DY15" s="3">
        <f t="shared" ca="1" si="10"/>
        <v>2.8624534914558769E-3</v>
      </c>
      <c r="DZ15" s="3">
        <f t="shared" ca="1" si="5"/>
        <v>2.4802064872506127E-3</v>
      </c>
      <c r="EA15" s="3">
        <f t="shared" ca="1" si="2"/>
        <v>2.1918492706225396E-3</v>
      </c>
      <c r="EB15" s="3">
        <f t="shared" ca="1" si="2"/>
        <v>1.9653327707723294E-3</v>
      </c>
      <c r="EC15" s="3">
        <f t="shared" ca="1" si="2"/>
        <v>1.7751872035280301E-3</v>
      </c>
      <c r="ED15" s="3">
        <f t="shared" ca="1" si="2"/>
        <v>1.6055145301913153E-3</v>
      </c>
      <c r="EE15" s="3">
        <f t="shared" ca="1" si="2"/>
        <v>1.4476868241777689E-3</v>
      </c>
      <c r="EF15" s="3">
        <f t="shared" ca="1" si="2"/>
        <v>1.297418044115746E-3</v>
      </c>
      <c r="EG15" s="3">
        <f t="shared" ca="1" si="2"/>
        <v>1.1526845414641881E-3</v>
      </c>
      <c r="EH15" s="3">
        <f t="shared" ca="1" si="2"/>
        <v>1.0125201138544634E-3</v>
      </c>
      <c r="EI15" s="3">
        <f t="shared" ca="1" si="2"/>
        <v>8.7639096712234022E-4</v>
      </c>
      <c r="EJ15" s="3">
        <f t="shared" ca="1" si="2"/>
        <v>7.4389748914416884E-4</v>
      </c>
      <c r="EK15" s="3">
        <f t="shared" ca="1" si="2"/>
        <v>6.146448729175281E-4</v>
      </c>
      <c r="EL15" s="3">
        <f t="shared" ca="1" si="2"/>
        <v>4.8819574778998323E-4</v>
      </c>
      <c r="EM15" s="3">
        <f t="shared" ca="1" si="2"/>
        <v>3.6406021298199557E-4</v>
      </c>
      <c r="EN15" s="3">
        <f t="shared" ca="1" si="2"/>
        <v>2.4170145033160651E-4</v>
      </c>
      <c r="EO15" s="3">
        <f t="shared" ca="1" si="2"/>
        <v>1.2054679734953459E-4</v>
      </c>
      <c r="EP15" s="2">
        <v>0</v>
      </c>
    </row>
    <row r="16" spans="1:146" x14ac:dyDescent="0.2">
      <c r="A16" s="1">
        <v>0.8125</v>
      </c>
      <c r="B16" s="2">
        <v>0</v>
      </c>
      <c r="C16" s="3">
        <f t="shared" ca="1" si="4"/>
        <v>6.9319851873389763E-7</v>
      </c>
      <c r="D16" s="3">
        <f t="shared" ca="1" si="4"/>
        <v>1.3881058946239972E-6</v>
      </c>
      <c r="E16" s="3">
        <f t="shared" ca="1" si="4"/>
        <v>2.0862138722366288E-6</v>
      </c>
      <c r="F16" s="3">
        <f t="shared" ca="1" si="4"/>
        <v>2.7885592041589641E-6</v>
      </c>
      <c r="G16" s="3">
        <f t="shared" ca="1" si="4"/>
        <v>3.4954439232327763E-6</v>
      </c>
      <c r="H16" s="3">
        <f t="shared" ca="1" si="4"/>
        <v>4.2060931212152575E-6</v>
      </c>
      <c r="I16" s="3">
        <f t="shared" ca="1" si="4"/>
        <v>4.9182338314945023E-6</v>
      </c>
      <c r="J16" s="3">
        <f t="shared" ca="1" si="4"/>
        <v>5.6275943074846612E-6</v>
      </c>
      <c r="K16" s="3">
        <f t="shared" ca="1" si="4"/>
        <v>6.327368722099897E-6</v>
      </c>
      <c r="L16" s="3">
        <f t="shared" ca="1" si="4"/>
        <v>7.0078124730714539E-6</v>
      </c>
      <c r="M16" s="3">
        <f t="shared" ca="1" si="4"/>
        <v>7.6564305912489961E-6</v>
      </c>
      <c r="N16" s="3">
        <f t="shared" ca="1" si="4"/>
        <v>8.2599181219971842E-6</v>
      </c>
      <c r="O16" s="3">
        <f t="shared" ca="1" si="4"/>
        <v>8.8105103627679911E-6</v>
      </c>
      <c r="P16" s="3">
        <f t="shared" ca="1" si="4"/>
        <v>9.3220777062107523E-6</v>
      </c>
      <c r="Q16" s="3">
        <f t="shared" ca="1" si="4"/>
        <v>9.86365073103662E-6</v>
      </c>
      <c r="R16" s="3">
        <f t="shared" ca="1" si="4"/>
        <v>1.0608455432951125E-5</v>
      </c>
      <c r="S16" s="3">
        <f t="shared" ca="1" si="9"/>
        <v>1.183188825639554E-5</v>
      </c>
      <c r="T16" s="3">
        <f t="shared" ca="1" si="9"/>
        <v>1.3639969702960666E-5</v>
      </c>
      <c r="U16" s="3">
        <f t="shared" ca="1" si="9"/>
        <v>1.6096718829025969E-5</v>
      </c>
      <c r="V16" s="3">
        <f t="shared" ca="1" si="9"/>
        <v>1.9288101339328973E-5</v>
      </c>
      <c r="W16" s="3">
        <f t="shared" ca="1" si="9"/>
        <v>2.3344326426551143E-5</v>
      </c>
      <c r="X16" s="3">
        <f t="shared" ca="1" si="9"/>
        <v>2.8451505372231973E-5</v>
      </c>
      <c r="Y16" s="3">
        <f t="shared" ca="1" si="9"/>
        <v>3.4865682124971964E-5</v>
      </c>
      <c r="Z16" s="3">
        <f t="shared" ca="1" si="9"/>
        <v>4.2934977077842442E-5</v>
      </c>
      <c r="AA16" s="3">
        <f t="shared" ca="1" si="9"/>
        <v>5.3134765324361126E-5</v>
      </c>
      <c r="AB16" s="3">
        <f t="shared" ca="1" si="9"/>
        <v>6.6123043270104937E-5</v>
      </c>
      <c r="AC16" s="3">
        <f t="shared" ca="1" si="9"/>
        <v>8.2827353026162799E-5</v>
      </c>
      <c r="AD16" s="3">
        <f t="shared" ca="1" si="9"/>
        <v>1.0457980204626326E-4</v>
      </c>
      <c r="AE16" s="3">
        <f t="shared" ca="1" si="9"/>
        <v>1.3331736965328393E-4</v>
      </c>
      <c r="AF16" s="3">
        <f t="shared" ca="1" si="9"/>
        <v>1.7183746038548363E-4</v>
      </c>
      <c r="AG16" s="3">
        <f t="shared" ca="1" si="9"/>
        <v>2.2396275549880229E-4</v>
      </c>
      <c r="AH16" s="3">
        <f t="shared" ca="1" si="9"/>
        <v>2.9400240924112717E-4</v>
      </c>
      <c r="AI16" s="3">
        <f t="shared" ca="1" si="9"/>
        <v>3.8378128950659229E-4</v>
      </c>
      <c r="AJ16" s="3">
        <f t="shared" ca="1" si="9"/>
        <v>4.8552499747404795E-4</v>
      </c>
      <c r="AK16" s="3">
        <f t="shared" ca="1" si="9"/>
        <v>5.933002327539402E-4</v>
      </c>
      <c r="AL16" s="3">
        <f t="shared" ca="1" si="9"/>
        <v>7.0423345202411092E-4</v>
      </c>
      <c r="AM16" s="3">
        <f t="shared" ca="1" si="9"/>
        <v>8.17234941435513E-4</v>
      </c>
      <c r="AN16" s="3">
        <f t="shared" ca="1" si="9"/>
        <v>9.3192953370394016E-4</v>
      </c>
      <c r="AO16" s="3">
        <f t="shared" ca="1" si="9"/>
        <v>1.0480561668376942E-3</v>
      </c>
      <c r="AP16" s="3">
        <f t="shared" ca="1" si="9"/>
        <v>1.1651514046654345E-3</v>
      </c>
      <c r="AQ16" s="3">
        <f t="shared" ca="1" si="9"/>
        <v>1.2823715041537643E-3</v>
      </c>
      <c r="AR16" s="3">
        <f t="shared" ca="1" si="9"/>
        <v>1.3984020708082961E-3</v>
      </c>
      <c r="AS16" s="3">
        <f t="shared" ca="1" si="9"/>
        <v>1.5115020895923349E-3</v>
      </c>
      <c r="AT16" s="3">
        <f t="shared" ca="1" si="9"/>
        <v>1.6198755378070068E-3</v>
      </c>
      <c r="AU16" s="3">
        <f t="shared" ca="1" si="9"/>
        <v>1.7228422684522245E-3</v>
      </c>
      <c r="AV16" s="3">
        <f t="shared" ca="1" si="9"/>
        <v>1.823763804211515E-3</v>
      </c>
      <c r="AW16" s="3">
        <f t="shared" ca="1" si="9"/>
        <v>1.9361002163799795E-3</v>
      </c>
      <c r="AX16" s="3">
        <f t="shared" ca="1" si="9"/>
        <v>2.0922377235529825E-3</v>
      </c>
      <c r="AY16" s="3">
        <f t="shared" ca="1" si="9"/>
        <v>2.3430828600694118E-3</v>
      </c>
      <c r="AZ16" s="3">
        <f t="shared" ca="1" si="9"/>
        <v>2.7091292173126655E-3</v>
      </c>
      <c r="BA16" s="3">
        <f t="shared" ca="1" si="9"/>
        <v>3.2038073284771694E-3</v>
      </c>
      <c r="BB16" s="3">
        <f t="shared" ca="1" si="9"/>
        <v>3.8452692269317127E-3</v>
      </c>
      <c r="BC16" s="3">
        <f t="shared" ca="1" si="9"/>
        <v>4.6606601127333206E-3</v>
      </c>
      <c r="BD16" s="3">
        <f t="shared" ca="1" si="9"/>
        <v>5.6885697541441101E-3</v>
      </c>
      <c r="BE16" s="3">
        <f t="shared" ca="1" si="9"/>
        <v>6.9820888358645122E-3</v>
      </c>
      <c r="BF16" s="3">
        <f t="shared" ca="1" si="9"/>
        <v>8.6136052688567891E-3</v>
      </c>
      <c r="BG16" s="3">
        <f t="shared" ca="1" si="9"/>
        <v>1.0682383371341942E-2</v>
      </c>
      <c r="BH16" s="3">
        <f t="shared" ca="1" si="9"/>
        <v>1.3326468097947238E-2</v>
      </c>
      <c r="BI16" s="3">
        <f t="shared" ca="1" si="9"/>
        <v>1.6741367744995253E-2</v>
      </c>
      <c r="BJ16" s="3">
        <f t="shared" ca="1" si="9"/>
        <v>2.1209103349851145E-2</v>
      </c>
      <c r="BK16" s="3">
        <f t="shared" ca="1" si="9"/>
        <v>2.7141476410395736E-2</v>
      </c>
      <c r="BL16" s="3">
        <f t="shared" ca="1" si="9"/>
        <v>3.5136048323065716E-2</v>
      </c>
      <c r="BM16" s="3">
        <f t="shared" ca="1" si="9"/>
        <v>4.6015841952519509E-2</v>
      </c>
      <c r="BN16" s="3">
        <f t="shared" ca="1" si="9"/>
        <v>6.072856707117634E-2</v>
      </c>
      <c r="BO16" s="3">
        <f t="shared" ca="1" si="9"/>
        <v>7.9752444731105987E-2</v>
      </c>
      <c r="BP16" s="3">
        <f t="shared" ca="1" si="9"/>
        <v>0.10165229469011741</v>
      </c>
      <c r="BQ16" s="3">
        <f t="shared" ca="1" si="8"/>
        <v>0.12538216205924282</v>
      </c>
      <c r="BR16" s="3">
        <f t="shared" ca="1" si="8"/>
        <v>0.15054398179365569</v>
      </c>
      <c r="BS16" s="3">
        <f t="shared" ca="1" si="8"/>
        <v>0.17714704871977682</v>
      </c>
      <c r="BT16" s="3">
        <f t="shared" ca="1" si="8"/>
        <v>0.20541061909132727</v>
      </c>
      <c r="BU16" s="3">
        <f t="shared" ca="1" si="8"/>
        <v>0.23566322374869556</v>
      </c>
      <c r="BV16" s="3">
        <f t="shared" ca="1" si="8"/>
        <v>0.26830122899867359</v>
      </c>
      <c r="BW16" s="3">
        <f t="shared" ca="1" si="8"/>
        <v>0.30377370545998567</v>
      </c>
      <c r="BX16" s="3">
        <f t="shared" ca="1" si="8"/>
        <v>0.34257144963002234</v>
      </c>
      <c r="BY16" s="3">
        <f t="shared" ca="1" si="8"/>
        <v>0.38519801186463842</v>
      </c>
      <c r="BZ16" s="3">
        <f t="shared" ca="1" si="8"/>
        <v>0.43208468131729616</v>
      </c>
      <c r="CA16" s="3">
        <f t="shared" ca="1" si="8"/>
        <v>0.48337103233186984</v>
      </c>
      <c r="CB16" s="3">
        <f t="shared" ca="1" si="8"/>
        <v>0.53840246201313391</v>
      </c>
      <c r="CC16" s="3">
        <f t="shared" ca="1" si="8"/>
        <v>0.59475703587643691</v>
      </c>
      <c r="CD16" s="3">
        <f t="shared" ca="1" si="8"/>
        <v>0.64700046345874285</v>
      </c>
      <c r="CE16" s="3">
        <f t="shared" ca="1" si="8"/>
        <v>0.68755897789838061</v>
      </c>
      <c r="CF16" s="3">
        <f t="shared" ca="1" si="8"/>
        <v>0.71677280919655795</v>
      </c>
      <c r="CG16" s="3">
        <f t="shared" ca="1" si="10"/>
        <v>0.73725459675865102</v>
      </c>
      <c r="CH16" s="3">
        <f t="shared" ca="1" si="10"/>
        <v>0.75143572055471164</v>
      </c>
      <c r="CI16" s="3">
        <f t="shared" ca="1" si="10"/>
        <v>0.76106190053728806</v>
      </c>
      <c r="CJ16" s="3">
        <f t="shared" ca="1" si="10"/>
        <v>0.76727014489366596</v>
      </c>
      <c r="CK16" s="3">
        <f t="shared" ca="1" si="10"/>
        <v>0.77075116486132678</v>
      </c>
      <c r="CL16" s="3">
        <f t="shared" ca="1" si="10"/>
        <v>0.77187305785063498</v>
      </c>
      <c r="CM16" s="3">
        <f t="shared" ca="1" si="10"/>
        <v>0.77075115226163649</v>
      </c>
      <c r="CN16" s="3">
        <f t="shared" ca="1" si="10"/>
        <v>0.76727011889101548</v>
      </c>
      <c r="CO16" s="3">
        <f t="shared" ca="1" si="10"/>
        <v>0.76106185942118643</v>
      </c>
      <c r="CP16" s="3">
        <f t="shared" ca="1" si="10"/>
        <v>0.75143566147894469</v>
      </c>
      <c r="CQ16" s="3">
        <f t="shared" ca="1" si="10"/>
        <v>0.73725451534969788</v>
      </c>
      <c r="CR16" s="3">
        <f t="shared" ca="1" si="10"/>
        <v>0.71677269896439899</v>
      </c>
      <c r="CS16" s="3">
        <f t="shared" ca="1" si="10"/>
        <v>0.68755882951958591</v>
      </c>
      <c r="CT16" s="3">
        <f t="shared" ca="1" si="10"/>
        <v>0.64700026444766434</v>
      </c>
      <c r="CU16" s="3">
        <f t="shared" ca="1" si="10"/>
        <v>0.59475677242096359</v>
      </c>
      <c r="CV16" s="3">
        <f t="shared" ca="1" si="10"/>
        <v>0.53840212600415216</v>
      </c>
      <c r="CW16" s="3">
        <f t="shared" ca="1" si="10"/>
        <v>0.48337062007881282</v>
      </c>
      <c r="CX16" s="3">
        <f t="shared" ca="1" si="10"/>
        <v>0.43208419136269532</v>
      </c>
      <c r="CY16" s="3">
        <f t="shared" ca="1" si="10"/>
        <v>0.38519744371676262</v>
      </c>
      <c r="CZ16" s="3">
        <f t="shared" ca="1" si="10"/>
        <v>0.34257080327097755</v>
      </c>
      <c r="DA16" s="3">
        <f t="shared" ca="1" si="10"/>
        <v>0.30377298129339492</v>
      </c>
      <c r="DB16" s="3">
        <f t="shared" ca="1" si="10"/>
        <v>0.26830042803354759</v>
      </c>
      <c r="DC16" s="3">
        <f t="shared" ca="1" si="10"/>
        <v>0.23566234792109841</v>
      </c>
      <c r="DD16" s="3">
        <f t="shared" ca="1" si="10"/>
        <v>0.20540967166264651</v>
      </c>
      <c r="DE16" s="3">
        <f t="shared" ca="1" si="10"/>
        <v>0.17714603465737816</v>
      </c>
      <c r="DF16" s="3">
        <f t="shared" ca="1" si="10"/>
        <v>0.15054290790153088</v>
      </c>
      <c r="DG16" s="3">
        <f t="shared" ca="1" si="10"/>
        <v>0.12538103628820402</v>
      </c>
      <c r="DH16" s="3">
        <f t="shared" ca="1" si="10"/>
        <v>0.10165112337200854</v>
      </c>
      <c r="DI16" s="3">
        <f t="shared" ca="1" si="10"/>
        <v>7.9751225496694222E-2</v>
      </c>
      <c r="DJ16" s="3">
        <f t="shared" ca="1" si="10"/>
        <v>6.0727275482643173E-2</v>
      </c>
      <c r="DK16" s="3">
        <f t="shared" ca="1" si="10"/>
        <v>4.6014418542717574E-2</v>
      </c>
      <c r="DL16" s="3">
        <f t="shared" ca="1" si="10"/>
        <v>3.5134421027781505E-2</v>
      </c>
      <c r="DM16" s="3">
        <f t="shared" ca="1" si="10"/>
        <v>2.7139566241952517E-2</v>
      </c>
      <c r="DN16" s="3">
        <f t="shared" ca="1" si="10"/>
        <v>2.1206821733891157E-2</v>
      </c>
      <c r="DO16" s="3">
        <f t="shared" ca="1" si="10"/>
        <v>1.6738611022673294E-2</v>
      </c>
      <c r="DP16" s="3">
        <f t="shared" ca="1" si="10"/>
        <v>1.3323110611744153E-2</v>
      </c>
      <c r="DQ16" s="3">
        <f t="shared" ca="1" si="10"/>
        <v>1.0678268851561926E-2</v>
      </c>
      <c r="DR16" s="3">
        <f t="shared" ca="1" si="10"/>
        <v>8.608535500632529E-3</v>
      </c>
      <c r="DS16" s="3">
        <f t="shared" ca="1" si="10"/>
        <v>6.975807966718409E-3</v>
      </c>
      <c r="DT16" s="3">
        <f t="shared" ca="1" si="10"/>
        <v>5.6807417041676474E-3</v>
      </c>
      <c r="DU16" s="3">
        <f t="shared" ca="1" si="10"/>
        <v>4.6508351203901586E-3</v>
      </c>
      <c r="DV16" s="3">
        <f t="shared" ca="1" si="10"/>
        <v>3.8328334813918135E-3</v>
      </c>
      <c r="DW16" s="3">
        <f t="shared" ca="1" si="10"/>
        <v>3.1879074659025048E-3</v>
      </c>
      <c r="DX16" s="3">
        <f t="shared" ca="1" si="10"/>
        <v>2.6885646794734615E-3</v>
      </c>
      <c r="DY16" s="3">
        <f t="shared" ca="1" si="10"/>
        <v>2.3161773276938113E-3</v>
      </c>
      <c r="DZ16" s="3">
        <f t="shared" ca="1" si="5"/>
        <v>2.0567774916644384E-3</v>
      </c>
      <c r="EA16" s="3">
        <f t="shared" ca="1" si="2"/>
        <v>1.8896436734913312E-3</v>
      </c>
      <c r="EB16" s="3">
        <f t="shared" ca="1" si="2"/>
        <v>1.7648406776394816E-3</v>
      </c>
      <c r="EC16" s="3">
        <f t="shared" ca="1" si="2"/>
        <v>1.6507208484249579E-3</v>
      </c>
      <c r="ED16" s="3">
        <f t="shared" ca="1" si="2"/>
        <v>1.5341760301947095E-3</v>
      </c>
      <c r="EE16" s="3">
        <f t="shared" ca="1" si="2"/>
        <v>1.4119675764103451E-3</v>
      </c>
      <c r="EF16" s="3">
        <f t="shared" ca="1" si="2"/>
        <v>1.2848004024584841E-3</v>
      </c>
      <c r="EG16" s="3">
        <f t="shared" ca="1" si="2"/>
        <v>1.1544682250462397E-3</v>
      </c>
      <c r="EH16" s="3">
        <f t="shared" ca="1" si="2"/>
        <v>1.0227162323174122E-3</v>
      </c>
      <c r="EI16" s="3">
        <f t="shared" ca="1" si="2"/>
        <v>8.9088245376619266E-4</v>
      </c>
      <c r="EJ16" s="3">
        <f t="shared" ca="1" si="2"/>
        <v>7.5985001455564278E-4</v>
      </c>
      <c r="EK16" s="3">
        <f t="shared" ca="1" si="2"/>
        <v>6.3010605687661026E-4</v>
      </c>
      <c r="EL16" s="3">
        <f t="shared" ca="1" si="2"/>
        <v>5.0182558087548629E-4</v>
      </c>
      <c r="EM16" s="3">
        <f t="shared" ca="1" si="2"/>
        <v>3.7495077556189995E-4</v>
      </c>
      <c r="EN16" s="3">
        <f t="shared" ca="1" si="2"/>
        <v>2.4925758318895759E-4</v>
      </c>
      <c r="EO16" s="3">
        <f t="shared" ca="1" si="2"/>
        <v>1.2440932372097455E-4</v>
      </c>
      <c r="EP16" s="2">
        <v>0</v>
      </c>
    </row>
    <row r="17" spans="1:146" x14ac:dyDescent="0.2">
      <c r="A17" s="1">
        <v>0.875</v>
      </c>
      <c r="B17" s="2">
        <v>0</v>
      </c>
      <c r="C17" s="3">
        <f t="shared" ca="1" si="4"/>
        <v>7.1901808727633358E-7</v>
      </c>
      <c r="D17" s="3">
        <f t="shared" ca="1" si="4"/>
        <v>1.4391873669548298E-6</v>
      </c>
      <c r="E17" s="3">
        <f t="shared" ca="1" si="4"/>
        <v>2.1613482371403406E-6</v>
      </c>
      <c r="F17" s="3">
        <f t="shared" ca="1" si="4"/>
        <v>2.8856819585991646E-6</v>
      </c>
      <c r="G17" s="3">
        <f t="shared" ca="1" si="4"/>
        <v>3.6112826597146332E-6</v>
      </c>
      <c r="H17" s="3">
        <f t="shared" ca="1" si="4"/>
        <v>4.3355980439739873E-6</v>
      </c>
      <c r="I17" s="3">
        <f t="shared" ca="1" si="4"/>
        <v>5.0536720604652916E-6</v>
      </c>
      <c r="J17" s="3">
        <f t="shared" ca="1" si="4"/>
        <v>5.7571026878616972E-6</v>
      </c>
      <c r="K17" s="3">
        <f t="shared" ca="1" si="4"/>
        <v>6.4326089081416406E-6</v>
      </c>
      <c r="L17" s="3">
        <f t="shared" ca="1" si="4"/>
        <v>7.0601095365150886E-6</v>
      </c>
      <c r="M17" s="3">
        <f t="shared" ca="1" si="4"/>
        <v>7.6103499257119544E-6</v>
      </c>
      <c r="N17" s="3">
        <f t="shared" ca="1" si="4"/>
        <v>8.0426986073885948E-6</v>
      </c>
      <c r="O17" s="3">
        <f t="shared" ca="1" si="4"/>
        <v>8.3058202778465636E-6</v>
      </c>
      <c r="P17" s="3">
        <f t="shared" ca="1" si="4"/>
        <v>8.3505584993561473E-6</v>
      </c>
      <c r="Q17" s="3">
        <f t="shared" ca="1" si="4"/>
        <v>8.1825295776237958E-6</v>
      </c>
      <c r="R17" s="3">
        <f t="shared" ca="1" si="4"/>
        <v>8.014077526333892E-6</v>
      </c>
      <c r="S17" s="3">
        <f t="shared" ca="1" si="9"/>
        <v>8.4963318249268087E-6</v>
      </c>
      <c r="T17" s="3">
        <f t="shared" ca="1" si="9"/>
        <v>9.579297517744864E-6</v>
      </c>
      <c r="U17" s="3">
        <f t="shared" ca="1" si="9"/>
        <v>1.1205957640920866E-5</v>
      </c>
      <c r="V17" s="3">
        <f t="shared" ca="1" si="9"/>
        <v>1.3387452125205973E-5</v>
      </c>
      <c r="W17" s="3">
        <f t="shared" ca="1" si="9"/>
        <v>1.6195189696839407E-5</v>
      </c>
      <c r="X17" s="3">
        <f t="shared" ref="X17:BP24" ca="1" si="11">0.25*(Y17+X16+W17+X18)</f>
        <v>1.9754555157574545E-5</v>
      </c>
      <c r="Y17" s="3">
        <f t="shared" ca="1" si="11"/>
        <v>2.424957476969698E-5</v>
      </c>
      <c r="Z17" s="3">
        <f t="shared" ca="1" si="11"/>
        <v>2.9939238865722631E-5</v>
      </c>
      <c r="AA17" s="3">
        <f t="shared" ca="1" si="11"/>
        <v>3.7188637454502802E-5</v>
      </c>
      <c r="AB17" s="3">
        <f t="shared" ca="1" si="11"/>
        <v>4.6523542780775629E-5</v>
      </c>
      <c r="AC17" s="3">
        <f t="shared" ca="1" si="11"/>
        <v>5.8726882625238596E-5</v>
      </c>
      <c r="AD17" s="3">
        <f t="shared" ca="1" si="11"/>
        <v>7.5014749228918636E-5</v>
      </c>
      <c r="AE17" s="3">
        <f t="shared" ca="1" si="11"/>
        <v>9.7367260782278223E-5</v>
      </c>
      <c r="AF17" s="3">
        <f t="shared" ca="1" si="11"/>
        <v>1.2915335309334825E-4</v>
      </c>
      <c r="AG17" s="3">
        <f t="shared" ca="1" si="11"/>
        <v>1.7622671883555564E-4</v>
      </c>
      <c r="AH17" s="3">
        <f t="shared" ca="1" si="11"/>
        <v>2.4819980151668034E-4</v>
      </c>
      <c r="AI17" s="3">
        <f t="shared" ca="1" si="11"/>
        <v>3.5561490826210249E-4</v>
      </c>
      <c r="AJ17" s="3">
        <f t="shared" ca="1" si="11"/>
        <v>4.7444862986346535E-4</v>
      </c>
      <c r="AK17" s="3">
        <f t="shared" ca="1" si="11"/>
        <v>5.9472217314206276E-4</v>
      </c>
      <c r="AL17" s="3">
        <f t="shared" ca="1" si="11"/>
        <v>7.1398751583378662E-4</v>
      </c>
      <c r="AM17" s="3">
        <f t="shared" ca="1" si="11"/>
        <v>8.3213109661947995E-4</v>
      </c>
      <c r="AN17" s="3">
        <f t="shared" ca="1" si="11"/>
        <v>9.4934419523771008E-4</v>
      </c>
      <c r="AO17" s="3">
        <f t="shared" ca="1" si="11"/>
        <v>1.0654178179014188E-3</v>
      </c>
      <c r="AP17" s="3">
        <f t="shared" ca="1" si="11"/>
        <v>1.1794362130790727E-3</v>
      </c>
      <c r="AQ17" s="3">
        <f t="shared" ca="1" si="11"/>
        <v>1.2895288864612309E-3</v>
      </c>
      <c r="AR17" s="3">
        <f t="shared" ca="1" si="11"/>
        <v>1.3925648656313617E-3</v>
      </c>
      <c r="AS17" s="3">
        <f t="shared" ca="1" si="11"/>
        <v>1.483769159625432E-3</v>
      </c>
      <c r="AT17" s="3">
        <f t="shared" ca="1" si="11"/>
        <v>1.556368406490534E-3</v>
      </c>
      <c r="AU17" s="3">
        <f t="shared" ca="1" si="11"/>
        <v>1.601753411118686E-3</v>
      </c>
      <c r="AV17" s="3">
        <f t="shared" ca="1" si="11"/>
        <v>1.6118388003912654E-3</v>
      </c>
      <c r="AW17" s="3">
        <f t="shared" ca="1" si="11"/>
        <v>1.5885642439481134E-3</v>
      </c>
      <c r="AX17" s="3">
        <f t="shared" ca="1" si="11"/>
        <v>1.571246248644863E-3</v>
      </c>
      <c r="AY17" s="3">
        <f t="shared" ca="1" si="11"/>
        <v>1.6782068570124645E-3</v>
      </c>
      <c r="AZ17" s="3">
        <f t="shared" ca="1" si="11"/>
        <v>1.9009115980932224E-3</v>
      </c>
      <c r="BA17" s="3">
        <f t="shared" ca="1" si="11"/>
        <v>2.2301464601566746E-3</v>
      </c>
      <c r="BB17" s="3">
        <f t="shared" ca="1" si="11"/>
        <v>2.6697098018275494E-3</v>
      </c>
      <c r="BC17" s="3">
        <f t="shared" ca="1" si="11"/>
        <v>3.2351053893545411E-3</v>
      </c>
      <c r="BD17" s="3">
        <f t="shared" ca="1" si="11"/>
        <v>3.9526460334445186E-3</v>
      </c>
      <c r="BE17" s="3">
        <f t="shared" ca="1" si="11"/>
        <v>4.8607100728501364E-3</v>
      </c>
      <c r="BF17" s="3">
        <f t="shared" ca="1" si="11"/>
        <v>6.0133613952316478E-3</v>
      </c>
      <c r="BG17" s="3">
        <f t="shared" ca="1" si="11"/>
        <v>7.4870631220596198E-3</v>
      </c>
      <c r="BH17" s="3">
        <f t="shared" ca="1" si="11"/>
        <v>9.3923446751162307E-3</v>
      </c>
      <c r="BI17" s="3">
        <f t="shared" ca="1" si="11"/>
        <v>1.1894325533483085E-2</v>
      </c>
      <c r="BJ17" s="3">
        <f t="shared" ca="1" si="11"/>
        <v>1.5250009647585827E-2</v>
      </c>
      <c r="BK17" s="3">
        <f t="shared" ca="1" si="11"/>
        <v>1.9878136922527035E-2</v>
      </c>
      <c r="BL17" s="3">
        <f t="shared" ca="1" si="11"/>
        <v>2.6490760208019222E-2</v>
      </c>
      <c r="BM17" s="3">
        <f t="shared" ca="1" si="11"/>
        <v>3.6324259597063813E-2</v>
      </c>
      <c r="BN17" s="3">
        <f t="shared" ca="1" si="11"/>
        <v>5.1413113902161786E-2</v>
      </c>
      <c r="BO17" s="3">
        <f t="shared" ca="1" si="11"/>
        <v>7.4039195224672255E-2</v>
      </c>
      <c r="BP17" s="3">
        <f t="shared" ca="1" si="11"/>
        <v>9.9539923630198701E-2</v>
      </c>
      <c r="BQ17" s="3">
        <f t="shared" ca="1" si="8"/>
        <v>0.12609116701727008</v>
      </c>
      <c r="BR17" s="3">
        <f t="shared" ca="1" si="8"/>
        <v>0.15342931509486099</v>
      </c>
      <c r="BS17" s="3">
        <f t="shared" ca="1" si="8"/>
        <v>0.18183376891199943</v>
      </c>
      <c r="BT17" s="3">
        <f t="shared" ca="1" si="8"/>
        <v>0.2117485077655247</v>
      </c>
      <c r="BU17" s="3">
        <f t="shared" ca="1" si="8"/>
        <v>0.24367886581724432</v>
      </c>
      <c r="BV17" s="3">
        <f t="shared" ca="1" si="8"/>
        <v>0.27818281517272925</v>
      </c>
      <c r="BW17" s="3">
        <f t="shared" ca="1" si="8"/>
        <v>0.31589370961248459</v>
      </c>
      <c r="BX17" s="3">
        <f t="shared" ca="1" si="8"/>
        <v>0.35755482690915863</v>
      </c>
      <c r="BY17" s="3">
        <f t="shared" ca="1" si="8"/>
        <v>0.40405525951390786</v>
      </c>
      <c r="BZ17" s="3">
        <f t="shared" ca="1" si="8"/>
        <v>0.45644139687929153</v>
      </c>
      <c r="CA17" s="3">
        <f t="shared" ca="1" si="8"/>
        <v>0.51581316570471492</v>
      </c>
      <c r="CB17" s="3">
        <f t="shared" ca="1" si="8"/>
        <v>0.58280912207105906</v>
      </c>
      <c r="CC17" s="3">
        <f t="shared" ca="1" si="8"/>
        <v>0.6558359463426211</v>
      </c>
      <c r="CD17" s="3">
        <f t="shared" ca="1" si="8"/>
        <v>0.7263108817239492</v>
      </c>
      <c r="CE17" s="3">
        <f t="shared" ca="1" si="8"/>
        <v>0.77233342748761546</v>
      </c>
      <c r="CF17" s="3">
        <f t="shared" ca="1" si="8"/>
        <v>0.80094671932384964</v>
      </c>
      <c r="CG17" s="3">
        <f t="shared" ca="1" si="10"/>
        <v>0.81901923368852736</v>
      </c>
      <c r="CH17" s="3">
        <f t="shared" ca="1" si="10"/>
        <v>0.83069384130894985</v>
      </c>
      <c r="CI17" s="3">
        <f t="shared" ca="1" si="10"/>
        <v>0.83827394215314965</v>
      </c>
      <c r="CJ17" s="3">
        <f t="shared" ca="1" si="10"/>
        <v>0.8430297700803262</v>
      </c>
      <c r="CK17" s="3">
        <f t="shared" ca="1" si="10"/>
        <v>0.84565437752291095</v>
      </c>
      <c r="CL17" s="3">
        <f t="shared" ca="1" si="10"/>
        <v>0.84649413891003711</v>
      </c>
      <c r="CM17" s="3">
        <f t="shared" ca="1" si="10"/>
        <v>0.84565436858127774</v>
      </c>
      <c r="CN17" s="3">
        <f t="shared" ca="1" si="10"/>
        <v>0.84302975156212856</v>
      </c>
      <c r="CO17" s="3">
        <f t="shared" ca="1" si="10"/>
        <v>0.83827391267758777</v>
      </c>
      <c r="CP17" s="3">
        <f t="shared" ca="1" si="10"/>
        <v>0.83069379848594105</v>
      </c>
      <c r="CQ17" s="3">
        <f t="shared" ca="1" si="10"/>
        <v>0.81901917359907161</v>
      </c>
      <c r="CR17" s="3">
        <f t="shared" ca="1" si="10"/>
        <v>0.80094663553504386</v>
      </c>
      <c r="CS17" s="3">
        <f t="shared" ca="1" si="10"/>
        <v>0.77233330926152111</v>
      </c>
      <c r="CT17" s="3">
        <f t="shared" ca="1" si="10"/>
        <v>0.7263107112913666</v>
      </c>
      <c r="CU17" s="3">
        <f t="shared" ca="1" si="10"/>
        <v>0.65583569823263377</v>
      </c>
      <c r="CV17" s="3">
        <f t="shared" ca="1" si="10"/>
        <v>0.58280878831506988</v>
      </c>
      <c r="CW17" s="3">
        <f t="shared" ca="1" si="10"/>
        <v>0.51581274570550972</v>
      </c>
      <c r="CX17" s="3">
        <f t="shared" ca="1" si="10"/>
        <v>0.45644089196564314</v>
      </c>
      <c r="CY17" s="3">
        <f t="shared" ca="1" si="10"/>
        <v>0.40405467125460448</v>
      </c>
      <c r="CZ17" s="3">
        <f t="shared" ca="1" si="10"/>
        <v>0.35755415690048131</v>
      </c>
      <c r="DA17" s="3">
        <f t="shared" ca="1" si="10"/>
        <v>0.31589295978161319</v>
      </c>
      <c r="DB17" s="3">
        <f t="shared" ca="1" si="10"/>
        <v>0.27818198830874186</v>
      </c>
      <c r="DC17" s="3">
        <f t="shared" ca="1" si="10"/>
        <v>0.24367796628754851</v>
      </c>
      <c r="DD17" s="3">
        <f t="shared" ca="1" si="10"/>
        <v>0.21174754245988872</v>
      </c>
      <c r="DE17" s="3">
        <f t="shared" ca="1" si="10"/>
        <v>0.18183274847114328</v>
      </c>
      <c r="DF17" s="3">
        <f t="shared" ca="1" si="10"/>
        <v>0.15342825540377064</v>
      </c>
      <c r="DG17" s="3">
        <f t="shared" ca="1" si="10"/>
        <v>0.12609009059258952</v>
      </c>
      <c r="DH17" s="3">
        <f t="shared" ca="1" si="10"/>
        <v>9.9538859322438306E-2</v>
      </c>
      <c r="DI17" s="3">
        <f t="shared" ca="1" si="10"/>
        <v>7.4038171100440378E-2</v>
      </c>
      <c r="DJ17" s="3">
        <f t="shared" ca="1" si="10"/>
        <v>5.1412130477261217E-2</v>
      </c>
      <c r="DK17" s="3">
        <f t="shared" ref="DK17:DY18" ca="1" si="12">0.25*(DL17+DK16+DJ17+DK18)</f>
        <v>3.6323233217082342E-2</v>
      </c>
      <c r="DL17" s="3">
        <f t="shared" ca="1" si="12"/>
        <v>2.648961499546363E-2</v>
      </c>
      <c r="DM17" s="3">
        <f t="shared" ca="1" si="12"/>
        <v>1.9876805651404195E-2</v>
      </c>
      <c r="DN17" s="3">
        <f t="shared" ca="1" si="12"/>
        <v>1.5248424874205279E-2</v>
      </c>
      <c r="DO17" s="3">
        <f t="shared" ca="1" si="12"/>
        <v>1.1892411872535046E-2</v>
      </c>
      <c r="DP17" s="3">
        <f t="shared" ca="1" si="12"/>
        <v>9.390012005499361E-3</v>
      </c>
      <c r="DQ17" s="3">
        <f t="shared" ca="1" si="12"/>
        <v>7.4841992981950238E-3</v>
      </c>
      <c r="DR17" s="3">
        <f t="shared" ca="1" si="12"/>
        <v>6.0098229708875359E-3</v>
      </c>
      <c r="DS17" s="3">
        <f t="shared" ca="1" si="12"/>
        <v>4.8563091631157445E-3</v>
      </c>
      <c r="DT17" s="3">
        <f t="shared" ca="1" si="12"/>
        <v>3.9471303641484537E-3</v>
      </c>
      <c r="DU17" s="3">
        <f t="shared" ca="1" si="12"/>
        <v>3.2281262711986894E-3</v>
      </c>
      <c r="DV17" s="3">
        <f t="shared" ca="1" si="12"/>
        <v>2.6607680426662464E-3</v>
      </c>
      <c r="DW17" s="3">
        <f t="shared" ca="1" si="12"/>
        <v>2.2184967770253142E-3</v>
      </c>
      <c r="DX17" s="3">
        <f t="shared" ca="1" si="12"/>
        <v>1.8853886355919727E-3</v>
      </c>
      <c r="DY17" s="3">
        <f t="shared" ca="1" si="12"/>
        <v>1.6569136481814671E-3</v>
      </c>
      <c r="DZ17" s="3">
        <f t="shared" ca="1" si="5"/>
        <v>1.5410824782219994E-3</v>
      </c>
      <c r="EA17" s="3">
        <f t="shared" ca="1" si="2"/>
        <v>1.5451072540388652E-3</v>
      </c>
      <c r="EB17" s="3">
        <f t="shared" ca="1" si="2"/>
        <v>1.5536654178693078E-3</v>
      </c>
      <c r="EC17" s="3">
        <f t="shared" ca="1" si="2"/>
        <v>1.5286794823376104E-3</v>
      </c>
      <c r="ED17" s="3">
        <f t="shared" ca="1" si="2"/>
        <v>1.4685011657522198E-3</v>
      </c>
      <c r="EE17" s="3">
        <f t="shared" ca="1" si="2"/>
        <v>1.3812070488104181E-3</v>
      </c>
      <c r="EF17" s="3">
        <f t="shared" ca="1" si="2"/>
        <v>1.2753477642616058E-3</v>
      </c>
      <c r="EG17" s="3">
        <f t="shared" ca="1" si="2"/>
        <v>1.1576717239448746E-3</v>
      </c>
      <c r="EH17" s="3">
        <f t="shared" ca="1" si="2"/>
        <v>1.0329941366027532E-3</v>
      </c>
      <c r="EI17" s="3">
        <f t="shared" ca="1" si="2"/>
        <v>9.0457260106937545E-4</v>
      </c>
      <c r="EJ17" s="3">
        <f t="shared" ca="1" si="2"/>
        <v>7.7451405843559948E-4</v>
      </c>
      <c r="EK17" s="3">
        <f t="shared" ca="1" si="2"/>
        <v>6.4410375915778398E-4</v>
      </c>
      <c r="EL17" s="3">
        <f t="shared" ca="1" si="2"/>
        <v>5.1404974327345183E-4</v>
      </c>
      <c r="EM17" s="3">
        <f t="shared" ca="1" si="2"/>
        <v>3.8465972520116039E-4</v>
      </c>
      <c r="EN17" s="3">
        <f t="shared" ca="1" si="2"/>
        <v>2.5596878314134938E-4</v>
      </c>
      <c r="EO17" s="3">
        <f t="shared" ca="1" si="2"/>
        <v>1.2783291434540609E-4</v>
      </c>
      <c r="EP17" s="2">
        <v>0</v>
      </c>
    </row>
    <row r="18" spans="1:146" ht="16" thickBot="1" x14ac:dyDescent="0.25">
      <c r="A18" s="1">
        <v>0.9375</v>
      </c>
      <c r="B18" s="2">
        <v>0</v>
      </c>
      <c r="C18" s="3">
        <f t="shared" ca="1" si="4"/>
        <v>7.4368646341660711E-7</v>
      </c>
      <c r="D18" s="3">
        <f t="shared" ca="1" si="4"/>
        <v>1.488277248778648E-6</v>
      </c>
      <c r="E18" s="3">
        <f t="shared" ca="1" si="4"/>
        <v>2.2343097507707389E-6</v>
      </c>
      <c r="F18" s="3">
        <f t="shared" ca="1" si="4"/>
        <v>2.9815377333827214E-6</v>
      </c>
      <c r="G18" s="3">
        <f t="shared" ca="1" si="4"/>
        <v>3.728406713052604E-6</v>
      </c>
      <c r="H18" s="3">
        <f t="shared" ca="1" si="4"/>
        <v>4.4713443345007684E-6</v>
      </c>
      <c r="I18" s="3">
        <f t="shared" ca="1" si="4"/>
        <v>5.2037536785309812E-6</v>
      </c>
      <c r="J18" s="3">
        <f t="shared" ca="1" si="4"/>
        <v>5.9145354753551981E-6</v>
      </c>
      <c r="K18" s="3">
        <f t="shared" ca="1" si="4"/>
        <v>6.585854686089883E-6</v>
      </c>
      <c r="L18" s="3">
        <f t="shared" ca="1" si="4"/>
        <v>7.1896668391353072E-6</v>
      </c>
      <c r="M18" s="3">
        <f t="shared" ca="1" si="4"/>
        <v>7.6821609676951382E-6</v>
      </c>
      <c r="N18" s="3">
        <f t="shared" ca="1" si="4"/>
        <v>7.9947061039986795E-6</v>
      </c>
      <c r="O18" s="3">
        <f t="shared" ca="1" si="4"/>
        <v>8.0195136418735212E-6</v>
      </c>
      <c r="P18" s="3">
        <f t="shared" ca="1" si="4"/>
        <v>7.5918064357434794E-6</v>
      </c>
      <c r="Q18" s="3">
        <f t="shared" ca="1" si="4"/>
        <v>6.5018315537685271E-6</v>
      </c>
      <c r="R18" s="3">
        <f t="shared" ca="1" si="4"/>
        <v>4.76899326983384E-6</v>
      </c>
      <c r="S18" s="3">
        <f t="shared" ref="S18:W18" ca="1" si="13">0.25*(T18+S17+R18+S19)</f>
        <v>4.560063999232941E-6</v>
      </c>
      <c r="T18" s="3">
        <f t="shared" ca="1" si="13"/>
        <v>4.9749309021711151E-6</v>
      </c>
      <c r="U18" s="3">
        <f t="shared" ca="1" si="13"/>
        <v>5.7603620917066573E-6</v>
      </c>
      <c r="V18" s="3">
        <f t="shared" ca="1" si="13"/>
        <v>6.86055982373465E-6</v>
      </c>
      <c r="W18" s="3">
        <f t="shared" ca="1" si="13"/>
        <v>8.2944250780259695E-6</v>
      </c>
      <c r="X18" s="3">
        <f t="shared" ca="1" si="11"/>
        <v>1.0121950791529825E-5</v>
      </c>
      <c r="Y18" s="3">
        <f t="shared" ca="1" si="11"/>
        <v>1.2438822930518778E-5</v>
      </c>
      <c r="Z18" s="3">
        <f t="shared" ca="1" si="11"/>
        <v>1.5383766160848308E-5</v>
      </c>
      <c r="AA18" s="3">
        <f t="shared" ca="1" si="11"/>
        <v>1.9157002847151825E-5</v>
      </c>
      <c r="AB18" s="3">
        <f t="shared" ca="1" si="11"/>
        <v>2.4055607773256194E-5</v>
      </c>
      <c r="AC18" s="3">
        <f t="shared" ca="1" si="11"/>
        <v>3.0541885465097326E-5</v>
      </c>
      <c r="AD18" s="3">
        <f t="shared" ca="1" si="11"/>
        <v>3.9385051461894509E-5</v>
      </c>
      <c r="AE18" s="3">
        <f t="shared" ca="1" si="11"/>
        <v>5.1983571153562061E-5</v>
      </c>
      <c r="AF18" s="3">
        <f t="shared" ca="1" si="11"/>
        <v>7.1181972370075526E-5</v>
      </c>
      <c r="AG18" s="3">
        <f t="shared" ca="1" si="11"/>
        <v>1.0359096523339181E-4</v>
      </c>
      <c r="AH18" s="3">
        <f t="shared" ca="1" si="11"/>
        <v>1.6695516972793604E-4</v>
      </c>
      <c r="AI18" s="3">
        <f t="shared" ca="1" si="11"/>
        <v>3.160299121616721E-4</v>
      </c>
      <c r="AJ18" s="3">
        <f t="shared" ca="1" si="11"/>
        <v>4.6193244057564831E-4</v>
      </c>
      <c r="AK18" s="3">
        <f t="shared" ca="1" si="11"/>
        <v>5.9715231411705907E-4</v>
      </c>
      <c r="AL18" s="3">
        <f t="shared" ca="1" si="11"/>
        <v>7.2486334154949275E-4</v>
      </c>
      <c r="AM18" s="3">
        <f t="shared" ca="1" si="11"/>
        <v>8.479577339709104E-4</v>
      </c>
      <c r="AN18" s="3">
        <f t="shared" ca="1" si="11"/>
        <v>9.678983327260015E-4</v>
      </c>
      <c r="AO18" s="3">
        <f t="shared" ca="1" si="11"/>
        <v>1.084834696451199E-3</v>
      </c>
      <c r="AP18" s="3">
        <f t="shared" ca="1" si="11"/>
        <v>1.1976467432882067E-3</v>
      </c>
      <c r="AQ18" s="3">
        <f t="shared" ca="1" si="11"/>
        <v>1.3037429629807248E-3</v>
      </c>
      <c r="AR18" s="3">
        <f t="shared" ca="1" si="11"/>
        <v>1.3985593456304884E-3</v>
      </c>
      <c r="AS18" s="3">
        <f t="shared" ca="1" si="11"/>
        <v>1.4746412767874977E-3</v>
      </c>
      <c r="AT18" s="3">
        <f t="shared" ca="1" si="11"/>
        <v>1.5200755174110108E-3</v>
      </c>
      <c r="AU18" s="3">
        <f t="shared" ca="1" si="11"/>
        <v>1.5159641691407206E-3</v>
      </c>
      <c r="AV18" s="3">
        <f t="shared" ca="1" si="11"/>
        <v>1.4332737422867478E-3</v>
      </c>
      <c r="AW18" s="3">
        <f t="shared" ca="1" si="11"/>
        <v>1.2350717103763462E-3</v>
      </c>
      <c r="AX18" s="3">
        <f t="shared" ca="1" si="11"/>
        <v>9.2597617006589237E-4</v>
      </c>
      <c r="AY18" s="3">
        <f t="shared" ca="1" si="11"/>
        <v>8.9758672124236045E-4</v>
      </c>
      <c r="AZ18" s="3">
        <f t="shared" ca="1" si="11"/>
        <v>9.8616385789108518E-4</v>
      </c>
      <c r="BA18" s="3">
        <f t="shared" ca="1" si="11"/>
        <v>1.1461571122287576E-3</v>
      </c>
      <c r="BB18" s="3">
        <f t="shared" ca="1" si="11"/>
        <v>1.3683181308672707E-3</v>
      </c>
      <c r="BC18" s="3">
        <f t="shared" ca="1" si="11"/>
        <v>1.6574056094127755E-3</v>
      </c>
      <c r="BD18" s="3">
        <f t="shared" ca="1" si="11"/>
        <v>2.0261989174292904E-3</v>
      </c>
      <c r="BE18" s="3">
        <f t="shared" ca="1" si="11"/>
        <v>2.4947440268598678E-3</v>
      </c>
      <c r="BF18" s="3">
        <f t="shared" ca="1" si="11"/>
        <v>3.0920671171600442E-3</v>
      </c>
      <c r="BG18" s="3">
        <f t="shared" ca="1" si="11"/>
        <v>3.860163046548661E-3</v>
      </c>
      <c r="BH18" s="3">
        <f t="shared" ca="1" si="11"/>
        <v>4.8615219469749799E-3</v>
      </c>
      <c r="BI18" s="3">
        <f t="shared" ca="1" si="11"/>
        <v>6.1935800662350285E-3</v>
      </c>
      <c r="BJ18" s="3">
        <f t="shared" ca="1" si="11"/>
        <v>8.0184727844820509E-3</v>
      </c>
      <c r="BK18" s="3">
        <f t="shared" ca="1" si="11"/>
        <v>1.0630301424107352E-2</v>
      </c>
      <c r="BL18" s="3">
        <f t="shared" ca="1" si="11"/>
        <v>1.4624595989420324E-2</v>
      </c>
      <c r="BM18" s="3">
        <f t="shared" ca="1" si="11"/>
        <v>2.1377322325554723E-2</v>
      </c>
      <c r="BN18" s="3">
        <f t="shared" ca="1" si="11"/>
        <v>3.4560433715734758E-2</v>
      </c>
      <c r="BO18" s="3">
        <f t="shared" ca="1" si="11"/>
        <v>6.5451298635222532E-2</v>
      </c>
      <c r="BP18" s="3">
        <f t="shared" ca="1" si="11"/>
        <v>9.6377037588735032E-2</v>
      </c>
      <c r="BQ18" s="3">
        <f t="shared" ca="1" si="8"/>
        <v>0.1260132672847778</v>
      </c>
      <c r="BR18" s="3">
        <f t="shared" ca="1" si="8"/>
        <v>0.1552483426565188</v>
      </c>
      <c r="BS18" s="3">
        <f t="shared" ca="1" si="8"/>
        <v>0.18501020406783522</v>
      </c>
      <c r="BT18" s="3">
        <f t="shared" ca="1" si="8"/>
        <v>0.21607077724152782</v>
      </c>
      <c r="BU18" s="3">
        <f t="shared" ca="1" si="8"/>
        <v>0.24912091658202787</v>
      </c>
      <c r="BV18" s="3">
        <f t="shared" ca="1" si="8"/>
        <v>0.28485745626251457</v>
      </c>
      <c r="BW18" s="3">
        <f t="shared" ca="1" si="8"/>
        <v>0.32406349090806491</v>
      </c>
      <c r="BX18" s="3">
        <f t="shared" ca="1" si="8"/>
        <v>0.36769888888021979</v>
      </c>
      <c r="BY18" s="3">
        <f t="shared" ca="1" si="8"/>
        <v>0.41702680240254297</v>
      </c>
      <c r="BZ18" s="3">
        <f t="shared" ca="1" si="8"/>
        <v>0.47381248098124723</v>
      </c>
      <c r="CA18" s="3">
        <f t="shared" ca="1" si="8"/>
        <v>0.54063111153663945</v>
      </c>
      <c r="CB18" s="3">
        <f t="shared" ca="1" si="8"/>
        <v>0.62118491422376643</v>
      </c>
      <c r="CC18" s="3">
        <f t="shared" ca="1" si="8"/>
        <v>0.71946674569903901</v>
      </c>
      <c r="CD18" s="3">
        <f t="shared" ca="1" si="8"/>
        <v>0.83007368960681771</v>
      </c>
      <c r="CE18" s="3">
        <f t="shared" ca="1" si="8"/>
        <v>0.87451713100428274</v>
      </c>
      <c r="CF18" s="3">
        <f t="shared" ca="1" si="8"/>
        <v>0.8956614069226978</v>
      </c>
      <c r="CG18" s="3">
        <f t="shared" ref="CG18:DJ33" ca="1" si="14">0.25*(CH18+CG17+CF18+CG19)</f>
        <v>0.90718177736265904</v>
      </c>
      <c r="CH18" s="3">
        <f t="shared" ca="1" si="14"/>
        <v>0.91404646883941087</v>
      </c>
      <c r="CI18" s="3">
        <f t="shared" ca="1" si="14"/>
        <v>0.91831025668603472</v>
      </c>
      <c r="CJ18" s="3">
        <f t="shared" ca="1" si="14"/>
        <v>0.92092061575157858</v>
      </c>
      <c r="CK18" s="3">
        <f t="shared" ca="1" si="14"/>
        <v>0.9223424362399536</v>
      </c>
      <c r="CL18" s="3">
        <f t="shared" ca="1" si="14"/>
        <v>0.92279475168532488</v>
      </c>
      <c r="CM18" s="3">
        <f t="shared" ca="1" si="14"/>
        <v>0.92234243159130891</v>
      </c>
      <c r="CN18" s="3">
        <f t="shared" ca="1" si="14"/>
        <v>0.92092060609863324</v>
      </c>
      <c r="CO18" s="3">
        <f t="shared" ca="1" si="14"/>
        <v>0.91831024124109528</v>
      </c>
      <c r="CP18" s="3">
        <f t="shared" ca="1" si="14"/>
        <v>0.91404644618816011</v>
      </c>
      <c r="CQ18" s="3">
        <f t="shared" ca="1" si="14"/>
        <v>0.90718174502560389</v>
      </c>
      <c r="CR18" s="3">
        <f t="shared" ca="1" si="14"/>
        <v>0.89566136031518395</v>
      </c>
      <c r="CS18" s="3">
        <f t="shared" ca="1" si="14"/>
        <v>0.87451706070008806</v>
      </c>
      <c r="CT18" s="3">
        <f t="shared" ca="1" si="14"/>
        <v>0.83007357322364739</v>
      </c>
      <c r="CU18" s="3">
        <f t="shared" ca="1" si="14"/>
        <v>0.71946652090313501</v>
      </c>
      <c r="CV18" s="3">
        <f t="shared" ca="1" si="14"/>
        <v>0.62118458331798387</v>
      </c>
      <c r="CW18" s="3">
        <f t="shared" ca="1" si="14"/>
        <v>0.54063068246251333</v>
      </c>
      <c r="CX18" s="3">
        <f t="shared" ca="1" si="14"/>
        <v>0.47381195953976296</v>
      </c>
      <c r="CY18" s="3">
        <f t="shared" ca="1" si="14"/>
        <v>0.41702619243553091</v>
      </c>
      <c r="CZ18" s="3">
        <f t="shared" ca="1" si="14"/>
        <v>0.36769819329473019</v>
      </c>
      <c r="DA18" s="3">
        <f t="shared" ca="1" si="14"/>
        <v>0.32406271262383474</v>
      </c>
      <c r="DB18" s="3">
        <f t="shared" ca="1" si="14"/>
        <v>0.28485659913225819</v>
      </c>
      <c r="DC18" s="3">
        <f t="shared" ca="1" si="14"/>
        <v>0.24911998646046513</v>
      </c>
      <c r="DD18" s="3">
        <f t="shared" ca="1" si="14"/>
        <v>0.21606978341821659</v>
      </c>
      <c r="DE18" s="3">
        <f t="shared" ca="1" si="14"/>
        <v>0.18500916136353568</v>
      </c>
      <c r="DF18" s="3">
        <f t="shared" ca="1" si="14"/>
        <v>0.15524727464981886</v>
      </c>
      <c r="DG18" s="3">
        <f t="shared" ca="1" si="14"/>
        <v>0.12601221135594515</v>
      </c>
      <c r="DH18" s="3">
        <f t="shared" ca="1" si="14"/>
        <v>9.6376052224714778E-2</v>
      </c>
      <c r="DI18" s="3">
        <f t="shared" ca="1" si="14"/>
        <v>6.5450469105367753E-2</v>
      </c>
      <c r="DJ18" s="3">
        <f t="shared" ca="1" si="14"/>
        <v>3.4559842108878983E-2</v>
      </c>
      <c r="DK18" s="3">
        <f t="shared" ca="1" si="12"/>
        <v>2.1376768852886953E-2</v>
      </c>
      <c r="DL18" s="3">
        <f t="shared" ca="1" si="12"/>
        <v>1.4624000085586482E-2</v>
      </c>
      <c r="DM18" s="3">
        <f t="shared" ca="1" si="12"/>
        <v>1.0629616493995348E-2</v>
      </c>
      <c r="DN18" s="3">
        <f t="shared" ca="1" si="12"/>
        <v>8.0176602389907172E-3</v>
      </c>
      <c r="DO18" s="3">
        <f t="shared" ca="1" si="12"/>
        <v>6.1925995877622451E-3</v>
      </c>
      <c r="DP18" s="3">
        <f t="shared" ca="1" si="12"/>
        <v>4.8603262395232197E-3</v>
      </c>
      <c r="DQ18" s="3">
        <f t="shared" ca="1" si="12"/>
        <v>3.8586933648312727E-3</v>
      </c>
      <c r="DR18" s="3">
        <f t="shared" ca="1" si="12"/>
        <v>3.0902479216068472E-3</v>
      </c>
      <c r="DS18" s="3">
        <f t="shared" ca="1" si="12"/>
        <v>2.4924753507085812E-3</v>
      </c>
      <c r="DT18" s="3">
        <f t="shared" ca="1" si="12"/>
        <v>2.023344318111733E-3</v>
      </c>
      <c r="DU18" s="3">
        <f t="shared" ca="1" si="12"/>
        <v>1.6537715575898979E-3</v>
      </c>
      <c r="DV18" s="3">
        <f t="shared" ca="1" si="12"/>
        <v>1.3636156410491694E-3</v>
      </c>
      <c r="DW18" s="3">
        <f t="shared" ca="1" si="12"/>
        <v>1.1399229639405327E-3</v>
      </c>
      <c r="DX18" s="3">
        <f t="shared" ca="1" si="12"/>
        <v>9.7757943768764753E-4</v>
      </c>
      <c r="DY18" s="3">
        <f t="shared" ca="1" si="12"/>
        <v>8.8500615121808539E-4</v>
      </c>
      <c r="DZ18" s="3">
        <f t="shared" ca="1" si="5"/>
        <v>9.055315190032269E-4</v>
      </c>
      <c r="EA18" s="3">
        <f t="shared" ca="1" si="2"/>
        <v>1.1960374465728226E-3</v>
      </c>
      <c r="EB18" s="3">
        <f t="shared" ca="1" si="2"/>
        <v>1.3760342574612749E-3</v>
      </c>
      <c r="EC18" s="3">
        <f t="shared" ca="1" si="2"/>
        <v>1.4418304973039559E-3</v>
      </c>
      <c r="ED18" s="3">
        <f t="shared" ca="1" si="2"/>
        <v>1.4299421016661408E-3</v>
      </c>
      <c r="EE18" s="3">
        <f t="shared" ca="1" si="2"/>
        <v>1.3690116888175022E-3</v>
      </c>
      <c r="EF18" s="3">
        <f t="shared" ca="1" si="2"/>
        <v>1.2777118818326468E-3</v>
      </c>
      <c r="EG18" s="3">
        <f t="shared" ca="1" si="2"/>
        <v>1.1678767698688997E-3</v>
      </c>
      <c r="EH18" s="3">
        <f t="shared" ca="1" si="2"/>
        <v>1.0470159890793506E-3</v>
      </c>
      <c r="EI18" s="3">
        <f t="shared" ca="1" si="2"/>
        <v>9.1989975547295661E-4</v>
      </c>
      <c r="EJ18" s="3">
        <f t="shared" ca="1" si="2"/>
        <v>7.8952985895959591E-4</v>
      </c>
      <c r="EK18" s="3">
        <f t="shared" ca="1" si="2"/>
        <v>6.5774517804547425E-4</v>
      </c>
      <c r="EL18" s="3">
        <f t="shared" ca="1" si="2"/>
        <v>5.2560990785937688E-4</v>
      </c>
      <c r="EM18" s="3">
        <f t="shared" ca="1" si="2"/>
        <v>3.936695988279406E-4</v>
      </c>
      <c r="EN18" s="3">
        <f t="shared" ca="1" si="2"/>
        <v>2.6212490982987352E-4</v>
      </c>
      <c r="EO18" s="3">
        <f t="shared" ca="1" si="2"/>
        <v>1.3095355051930043E-4</v>
      </c>
      <c r="EP18" s="2">
        <v>0</v>
      </c>
    </row>
    <row r="19" spans="1:146" ht="16" thickBot="1" x14ac:dyDescent="0.25">
      <c r="A19" s="1">
        <v>1</v>
      </c>
      <c r="B19" s="2">
        <v>0</v>
      </c>
      <c r="C19" s="3">
        <f t="shared" ca="1" si="4"/>
        <v>7.6745051761144675E-7</v>
      </c>
      <c r="D19" s="3">
        <f t="shared" ca="1" si="4"/>
        <v>1.535925413972416E-6</v>
      </c>
      <c r="E19" s="3">
        <f t="shared" ca="1" si="4"/>
        <v>2.3060757837812462E-6</v>
      </c>
      <c r="F19" s="3">
        <f t="shared" ca="1" si="4"/>
        <v>3.0777525111083785E-6</v>
      </c>
      <c r="G19" s="3">
        <f t="shared" ca="1" si="4"/>
        <v>3.8494621246122934E-6</v>
      </c>
      <c r="H19" s="3">
        <f t="shared" ca="1" si="4"/>
        <v>4.6176189024455019E-6</v>
      </c>
      <c r="I19" s="3">
        <f t="shared" ca="1" si="4"/>
        <v>5.3754628438026692E-6</v>
      </c>
      <c r="J19" s="3">
        <f t="shared" ca="1" si="4"/>
        <v>6.1114308489382302E-6</v>
      </c>
      <c r="K19" s="3">
        <f t="shared" ca="1" si="4"/>
        <v>6.8066075217273885E-6</v>
      </c>
      <c r="L19" s="3">
        <f t="shared" ca="1" si="4"/>
        <v>7.4305421662411182E-6</v>
      </c>
      <c r="M19" s="3">
        <f t="shared" ca="1" si="4"/>
        <v>7.9339210019346109E-6</v>
      </c>
      <c r="N19" s="3">
        <f t="shared" ca="1" si="4"/>
        <v>8.234451199037467E-6</v>
      </c>
      <c r="O19" s="3">
        <f t="shared" ca="1" si="4"/>
        <v>8.1857217499053624E-6</v>
      </c>
      <c r="P19" s="3">
        <f t="shared" ca="1" si="4"/>
        <v>7.4953220479757236E-6</v>
      </c>
      <c r="Q19" s="3">
        <f t="shared" ca="1" si="4"/>
        <v>5.4639969318729933E-6</v>
      </c>
      <c r="R19" s="9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1">
        <v>0</v>
      </c>
      <c r="AI19" s="3">
        <f t="shared" ca="1" si="11"/>
        <v>2.796171300810016E-4</v>
      </c>
      <c r="AJ19" s="3">
        <f t="shared" ca="1" si="11"/>
        <v>4.6009890616039676E-4</v>
      </c>
      <c r="AK19" s="3">
        <f t="shared" ca="1" si="11"/>
        <v>6.0709130120103246E-4</v>
      </c>
      <c r="AL19" s="3">
        <f t="shared" ca="1" si="11"/>
        <v>7.4035580227621491E-4</v>
      </c>
      <c r="AM19" s="3">
        <f t="shared" ca="1" si="11"/>
        <v>8.6693816498866773E-4</v>
      </c>
      <c r="AN19" s="3">
        <f t="shared" ca="1" si="11"/>
        <v>9.8945670524418672E-4</v>
      </c>
      <c r="AO19" s="3">
        <f t="shared" ca="1" si="11"/>
        <v>1.1083758918891697E-3</v>
      </c>
      <c r="AP19" s="3">
        <f t="shared" ca="1" si="11"/>
        <v>1.2225731006418306E-3</v>
      </c>
      <c r="AQ19" s="3">
        <f t="shared" ca="1" si="11"/>
        <v>1.3292368765429729E-3</v>
      </c>
      <c r="AR19" s="3">
        <f t="shared" ca="1" si="11"/>
        <v>1.4232882771223695E-3</v>
      </c>
      <c r="AS19" s="3">
        <f t="shared" ca="1" si="11"/>
        <v>1.4961610844830596E-3</v>
      </c>
      <c r="AT19" s="3">
        <f t="shared" ca="1" si="11"/>
        <v>1.5333282172252916E-3</v>
      </c>
      <c r="AU19" s="3">
        <f t="shared" ca="1" si="11"/>
        <v>1.5087540057464382E-3</v>
      </c>
      <c r="AV19" s="3">
        <f t="shared" ca="1" si="11"/>
        <v>1.3702202892386596E-3</v>
      </c>
      <c r="AW19" s="3">
        <f t="shared" ca="1" si="11"/>
        <v>9.9247268520463163E-4</v>
      </c>
      <c r="AX19" s="9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1">
        <v>0</v>
      </c>
      <c r="BO19" s="3">
        <f t="shared" ca="1" si="11"/>
        <v>5.6828528011748078E-2</v>
      </c>
      <c r="BP19" s="3">
        <f t="shared" ca="1" si="11"/>
        <v>9.4503660804741069E-2</v>
      </c>
      <c r="BQ19" s="3">
        <f t="shared" ca="1" si="8"/>
        <v>0.12633652187658731</v>
      </c>
      <c r="BR19" s="3">
        <f t="shared" ca="1" si="8"/>
        <v>0.15654058417860117</v>
      </c>
      <c r="BS19" s="3">
        <f t="shared" ca="1" si="8"/>
        <v>0.18688792746129487</v>
      </c>
      <c r="BT19" s="3">
        <f t="shared" ca="1" si="8"/>
        <v>0.21840348055072345</v>
      </c>
      <c r="BU19" s="3">
        <f t="shared" ca="1" si="8"/>
        <v>0.25187656700682481</v>
      </c>
      <c r="BV19" s="3">
        <f t="shared" ca="1" si="8"/>
        <v>0.28806260238723636</v>
      </c>
      <c r="BW19" s="3">
        <f t="shared" ca="1" si="8"/>
        <v>0.3278039088770407</v>
      </c>
      <c r="BX19" s="3">
        <f t="shared" ca="1" si="8"/>
        <v>0.37215043530111269</v>
      </c>
      <c r="BY19" s="3">
        <f t="shared" ca="1" si="8"/>
        <v>0.42254058023479696</v>
      </c>
      <c r="BZ19" s="3">
        <f t="shared" ca="1" si="8"/>
        <v>0.48115061310651508</v>
      </c>
      <c r="CA19" s="3">
        <f t="shared" ca="1" si="8"/>
        <v>0.55171388523682918</v>
      </c>
      <c r="CB19" s="3">
        <f t="shared" ca="1" si="8"/>
        <v>0.64183267758832807</v>
      </c>
      <c r="CC19" s="3">
        <f t="shared" ca="1" si="8"/>
        <v>0.77077243262295092</v>
      </c>
      <c r="CD19" s="9">
        <v>1</v>
      </c>
      <c r="CE19" s="10">
        <v>1</v>
      </c>
      <c r="CF19" s="10">
        <v>1</v>
      </c>
      <c r="CG19" s="10">
        <v>1</v>
      </c>
      <c r="CH19" s="10">
        <v>1</v>
      </c>
      <c r="CI19" s="10">
        <v>1</v>
      </c>
      <c r="CJ19" s="10">
        <v>1</v>
      </c>
      <c r="CK19" s="10">
        <v>1</v>
      </c>
      <c r="CL19" s="10">
        <v>1</v>
      </c>
      <c r="CM19" s="10">
        <v>1</v>
      </c>
      <c r="CN19" s="10">
        <v>1</v>
      </c>
      <c r="CO19" s="10">
        <v>1</v>
      </c>
      <c r="CP19" s="10">
        <v>1</v>
      </c>
      <c r="CQ19" s="10">
        <v>1</v>
      </c>
      <c r="CR19" s="10">
        <v>1</v>
      </c>
      <c r="CS19" s="10">
        <v>1</v>
      </c>
      <c r="CT19" s="11">
        <v>1</v>
      </c>
      <c r="CU19" s="3">
        <f t="shared" ca="1" si="14"/>
        <v>0.7707722288382749</v>
      </c>
      <c r="CV19" s="3">
        <f t="shared" ca="1" si="14"/>
        <v>0.64183234159121749</v>
      </c>
      <c r="CW19" s="3">
        <f t="shared" ca="1" si="14"/>
        <v>0.55171344128679667</v>
      </c>
      <c r="CX19" s="3">
        <f t="shared" ca="1" si="14"/>
        <v>0.48115007129536458</v>
      </c>
      <c r="CY19" s="3">
        <f t="shared" ca="1" si="14"/>
        <v>0.42253994565302594</v>
      </c>
      <c r="CZ19" s="3">
        <f t="shared" ca="1" si="14"/>
        <v>0.37214971121907381</v>
      </c>
      <c r="DA19" s="3">
        <f t="shared" ca="1" si="14"/>
        <v>0.32780309828673737</v>
      </c>
      <c r="DB19" s="3">
        <f t="shared" ca="1" si="14"/>
        <v>0.28806170913599116</v>
      </c>
      <c r="DC19" s="3">
        <f t="shared" ca="1" si="14"/>
        <v>0.25187559700383716</v>
      </c>
      <c r="DD19" s="3">
        <f t="shared" ca="1" si="14"/>
        <v>0.21840244338897691</v>
      </c>
      <c r="DE19" s="3">
        <f t="shared" ca="1" si="14"/>
        <v>0.1868868389149641</v>
      </c>
      <c r="DF19" s="3">
        <f t="shared" ca="1" si="14"/>
        <v>0.15653947047602401</v>
      </c>
      <c r="DG19" s="3">
        <f t="shared" ca="1" si="14"/>
        <v>0.12633542795665736</v>
      </c>
      <c r="DH19" s="3">
        <f t="shared" ca="1" si="14"/>
        <v>9.4502669115107893E-2</v>
      </c>
      <c r="DI19" s="3">
        <f t="shared" ca="1" si="14"/>
        <v>5.6827810987436916E-2</v>
      </c>
      <c r="DJ19" s="9">
        <v>0</v>
      </c>
      <c r="DK19" s="10">
        <v>0</v>
      </c>
      <c r="DL19" s="10">
        <v>0</v>
      </c>
      <c r="DM19" s="10">
        <v>0</v>
      </c>
      <c r="DN19" s="10">
        <v>0</v>
      </c>
      <c r="DO19" s="10">
        <v>0</v>
      </c>
      <c r="DP19" s="10">
        <v>0</v>
      </c>
      <c r="DQ19" s="10">
        <v>0</v>
      </c>
      <c r="DR19" s="10">
        <v>0</v>
      </c>
      <c r="DS19" s="10">
        <v>0</v>
      </c>
      <c r="DT19" s="10">
        <v>0</v>
      </c>
      <c r="DU19" s="10">
        <v>0</v>
      </c>
      <c r="DV19" s="10">
        <v>0</v>
      </c>
      <c r="DW19" s="10">
        <v>0</v>
      </c>
      <c r="DX19" s="10">
        <v>0</v>
      </c>
      <c r="DY19" s="10">
        <v>0</v>
      </c>
      <c r="DZ19" s="11">
        <v>0</v>
      </c>
      <c r="EA19" s="3">
        <f t="shared" ca="1" si="2"/>
        <v>9.5747675578792331E-4</v>
      </c>
      <c r="EB19" s="3">
        <f t="shared" ca="1" si="2"/>
        <v>1.3126036680990135E-3</v>
      </c>
      <c r="EC19" s="3">
        <f t="shared" ca="1" si="2"/>
        <v>1.4326661477507975E-3</v>
      </c>
      <c r="ED19" s="3">
        <f t="shared" ca="1" si="2"/>
        <v>1.4404250547908858E-3</v>
      </c>
      <c r="EE19" s="3">
        <f t="shared" ca="1" si="2"/>
        <v>1.3871857229608034E-3</v>
      </c>
      <c r="EF19" s="3">
        <f t="shared" ca="1" si="2"/>
        <v>1.2986113043825793E-3</v>
      </c>
      <c r="EG19" s="3">
        <f t="shared" ca="1" si="2"/>
        <v>1.1891074846187271E-3</v>
      </c>
      <c r="EH19" s="3">
        <f t="shared" ca="1" si="2"/>
        <v>1.067293294372793E-3</v>
      </c>
      <c r="EI19" s="3">
        <f t="shared" ca="1" si="2"/>
        <v>9.3848057278350422E-4</v>
      </c>
      <c r="EJ19" s="3">
        <f t="shared" ca="1" si="2"/>
        <v>8.059604438843532E-4</v>
      </c>
      <c r="EK19" s="3">
        <f t="shared" ca="1" si="2"/>
        <v>6.7173718620514022E-4</v>
      </c>
      <c r="EL19" s="3">
        <f t="shared" ca="1" si="2"/>
        <v>5.3697511129064106E-4</v>
      </c>
      <c r="EM19" s="3">
        <f t="shared" ca="1" si="2"/>
        <v>4.0228385242135174E-4</v>
      </c>
      <c r="EN19" s="3">
        <f t="shared" ca="1" si="2"/>
        <v>2.679077068309036E-4</v>
      </c>
      <c r="EO19" s="3">
        <f t="shared" ca="1" si="2"/>
        <v>1.3385637790192212E-4</v>
      </c>
      <c r="EP19" s="2">
        <v>0</v>
      </c>
    </row>
    <row r="20" spans="1:146" x14ac:dyDescent="0.2">
      <c r="A20" s="1">
        <v>1.0625</v>
      </c>
      <c r="B20" s="2">
        <v>0</v>
      </c>
      <c r="C20" s="3">
        <f t="shared" ca="1" si="4"/>
        <v>7.9019019305676378E-7</v>
      </c>
      <c r="D20" s="3">
        <f t="shared" ca="1" si="4"/>
        <v>1.5818981057183232E-6</v>
      </c>
      <c r="E20" s="3">
        <f t="shared" ca="1" si="4"/>
        <v>2.3763154592734526E-6</v>
      </c>
      <c r="F20" s="3">
        <f t="shared" ca="1" si="4"/>
        <v>3.1739344026572534E-6</v>
      </c>
      <c r="G20" s="3">
        <f t="shared" ca="1" si="4"/>
        <v>3.9740703718426885E-6</v>
      </c>
      <c r="H20" s="3">
        <f t="shared" ca="1" si="4"/>
        <v>4.7742063068662764E-6</v>
      </c>
      <c r="I20" s="3">
        <f t="shared" ca="1" si="4"/>
        <v>5.5690479452959661E-6</v>
      </c>
      <c r="J20" s="3">
        <f t="shared" ca="1" si="4"/>
        <v>6.3491175548676631E-6</v>
      </c>
      <c r="K20" s="3">
        <f t="shared" ca="1" si="4"/>
        <v>7.0986023856403253E-6</v>
      </c>
      <c r="L20" s="3">
        <f t="shared" ca="1" si="4"/>
        <v>7.7919733021671679E-6</v>
      </c>
      <c r="M20" s="3">
        <f t="shared" ca="1" si="4"/>
        <v>8.3885296747647252E-6</v>
      </c>
      <c r="N20" s="3">
        <f t="shared" ca="1" si="4"/>
        <v>8.8234559403112153E-6</v>
      </c>
      <c r="O20" s="3">
        <f t="shared" ca="1" si="4"/>
        <v>8.9936001107347396E-6</v>
      </c>
      <c r="P20" s="3">
        <f t="shared" ca="1" si="4"/>
        <v>8.7397630743810609E-6</v>
      </c>
      <c r="Q20" s="3">
        <f t="shared" ca="1" si="4"/>
        <v>7.8588341257477209E-6</v>
      </c>
      <c r="R20" s="3">
        <f t="shared" ca="1" si="4"/>
        <v>6.3780485559702286E-6</v>
      </c>
      <c r="S20" s="3">
        <f t="shared" ref="S20:AH34" ca="1" si="15">0.25*(T20+S19+R20+S21)</f>
        <v>6.4733243660851565E-6</v>
      </c>
      <c r="T20" s="3">
        <f t="shared" ca="1" si="15"/>
        <v>7.2551335679622096E-6</v>
      </c>
      <c r="U20" s="3">
        <f t="shared" ca="1" si="15"/>
        <v>8.4823855085223718E-6</v>
      </c>
      <c r="V20" s="3">
        <f t="shared" ca="1" si="15"/>
        <v>1.0113076120118607E-5</v>
      </c>
      <c r="W20" s="3">
        <f t="shared" ca="1" si="15"/>
        <v>1.2181605222008581E-5</v>
      </c>
      <c r="X20" s="3">
        <f t="shared" ca="1" si="15"/>
        <v>1.4765147796498095E-5</v>
      </c>
      <c r="Y20" s="3">
        <f t="shared" ca="1" si="15"/>
        <v>1.7978119750224808E-5</v>
      </c>
      <c r="Z20" s="3">
        <f t="shared" ca="1" si="15"/>
        <v>2.1979232977976491E-5</v>
      </c>
      <c r="AA20" s="3">
        <f t="shared" ca="1" si="15"/>
        <v>2.6989470353622656E-5</v>
      </c>
      <c r="AB20" s="3">
        <f t="shared" ca="1" si="15"/>
        <v>3.3326739666793952E-5</v>
      </c>
      <c r="AC20" s="3">
        <f t="shared" ca="1" si="15"/>
        <v>4.1473339658574671E-5</v>
      </c>
      <c r="AD20" s="3">
        <f t="shared" ca="1" si="15"/>
        <v>5.2216573024711783E-5</v>
      </c>
      <c r="AE20" s="3">
        <f t="shared" ca="1" si="15"/>
        <v>6.6969977152969273E-5</v>
      </c>
      <c r="AF20" s="3">
        <f t="shared" ca="1" si="15"/>
        <v>8.8589177733165182E-5</v>
      </c>
      <c r="AG20" s="3">
        <f t="shared" ca="1" si="15"/>
        <v>1.236914507227523E-4</v>
      </c>
      <c r="AH20" s="3">
        <f t="shared" ca="1" si="15"/>
        <v>1.9002357579555402E-4</v>
      </c>
      <c r="AI20" s="3">
        <f t="shared" ca="1" si="11"/>
        <v>3.4233970200193758E-4</v>
      </c>
      <c r="AJ20" s="3">
        <f t="shared" ca="1" si="11"/>
        <v>4.9175475278390483E-4</v>
      </c>
      <c r="AK20" s="3">
        <f t="shared" ca="1" si="11"/>
        <v>6.3075818225045901E-4</v>
      </c>
      <c r="AL20" s="3">
        <f t="shared" ca="1" si="11"/>
        <v>7.6253040136566703E-4</v>
      </c>
      <c r="AM20" s="3">
        <f t="shared" ca="1" si="11"/>
        <v>8.8998241846335868E-4</v>
      </c>
      <c r="AN20" s="3">
        <f t="shared" ca="1" si="11"/>
        <v>1.0146144313729077E-3</v>
      </c>
      <c r="AO20" s="3">
        <f t="shared" ca="1" si="11"/>
        <v>1.1366390652194629E-3</v>
      </c>
      <c r="AP20" s="3">
        <f t="shared" ca="1" si="11"/>
        <v>1.2550328908469733E-3</v>
      </c>
      <c r="AQ20" s="3">
        <f t="shared" ca="1" si="11"/>
        <v>1.3673431654269677E-3</v>
      </c>
      <c r="AR20" s="3">
        <f t="shared" ca="1" si="11"/>
        <v>1.469195801832957E-3</v>
      </c>
      <c r="AS20" s="3">
        <f t="shared" ca="1" si="11"/>
        <v>1.5533865667970803E-3</v>
      </c>
      <c r="AT20" s="3">
        <f t="shared" ca="1" si="11"/>
        <v>1.6083222612606573E-3</v>
      </c>
      <c r="AU20" s="3">
        <f t="shared" ca="1" si="11"/>
        <v>1.6155033473810813E-3</v>
      </c>
      <c r="AV20" s="3">
        <f t="shared" ca="1" si="11"/>
        <v>1.5463807237168206E-3</v>
      </c>
      <c r="AW20" s="3">
        <f t="shared" ca="1" si="11"/>
        <v>1.3645987412035212E-3</v>
      </c>
      <c r="AX20" s="3">
        <f t="shared" ca="1" si="11"/>
        <v>1.0754499665794749E-3</v>
      </c>
      <c r="AY20" s="3">
        <f t="shared" ca="1" si="11"/>
        <v>1.0713098022205408E-3</v>
      </c>
      <c r="AZ20" s="3">
        <f t="shared" ca="1" si="11"/>
        <v>1.189318107788741E-3</v>
      </c>
      <c r="BA20" s="3">
        <f t="shared" ca="1" si="11"/>
        <v>1.384907400833598E-3</v>
      </c>
      <c r="BB20" s="3">
        <f t="shared" ca="1" si="11"/>
        <v>1.6499122429327016E-3</v>
      </c>
      <c r="BC20" s="3">
        <f t="shared" ca="1" si="11"/>
        <v>1.9902640202652676E-3</v>
      </c>
      <c r="BD20" s="3">
        <f t="shared" ca="1" si="11"/>
        <v>2.4199840867296851E-3</v>
      </c>
      <c r="BE20" s="3">
        <f t="shared" ca="1" si="11"/>
        <v>2.9603941300919241E-3</v>
      </c>
      <c r="BF20" s="3">
        <f t="shared" ca="1" si="11"/>
        <v>3.641774021527289E-3</v>
      </c>
      <c r="BG20" s="3">
        <f t="shared" ca="1" si="11"/>
        <v>4.5072697126978395E-3</v>
      </c>
      <c r="BH20" s="3">
        <f t="shared" ca="1" si="11"/>
        <v>5.6203115361516459E-3</v>
      </c>
      <c r="BI20" s="3">
        <f t="shared" ca="1" si="11"/>
        <v>7.0789294888243485E-3</v>
      </c>
      <c r="BJ20" s="3">
        <f t="shared" ca="1" si="11"/>
        <v>9.0453491084433579E-3</v>
      </c>
      <c r="BK20" s="3">
        <f t="shared" ca="1" si="11"/>
        <v>1.1813092109095948E-2</v>
      </c>
      <c r="BL20" s="3">
        <f t="shared" ca="1" si="11"/>
        <v>1.5976283928306585E-2</v>
      </c>
      <c r="BM20" s="3">
        <f t="shared" ca="1" si="11"/>
        <v>2.2908542735634453E-2</v>
      </c>
      <c r="BN20" s="3">
        <f t="shared" ca="1" si="11"/>
        <v>3.6278477863444819E-2</v>
      </c>
      <c r="BO20" s="3">
        <f t="shared" ca="1" si="11"/>
        <v>6.7359152607028724E-2</v>
      </c>
      <c r="BP20" s="3">
        <f t="shared" ca="1" si="11"/>
        <v>9.8472555741893855E-2</v>
      </c>
      <c r="BQ20" s="3">
        <f t="shared" ca="1" si="8"/>
        <v>0.12828857523822926</v>
      </c>
      <c r="BR20" s="3">
        <f t="shared" ca="1" si="8"/>
        <v>0.15768954472000371</v>
      </c>
      <c r="BS20" s="3">
        <f t="shared" ca="1" si="8"/>
        <v>0.1875974410480197</v>
      </c>
      <c r="BT20" s="3">
        <f t="shared" ca="1" si="8"/>
        <v>0.2187786504932463</v>
      </c>
      <c r="BU20" s="3">
        <f t="shared" ca="1" si="8"/>
        <v>0.25191926850731172</v>
      </c>
      <c r="BV20" s="3">
        <f t="shared" ca="1" si="8"/>
        <v>0.28771247740256545</v>
      </c>
      <c r="BW20" s="3">
        <f t="shared" ca="1" si="8"/>
        <v>0.32693910691174877</v>
      </c>
      <c r="BX20" s="3">
        <f t="shared" ca="1" si="8"/>
        <v>0.37055836321239355</v>
      </c>
      <c r="BY20" s="3">
        <f t="shared" ca="1" si="8"/>
        <v>0.41983447012901715</v>
      </c>
      <c r="BZ20" s="3">
        <f t="shared" ca="1" si="8"/>
        <v>0.47653550597318695</v>
      </c>
      <c r="CA20" s="3">
        <f t="shared" ca="1" si="8"/>
        <v>0.54324113871583424</v>
      </c>
      <c r="CB20" s="3">
        <f t="shared" ca="1" si="8"/>
        <v>0.62365947826976598</v>
      </c>
      <c r="CC20" s="3">
        <f t="shared" ca="1" si="8"/>
        <v>0.7217903072044366</v>
      </c>
      <c r="CD20" s="3">
        <f t="shared" ca="1" si="8"/>
        <v>0.83223820491957101</v>
      </c>
      <c r="CE20" s="3">
        <f t="shared" ca="1" si="8"/>
        <v>0.87652212081304259</v>
      </c>
      <c r="CF20" s="3">
        <f t="shared" ca="1" si="8"/>
        <v>0.89751355866571925</v>
      </c>
      <c r="CG20" s="3">
        <f t="shared" ref="CG20:CV35" ca="1" si="16">0.25*(CH20+CG19+CF20+CG21)</f>
        <v>0.90889417848516563</v>
      </c>
      <c r="CH20" s="3">
        <f t="shared" ca="1" si="16"/>
        <v>0.91563760409310002</v>
      </c>
      <c r="CI20" s="3">
        <f t="shared" ca="1" si="16"/>
        <v>0.91980290536206311</v>
      </c>
      <c r="CJ20" s="3">
        <f t="shared" ca="1" si="16"/>
        <v>0.92234075832782958</v>
      </c>
      <c r="CK20" s="3">
        <f t="shared" ca="1" si="16"/>
        <v>0.92371823648883422</v>
      </c>
      <c r="CL20" s="3">
        <f t="shared" ca="1" si="16"/>
        <v>0.92415563337823436</v>
      </c>
      <c r="CM20" s="3">
        <f t="shared" ca="1" si="16"/>
        <v>0.92371822926169478</v>
      </c>
      <c r="CN20" s="3">
        <f t="shared" ca="1" si="16"/>
        <v>0.92234074346231387</v>
      </c>
      <c r="CO20" s="3">
        <f t="shared" ca="1" si="16"/>
        <v>0.91980288196019711</v>
      </c>
      <c r="CP20" s="3">
        <f t="shared" ca="1" si="16"/>
        <v>0.91563757057727047</v>
      </c>
      <c r="CQ20" s="3">
        <f t="shared" ca="1" si="16"/>
        <v>0.90889413216187176</v>
      </c>
      <c r="CR20" s="3">
        <f t="shared" ca="1" si="16"/>
        <v>0.89751349468815644</v>
      </c>
      <c r="CS20" s="3">
        <f t="shared" ca="1" si="16"/>
        <v>0.87652202944695934</v>
      </c>
      <c r="CT20" s="3">
        <f t="shared" ca="1" si="16"/>
        <v>0.83223806342988649</v>
      </c>
      <c r="CU20" s="3">
        <f t="shared" ca="1" si="14"/>
        <v>0.7217900528587472</v>
      </c>
      <c r="CV20" s="3">
        <f t="shared" ca="1" si="14"/>
        <v>0.62365911292181453</v>
      </c>
      <c r="CW20" s="3">
        <f t="shared" ca="1" si="14"/>
        <v>0.54324066979809116</v>
      </c>
      <c r="CX20" s="3">
        <f t="shared" ca="1" si="14"/>
        <v>0.4765349387018728</v>
      </c>
      <c r="CY20" s="3">
        <f t="shared" ca="1" si="14"/>
        <v>0.41983380766213441</v>
      </c>
      <c r="CZ20" s="3">
        <f t="shared" ca="1" si="14"/>
        <v>0.37055760764180179</v>
      </c>
      <c r="DA20" s="3">
        <f t="shared" ca="1" si="14"/>
        <v>0.32693826016804989</v>
      </c>
      <c r="DB20" s="3">
        <f t="shared" ca="1" si="14"/>
        <v>0.28771154212113204</v>
      </c>
      <c r="DC20" s="3">
        <f t="shared" ca="1" si="14"/>
        <v>0.25191824902991544</v>
      </c>
      <c r="DD20" s="3">
        <f t="shared" ca="1" si="14"/>
        <v>0.21877755421888978</v>
      </c>
      <c r="DE20" s="3">
        <f t="shared" ca="1" si="14"/>
        <v>0.18759628043131982</v>
      </c>
      <c r="DF20" s="3">
        <f t="shared" ca="1" si="14"/>
        <v>0.15768834038265572</v>
      </c>
      <c r="DG20" s="3">
        <f t="shared" ca="1" si="14"/>
        <v>0.12828736087955245</v>
      </c>
      <c r="DH20" s="3">
        <f t="shared" ca="1" si="14"/>
        <v>9.8471385291622512E-2</v>
      </c>
      <c r="DI20" s="3">
        <f t="shared" ca="1" si="14"/>
        <v>6.7358105729272033E-2</v>
      </c>
      <c r="DJ20" s="3">
        <f t="shared" ca="1" si="14"/>
        <v>3.6277629801699185E-2</v>
      </c>
      <c r="DK20" s="3">
        <f t="shared" ref="DK20:EO28" ca="1" si="17">0.25*(DL20+DK19+DJ20+DK21)</f>
        <v>2.2907685402457387E-2</v>
      </c>
      <c r="DL20" s="3">
        <f t="shared" ca="1" si="17"/>
        <v>1.5975326771306895E-2</v>
      </c>
      <c r="DM20" s="3">
        <f t="shared" ca="1" si="17"/>
        <v>1.1811976600625749E-2</v>
      </c>
      <c r="DN20" s="3">
        <f t="shared" ca="1" si="17"/>
        <v>9.0440225039567432E-3</v>
      </c>
      <c r="DO20" s="3">
        <f t="shared" ca="1" si="17"/>
        <v>7.0773347993588207E-3</v>
      </c>
      <c r="DP20" s="3">
        <f t="shared" ca="1" si="17"/>
        <v>5.6183819789675515E-3</v>
      </c>
      <c r="DQ20" s="3">
        <f t="shared" ca="1" si="17"/>
        <v>4.5049239491301435E-3</v>
      </c>
      <c r="DR20" s="3">
        <f t="shared" ca="1" si="17"/>
        <v>3.6389105497040032E-3</v>
      </c>
      <c r="DS20" s="3">
        <f t="shared" ca="1" si="17"/>
        <v>2.9568834451209431E-3</v>
      </c>
      <c r="DT20" s="3">
        <f t="shared" ca="1" si="17"/>
        <v>2.4156565107244007E-3</v>
      </c>
      <c r="DU20" s="3">
        <f t="shared" ca="1" si="17"/>
        <v>1.9848890855298238E-3</v>
      </c>
      <c r="DV20" s="3">
        <f t="shared" ca="1" si="17"/>
        <v>1.6431604556982793E-3</v>
      </c>
      <c r="DW20" s="3">
        <f t="shared" ca="1" si="17"/>
        <v>1.3762717429713152E-3</v>
      </c>
      <c r="DX20" s="3">
        <f t="shared" ca="1" si="17"/>
        <v>1.1779332908489815E-3</v>
      </c>
      <c r="DY20" s="3">
        <f t="shared" ca="1" si="17"/>
        <v>1.0554808911717828E-3</v>
      </c>
      <c r="DZ20" s="3">
        <f t="shared" ca="1" si="17"/>
        <v>1.0512580858545602E-3</v>
      </c>
      <c r="EA20" s="3">
        <f t="shared" ca="1" si="17"/>
        <v>1.3212659084798572E-3</v>
      </c>
      <c r="EB20" s="3">
        <f t="shared" ca="1" si="17"/>
        <v>1.484237511396059E-3</v>
      </c>
      <c r="EC20" s="3">
        <f t="shared" ca="1" si="17"/>
        <v>1.535805370809335E-3</v>
      </c>
      <c r="ED20" s="3">
        <f t="shared" ca="1" si="17"/>
        <v>1.5119062467858014E-3</v>
      </c>
      <c r="EE20" s="3">
        <f t="shared" ca="1" si="17"/>
        <v>1.4406948438522463E-3</v>
      </c>
      <c r="EF20" s="3">
        <f t="shared" ca="1" si="17"/>
        <v>1.3404401281181407E-3</v>
      </c>
      <c r="EG20" s="3">
        <f t="shared" ca="1" si="17"/>
        <v>1.222648569850637E-3</v>
      </c>
      <c r="EH20" s="3">
        <f t="shared" ca="1" si="17"/>
        <v>1.0945691310095909E-3</v>
      </c>
      <c r="EI20" s="3">
        <f t="shared" ca="1" si="17"/>
        <v>9.6076879740391414E-4</v>
      </c>
      <c r="EJ20" s="3">
        <f t="shared" ca="1" si="17"/>
        <v>8.2409415758917276E-4</v>
      </c>
      <c r="EK20" s="3">
        <f t="shared" ca="1" si="17"/>
        <v>6.8626801160009282E-4</v>
      </c>
      <c r="EL20" s="3">
        <f t="shared" ca="1" si="17"/>
        <v>5.4826949867669552E-4</v>
      </c>
      <c r="EM20" s="3">
        <f t="shared" ca="1" si="17"/>
        <v>4.1058299273592162E-4</v>
      </c>
      <c r="EN20" s="3">
        <f t="shared" ca="1" si="17"/>
        <v>2.7336568717046704E-4</v>
      </c>
      <c r="EO20" s="3">
        <f t="shared" ca="1" si="17"/>
        <v>1.3656425425748447E-4</v>
      </c>
      <c r="EP20" s="2">
        <v>0</v>
      </c>
    </row>
    <row r="21" spans="1:146" x14ac:dyDescent="0.2">
      <c r="A21" s="1">
        <v>1.125</v>
      </c>
      <c r="B21" s="2">
        <v>0</v>
      </c>
      <c r="C21" s="3">
        <f t="shared" ca="1" si="4"/>
        <v>8.1141214889728529E-7</v>
      </c>
      <c r="D21" s="3">
        <f t="shared" ca="1" si="4"/>
        <v>1.6251613565706608E-6</v>
      </c>
      <c r="E21" s="3">
        <f t="shared" ca="1" si="4"/>
        <v>2.4433535449369877E-6</v>
      </c>
      <c r="F21" s="3">
        <f t="shared" ca="1" si="4"/>
        <v>3.2675992684044948E-6</v>
      </c>
      <c r="G21" s="3">
        <f t="shared" ca="1" si="4"/>
        <v>4.098678653234932E-6</v>
      </c>
      <c r="H21" s="3">
        <f t="shared" ca="1" si="4"/>
        <v>4.936088007880951E-6</v>
      </c>
      <c r="I21" s="3">
        <f t="shared" ca="1" si="4"/>
        <v>5.7774050756472575E-6</v>
      </c>
      <c r="J21" s="3">
        <f t="shared" ca="1" si="4"/>
        <v>6.6173890395961309E-6</v>
      </c>
      <c r="K21" s="3">
        <f t="shared" ca="1" si="4"/>
        <v>7.4467111637990851E-6</v>
      </c>
      <c r="L21" s="3">
        <f t="shared" ca="1" si="4"/>
        <v>8.2502189820225047E-6</v>
      </c>
      <c r="M21" s="3">
        <f t="shared" ca="1" si="4"/>
        <v>9.0047684546459082E-6</v>
      </c>
      <c r="N21" s="3">
        <f t="shared" ca="1" si="4"/>
        <v>9.6772427767079362E-6</v>
      </c>
      <c r="O21" s="3">
        <f t="shared" ca="1" si="4"/>
        <v>1.022545967834132E-5</v>
      </c>
      <c r="P21" s="3">
        <f t="shared" ca="1" si="4"/>
        <v>1.0611296013066059E-5</v>
      </c>
      <c r="Q21" s="3">
        <f t="shared" ca="1" si="4"/>
        <v>1.0853527940766603E-5</v>
      </c>
      <c r="R21" s="3">
        <f t="shared" ca="1" si="4"/>
        <v>1.1180035732048037E-5</v>
      </c>
      <c r="S21" s="3">
        <f t="shared" ca="1" si="15"/>
        <v>1.2260115340408188E-5</v>
      </c>
      <c r="T21" s="3">
        <f t="shared" ca="1" si="15"/>
        <v>1.4064824397241309E-5</v>
      </c>
      <c r="U21" s="3">
        <f t="shared" ca="1" si="15"/>
        <v>1.6561332346008671E-5</v>
      </c>
      <c r="V21" s="3">
        <f t="shared" ca="1" si="15"/>
        <v>1.9788313749943473E-5</v>
      </c>
      <c r="W21" s="3">
        <f t="shared" ca="1" si="15"/>
        <v>2.3848196971417624E-5</v>
      </c>
      <c r="X21" s="3">
        <f t="shared" ca="1" si="15"/>
        <v>2.890086621375899E-5</v>
      </c>
      <c r="Y21" s="3">
        <f t="shared" ca="1" si="15"/>
        <v>3.5168098226424654E-5</v>
      </c>
      <c r="Z21" s="3">
        <f t="shared" ca="1" si="15"/>
        <v>4.2949341808058506E-5</v>
      </c>
      <c r="AA21" s="3">
        <f t="shared" ca="1" si="15"/>
        <v>5.265190876972019E-5</v>
      </c>
      <c r="AB21" s="3">
        <f t="shared" ca="1" si="15"/>
        <v>6.4844148654978482E-5</v>
      </c>
      <c r="AC21" s="3">
        <f t="shared" ca="1" si="15"/>
        <v>8.0350045942792947E-5</v>
      </c>
      <c r="AD21" s="3">
        <f t="shared" ca="1" si="15"/>
        <v>1.004229752873032E-4</v>
      </c>
      <c r="AE21" s="3">
        <f t="shared" ca="1" si="15"/>
        <v>1.2707415785400013E-4</v>
      </c>
      <c r="AF21" s="3">
        <f t="shared" ca="1" si="15"/>
        <v>1.6369528305693919E-4</v>
      </c>
      <c r="AG21" s="3">
        <f t="shared" ca="1" si="15"/>
        <v>2.1615304936229004E-4</v>
      </c>
      <c r="AH21" s="3">
        <f t="shared" ca="1" si="15"/>
        <v>2.9406315045752622E-4</v>
      </c>
      <c r="AI21" s="3">
        <f t="shared" ca="1" si="11"/>
        <v>4.0796334934728982E-4</v>
      </c>
      <c r="AJ21" s="3">
        <f t="shared" ca="1" si="11"/>
        <v>5.3382222072282618E-4</v>
      </c>
      <c r="AK21" s="3">
        <f t="shared" ca="1" si="11"/>
        <v>6.6165627365123172E-4</v>
      </c>
      <c r="AL21" s="3">
        <f t="shared" ca="1" si="11"/>
        <v>7.8902520247263561E-4</v>
      </c>
      <c r="AM21" s="3">
        <f t="shared" ca="1" si="11"/>
        <v>9.1584667612619203E-4</v>
      </c>
      <c r="AN21" s="3">
        <f t="shared" ca="1" si="11"/>
        <v>1.0423795365646228E-3</v>
      </c>
      <c r="AO21" s="3">
        <f t="shared" ca="1" si="11"/>
        <v>1.1685330467688009E-3</v>
      </c>
      <c r="AP21" s="3">
        <f t="shared" ca="1" si="11"/>
        <v>1.2935762320996325E-3</v>
      </c>
      <c r="AQ21" s="3">
        <f t="shared" ca="1" si="11"/>
        <v>1.4159070924849681E-3</v>
      </c>
      <c r="AR21" s="3">
        <f t="shared" ca="1" si="11"/>
        <v>1.5327651979854101E-3</v>
      </c>
      <c r="AS21" s="3">
        <f t="shared" ca="1" si="11"/>
        <v>1.6398671196116478E-3</v>
      </c>
      <c r="AT21" s="3">
        <f t="shared" ca="1" si="11"/>
        <v>1.7310709136391764E-3</v>
      </c>
      <c r="AU21" s="3">
        <f t="shared" ca="1" si="11"/>
        <v>1.7985563988004089E-3</v>
      </c>
      <c r="AV21" s="3">
        <f t="shared" ca="1" si="11"/>
        <v>1.83520051704402E-3</v>
      </c>
      <c r="AW21" s="3">
        <f t="shared" ca="1" si="11"/>
        <v>1.8440915893131577E-3</v>
      </c>
      <c r="AX21" s="3">
        <f t="shared" ca="1" si="11"/>
        <v>1.8658913228938381E-3</v>
      </c>
      <c r="AY21" s="3">
        <f t="shared" ca="1" si="11"/>
        <v>2.0204711345139471E-3</v>
      </c>
      <c r="AZ21" s="3">
        <f t="shared" ca="1" si="11"/>
        <v>2.3010552281008258E-3</v>
      </c>
      <c r="BA21" s="3">
        <f t="shared" ca="1" si="11"/>
        <v>2.7003992526129488E-3</v>
      </c>
      <c r="BB21" s="3">
        <f t="shared" ca="1" si="11"/>
        <v>3.224477550631941E-3</v>
      </c>
      <c r="BC21" s="3">
        <f t="shared" ca="1" si="11"/>
        <v>3.8911597513986837E-3</v>
      </c>
      <c r="BD21" s="3">
        <f t="shared" ca="1" si="11"/>
        <v>4.7292781965615491E-3</v>
      </c>
      <c r="BE21" s="3">
        <f t="shared" ca="1" si="11"/>
        <v>5.7798184121107222E-3</v>
      </c>
      <c r="BF21" s="3">
        <f t="shared" ca="1" si="11"/>
        <v>7.0994322433193934E-3</v>
      </c>
      <c r="BG21" s="3">
        <f t="shared" ca="1" si="11"/>
        <v>8.7669932931124239E-3</v>
      </c>
      <c r="BH21" s="3">
        <f t="shared" ca="1" si="11"/>
        <v>1.0895046943084396E-2</v>
      </c>
      <c r="BI21" s="3">
        <f t="shared" ca="1" si="11"/>
        <v>1.3650057310702393E-2</v>
      </c>
      <c r="BJ21" s="3">
        <f t="shared" ca="1" si="11"/>
        <v>1.7289374835853133E-2</v>
      </c>
      <c r="BK21" s="3">
        <f t="shared" ca="1" si="11"/>
        <v>2.2230735399633848E-2</v>
      </c>
      <c r="BL21" s="3">
        <f t="shared" ca="1" si="11"/>
        <v>2.9183500868495943E-2</v>
      </c>
      <c r="BM21" s="3">
        <f t="shared" ca="1" si="11"/>
        <v>3.9379409150786415E-2</v>
      </c>
      <c r="BN21" s="3">
        <f t="shared" ca="1" si="11"/>
        <v>5.4846216111116099E-2</v>
      </c>
      <c r="BO21" s="3">
        <f t="shared" ca="1" si="11"/>
        <v>7.7857048811028132E-2</v>
      </c>
      <c r="BP21" s="3">
        <f t="shared" ca="1" si="11"/>
        <v>0.10373883431757637</v>
      </c>
      <c r="BQ21" s="3">
        <f t="shared" ca="1" si="8"/>
        <v>0.13065567861443217</v>
      </c>
      <c r="BR21" s="3">
        <f t="shared" ca="1" si="8"/>
        <v>0.15833157841516479</v>
      </c>
      <c r="BS21" s="3">
        <f t="shared" ca="1" si="8"/>
        <v>0.18703364151753391</v>
      </c>
      <c r="BT21" s="3">
        <f t="shared" ca="1" si="8"/>
        <v>0.21719441186693031</v>
      </c>
      <c r="BU21" s="3">
        <f t="shared" ca="1" si="8"/>
        <v>0.24930937912661033</v>
      </c>
      <c r="BV21" s="3">
        <f t="shared" ca="1" si="8"/>
        <v>0.28392893180396489</v>
      </c>
      <c r="BW21" s="3">
        <f t="shared" ca="1" si="8"/>
        <v>0.32168167815499549</v>
      </c>
      <c r="BX21" s="3">
        <f t="shared" ca="1" si="8"/>
        <v>0.36330944050769565</v>
      </c>
      <c r="BY21" s="3">
        <f t="shared" ca="1" si="8"/>
        <v>0.40970343109569124</v>
      </c>
      <c r="BZ21" s="3">
        <f t="shared" ca="1" si="8"/>
        <v>0.46191580194138149</v>
      </c>
      <c r="CA21" s="3">
        <f t="shared" ca="1" si="8"/>
        <v>0.52105568538355485</v>
      </c>
      <c r="CB21" s="3">
        <f t="shared" ca="1" si="8"/>
        <v>0.58777378957046511</v>
      </c>
      <c r="CC21" s="3">
        <f t="shared" ca="1" si="8"/>
        <v>0.66049111300545826</v>
      </c>
      <c r="CD21" s="3">
        <f t="shared" ca="1" si="8"/>
        <v>0.73064039166080474</v>
      </c>
      <c r="CE21" s="3">
        <f t="shared" ca="1" si="8"/>
        <v>0.77633671966688</v>
      </c>
      <c r="CF21" s="3">
        <f t="shared" ca="1" si="8"/>
        <v>0.80463793536466899</v>
      </c>
      <c r="CG21" s="3">
        <f t="shared" ca="1" si="16"/>
        <v>0.82242555118184313</v>
      </c>
      <c r="CH21" s="3">
        <f t="shared" ca="1" si="16"/>
        <v>0.83385333252517113</v>
      </c>
      <c r="CI21" s="3">
        <f t="shared" ca="1" si="16"/>
        <v>0.84123325902732327</v>
      </c>
      <c r="CJ21" s="3">
        <f t="shared" ca="1" si="16"/>
        <v>0.84584189146042099</v>
      </c>
      <c r="CK21" s="3">
        <f t="shared" ca="1" si="16"/>
        <v>0.84837655424927283</v>
      </c>
      <c r="CL21" s="3">
        <f t="shared" ca="1" si="16"/>
        <v>0.84918606776240857</v>
      </c>
      <c r="CM21" s="3">
        <f t="shared" ca="1" si="16"/>
        <v>0.84837654020623088</v>
      </c>
      <c r="CN21" s="3">
        <f t="shared" ca="1" si="16"/>
        <v>0.84584186262736361</v>
      </c>
      <c r="CO21" s="3">
        <f t="shared" ca="1" si="16"/>
        <v>0.8412332138012043</v>
      </c>
      <c r="CP21" s="3">
        <f t="shared" ca="1" si="16"/>
        <v>0.833853268187013</v>
      </c>
      <c r="CQ21" s="3">
        <f t="shared" ca="1" si="16"/>
        <v>0.82242546338206046</v>
      </c>
      <c r="CR21" s="3">
        <f t="shared" ca="1" si="16"/>
        <v>0.80463781714379501</v>
      </c>
      <c r="CS21" s="3">
        <f t="shared" ca="1" si="16"/>
        <v>0.77633655966979453</v>
      </c>
      <c r="CT21" s="3">
        <f t="shared" ca="1" si="16"/>
        <v>0.73064017141383975</v>
      </c>
      <c r="CU21" s="3">
        <f t="shared" ca="1" si="14"/>
        <v>0.66049080624501277</v>
      </c>
      <c r="CV21" s="3">
        <f t="shared" ca="1" si="14"/>
        <v>0.58777338743920238</v>
      </c>
      <c r="CW21" s="3">
        <f t="shared" ca="1" si="14"/>
        <v>0.52105518628188086</v>
      </c>
      <c r="CX21" s="3">
        <f t="shared" ca="1" si="14"/>
        <v>0.46191520605190123</v>
      </c>
      <c r="CY21" s="3">
        <f t="shared" ca="1" si="14"/>
        <v>0.40970273865183732</v>
      </c>
      <c r="CZ21" s="3">
        <f t="shared" ca="1" si="14"/>
        <v>0.36330865151794917</v>
      </c>
      <c r="DA21" s="3">
        <f t="shared" ca="1" si="14"/>
        <v>0.32168079262252836</v>
      </c>
      <c r="DB21" s="3">
        <f t="shared" ca="1" si="14"/>
        <v>0.28392795015057171</v>
      </c>
      <c r="DC21" s="3">
        <f t="shared" ca="1" si="14"/>
        <v>0.24930830277580285</v>
      </c>
      <c r="DD21" s="3">
        <f t="shared" ca="1" si="14"/>
        <v>0.21719324402534707</v>
      </c>
      <c r="DE21" s="3">
        <f t="shared" ca="1" si="14"/>
        <v>0.18703238820876969</v>
      </c>
      <c r="DF21" s="3">
        <f t="shared" ca="1" si="14"/>
        <v>0.15833024974372667</v>
      </c>
      <c r="DG21" s="3">
        <f t="shared" ca="1" si="14"/>
        <v>0.13065428988727423</v>
      </c>
      <c r="DH21" s="3">
        <f t="shared" ca="1" si="14"/>
        <v>0.10373740544255766</v>
      </c>
      <c r="DI21" s="3">
        <f t="shared" ca="1" si="14"/>
        <v>7.785559683632956E-2</v>
      </c>
      <c r="DJ21" s="3">
        <f t="shared" ca="1" si="14"/>
        <v>5.4844728075067316E-2</v>
      </c>
      <c r="DK21" s="3">
        <f t="shared" ca="1" si="17"/>
        <v>3.9377785036823473E-2</v>
      </c>
      <c r="DL21" s="3">
        <f t="shared" ca="1" si="17"/>
        <v>2.9181645082144447E-2</v>
      </c>
      <c r="DM21" s="3">
        <f t="shared" ca="1" si="17"/>
        <v>2.2228557127239361E-2</v>
      </c>
      <c r="DN21" s="3">
        <f t="shared" ca="1" si="17"/>
        <v>1.7286778615842407E-2</v>
      </c>
      <c r="DO21" s="3">
        <f t="shared" ca="1" si="17"/>
        <v>1.3646934714510988E-2</v>
      </c>
      <c r="DP21" s="3">
        <f t="shared" ca="1" si="17"/>
        <v>1.0891269167381245E-2</v>
      </c>
      <c r="DQ21" s="3">
        <f t="shared" ca="1" si="17"/>
        <v>8.7624032678490209E-3</v>
      </c>
      <c r="DR21" s="3">
        <f t="shared" ca="1" si="17"/>
        <v>7.0938348045649254E-3</v>
      </c>
      <c r="DS21" s="3">
        <f t="shared" ca="1" si="17"/>
        <v>5.7729667200553678E-3</v>
      </c>
      <c r="DT21" s="3">
        <f t="shared" ca="1" si="17"/>
        <v>4.7208535122468366E-3</v>
      </c>
      <c r="DU21" s="3">
        <f t="shared" ca="1" si="17"/>
        <v>3.8807393756966147E-3</v>
      </c>
      <c r="DV21" s="3">
        <f t="shared" ca="1" si="17"/>
        <v>3.2114809942919787E-3</v>
      </c>
      <c r="DW21" s="3">
        <f t="shared" ca="1" si="17"/>
        <v>2.6839932253380004E-3</v>
      </c>
      <c r="DX21" s="3">
        <f t="shared" ca="1" si="17"/>
        <v>2.2799805292528287E-3</v>
      </c>
      <c r="DY21" s="3">
        <f t="shared" ca="1" si="17"/>
        <v>1.9927321879835893E-3</v>
      </c>
      <c r="DZ21" s="3">
        <f t="shared" ca="1" si="17"/>
        <v>1.8282855437666006E-3</v>
      </c>
      <c r="EA21" s="3">
        <f t="shared" ca="1" si="17"/>
        <v>1.792091280880886E-3</v>
      </c>
      <c r="EB21" s="3">
        <f t="shared" ca="1" si="17"/>
        <v>1.7672750981960303E-3</v>
      </c>
      <c r="EC21" s="3">
        <f t="shared" ca="1" si="17"/>
        <v>1.714411577304682E-3</v>
      </c>
      <c r="ED21" s="3">
        <f t="shared" ca="1" si="17"/>
        <v>1.6306997176907386E-3</v>
      </c>
      <c r="EE21" s="3">
        <f t="shared" ca="1" si="17"/>
        <v>1.5232472775442397E-3</v>
      </c>
      <c r="EF21" s="3">
        <f t="shared" ca="1" si="17"/>
        <v>1.3998057943871004E-3</v>
      </c>
      <c r="EG21" s="3">
        <f t="shared" ca="1" si="17"/>
        <v>1.2664775356560896E-3</v>
      </c>
      <c r="EH21" s="3">
        <f t="shared" ca="1" si="17"/>
        <v>1.1275658624110196E-3</v>
      </c>
      <c r="EI21" s="3">
        <f t="shared" ca="1" si="17"/>
        <v>9.8593132823338861E-4</v>
      </c>
      <c r="EJ21" s="3">
        <f t="shared" ca="1" si="17"/>
        <v>8.433793774683309E-4</v>
      </c>
      <c r="EK21" s="3">
        <f t="shared" ca="1" si="17"/>
        <v>7.0097120392936287E-4</v>
      </c>
      <c r="EL21" s="3">
        <f t="shared" ca="1" si="17"/>
        <v>5.5925187908012681E-4</v>
      </c>
      <c r="EM21" s="3">
        <f t="shared" ca="1" si="17"/>
        <v>4.184129326751724E-4</v>
      </c>
      <c r="EN21" s="3">
        <f t="shared" ca="1" si="17"/>
        <v>2.7840779485755851E-4</v>
      </c>
      <c r="EO21" s="3">
        <f t="shared" ca="1" si="17"/>
        <v>1.3903495195754866E-4</v>
      </c>
      <c r="EP21" s="2">
        <v>0</v>
      </c>
    </row>
    <row r="22" spans="1:146" x14ac:dyDescent="0.2">
      <c r="A22" s="1">
        <v>1.1875</v>
      </c>
      <c r="B22" s="2">
        <v>0</v>
      </c>
      <c r="C22" s="3">
        <f t="shared" ref="C22:R37" ca="1" si="18">0.25*(D22+C21+B22+C23)</f>
        <v>8.3029704596171644E-7</v>
      </c>
      <c r="D22" s="3">
        <f t="shared" ca="1" si="18"/>
        <v>1.6639816267300475E-6</v>
      </c>
      <c r="E22" s="3">
        <f t="shared" ca="1" si="18"/>
        <v>2.504338095499343E-6</v>
      </c>
      <c r="F22" s="3">
        <f t="shared" ca="1" si="18"/>
        <v>3.3544304727888075E-6</v>
      </c>
      <c r="G22" s="3">
        <f t="shared" ca="1" si="18"/>
        <v>4.2169569648115929E-6</v>
      </c>
      <c r="H22" s="3">
        <f t="shared" ca="1" si="18"/>
        <v>5.0940619957753371E-6</v>
      </c>
      <c r="I22" s="3">
        <f t="shared" ca="1" si="18"/>
        <v>5.9870953098159854E-6</v>
      </c>
      <c r="J22" s="3">
        <f t="shared" ca="1" si="18"/>
        <v>6.8963223640705212E-6</v>
      </c>
      <c r="K22" s="3">
        <f t="shared" ca="1" si="18"/>
        <v>7.8206342479373762E-6</v>
      </c>
      <c r="L22" s="3">
        <f t="shared" ca="1" si="18"/>
        <v>8.7574230074778625E-6</v>
      </c>
      <c r="M22" s="3">
        <f t="shared" ca="1" si="18"/>
        <v>9.7030823850884635E-6</v>
      </c>
      <c r="N22" s="3">
        <f t="shared" ca="1" si="18"/>
        <v>1.06552870335333E-5</v>
      </c>
      <c r="O22" s="3">
        <f t="shared" ca="1" si="18"/>
        <v>1.1619699812856546E-5</v>
      </c>
      <c r="P22" s="3">
        <f t="shared" ca="1" si="18"/>
        <v>1.2626433358775257E-5</v>
      </c>
      <c r="Q22" s="3">
        <f t="shared" ca="1" si="18"/>
        <v>1.3763945892204593E-5</v>
      </c>
      <c r="R22" s="3">
        <f t="shared" ca="1" si="18"/>
        <v>1.522845109104713E-5</v>
      </c>
      <c r="S22" s="3">
        <f t="shared" ca="1" si="15"/>
        <v>1.7322276866258257E-5</v>
      </c>
      <c r="T22" s="3">
        <f t="shared" ca="1" si="15"/>
        <v>2.0182716334586159E-5</v>
      </c>
      <c r="U22" s="3">
        <f t="shared" ca="1" si="15"/>
        <v>2.3909805728327527E-5</v>
      </c>
      <c r="V22" s="3">
        <f t="shared" ca="1" si="15"/>
        <v>2.8630649562228992E-5</v>
      </c>
      <c r="W22" s="3">
        <f t="shared" ca="1" si="15"/>
        <v>3.4522002699959457E-5</v>
      </c>
      <c r="X22" s="3">
        <f t="shared" ca="1" si="15"/>
        <v>4.182202186069558E-5</v>
      </c>
      <c r="Y22" s="3">
        <f t="shared" ca="1" si="15"/>
        <v>5.0844065133656304E-5</v>
      </c>
      <c r="Z22" s="3">
        <f t="shared" ca="1" si="15"/>
        <v>6.1998127258112697E-5</v>
      </c>
      <c r="AA22" s="3">
        <f t="shared" ca="1" si="15"/>
        <v>7.5824674262221114E-5</v>
      </c>
      <c r="AB22" s="3">
        <f t="shared" ca="1" si="15"/>
        <v>9.3047900240606838E-5</v>
      </c>
      <c r="AC22" s="3">
        <f t="shared" ca="1" si="15"/>
        <v>1.1465972017031547E-4</v>
      </c>
      <c r="AD22" s="3">
        <f t="shared" ca="1" si="15"/>
        <v>1.420511243277079E-4</v>
      </c>
      <c r="AE22" s="3">
        <f t="shared" ca="1" si="15"/>
        <v>1.7720839591878887E-4</v>
      </c>
      <c r="AF22" s="3">
        <f t="shared" ca="1" si="15"/>
        <v>2.2296474727830136E-4</v>
      </c>
      <c r="AG22" s="3">
        <f t="shared" ca="1" si="15"/>
        <v>2.8316231321194249E-4</v>
      </c>
      <c r="AH22" s="3">
        <f t="shared" ca="1" si="15"/>
        <v>3.621126273249711E-4</v>
      </c>
      <c r="AI22" s="3">
        <f t="shared" ca="1" si="11"/>
        <v>4.6162832420686926E-4</v>
      </c>
      <c r="AJ22" s="3">
        <f t="shared" ca="1" si="11"/>
        <v>5.7391450710887835E-4</v>
      </c>
      <c r="AK22" s="3">
        <f t="shared" ca="1" si="11"/>
        <v>6.9301948915900639E-4</v>
      </c>
      <c r="AL22" s="3">
        <f t="shared" ca="1" si="11"/>
        <v>8.1606745874745167E-4</v>
      </c>
      <c r="AM22" s="3">
        <f t="shared" ca="1" si="11"/>
        <v>9.4199954700415118E-4</v>
      </c>
      <c r="AN22" s="3">
        <f t="shared" ca="1" si="11"/>
        <v>1.0705239919905909E-3</v>
      </c>
      <c r="AO22" s="3">
        <f t="shared" ca="1" si="11"/>
        <v>1.2015373531914851E-3</v>
      </c>
      <c r="AP22" s="3">
        <f t="shared" ca="1" si="11"/>
        <v>1.3348318982977874E-3</v>
      </c>
      <c r="AQ22" s="3">
        <f t="shared" ca="1" si="11"/>
        <v>1.4699437744278626E-3</v>
      </c>
      <c r="AR22" s="3">
        <f t="shared" ca="1" si="11"/>
        <v>1.6060907780120681E-3</v>
      </c>
      <c r="AS22" s="3">
        <f t="shared" ca="1" si="11"/>
        <v>1.742245800024924E-3</v>
      </c>
      <c r="AT22" s="3">
        <f t="shared" ca="1" si="11"/>
        <v>1.8775378748839922E-3</v>
      </c>
      <c r="AU22" s="3">
        <f t="shared" ca="1" si="11"/>
        <v>2.0124508171373576E-3</v>
      </c>
      <c r="AV22" s="3">
        <f t="shared" ca="1" si="11"/>
        <v>2.151773356345693E-3</v>
      </c>
      <c r="AW22" s="3">
        <f t="shared" ca="1" si="11"/>
        <v>2.3106757761112515E-3</v>
      </c>
      <c r="AX22" s="3">
        <f t="shared" ca="1" si="11"/>
        <v>2.5235526011687724E-3</v>
      </c>
      <c r="AY22" s="3">
        <f t="shared" ca="1" si="11"/>
        <v>2.8436281848405846E-3</v>
      </c>
      <c r="AZ22" s="3">
        <f t="shared" ca="1" si="11"/>
        <v>3.2940324174876665E-3</v>
      </c>
      <c r="BA22" s="3">
        <f t="shared" ca="1" si="11"/>
        <v>3.8911568308854306E-3</v>
      </c>
      <c r="BB22" s="3">
        <f t="shared" ca="1" si="11"/>
        <v>4.6564389555834316E-3</v>
      </c>
      <c r="BC22" s="3">
        <f t="shared" ca="1" si="11"/>
        <v>5.6206192381359774E-3</v>
      </c>
      <c r="BD22" s="3">
        <f t="shared" ca="1" si="11"/>
        <v>6.8261505360071072E-3</v>
      </c>
      <c r="BE22" s="3">
        <f t="shared" ca="1" si="11"/>
        <v>8.330169078470024E-3</v>
      </c>
      <c r="BF22" s="3">
        <f t="shared" ca="1" si="11"/>
        <v>1.0209143246527139E-2</v>
      </c>
      <c r="BG22" s="3">
        <f t="shared" ca="1" si="11"/>
        <v>1.2566224273348066E-2</v>
      </c>
      <c r="BH22" s="3">
        <f t="shared" ca="1" si="11"/>
        <v>1.554282563237112E-2</v>
      </c>
      <c r="BI22" s="3">
        <f t="shared" ca="1" si="11"/>
        <v>1.9336877975047698E-2</v>
      </c>
      <c r="BJ22" s="3">
        <f t="shared" ca="1" si="11"/>
        <v>2.4231357524632936E-2</v>
      </c>
      <c r="BK22" s="3">
        <f t="shared" ca="1" si="11"/>
        <v>3.0636973785090373E-2</v>
      </c>
      <c r="BL22" s="3">
        <f t="shared" ca="1" si="11"/>
        <v>3.9147574995256923E-2</v>
      </c>
      <c r="BM22" s="3">
        <f t="shared" ca="1" si="11"/>
        <v>5.0579376887899166E-2</v>
      </c>
      <c r="BN22" s="3">
        <f t="shared" ca="1" si="11"/>
        <v>6.5869928619205015E-2</v>
      </c>
      <c r="BO22" s="3">
        <f t="shared" ca="1" si="11"/>
        <v>8.5483992208391341E-2</v>
      </c>
      <c r="BP22" s="3">
        <f t="shared" ca="1" si="11"/>
        <v>0.10797005410295135</v>
      </c>
      <c r="BQ22" s="3">
        <f t="shared" ca="1" si="8"/>
        <v>0.13226372648675833</v>
      </c>
      <c r="BR22" s="3">
        <f t="shared" ca="1" si="8"/>
        <v>0.15794744880868938</v>
      </c>
      <c r="BS22" s="3">
        <f t="shared" ca="1" si="8"/>
        <v>0.18501113474002087</v>
      </c>
      <c r="BT22" s="3">
        <f t="shared" ca="1" si="8"/>
        <v>0.21365597633033073</v>
      </c>
      <c r="BU22" s="3">
        <f t="shared" ca="1" si="8"/>
        <v>0.24419490432823437</v>
      </c>
      <c r="BV22" s="3">
        <f t="shared" ca="1" si="8"/>
        <v>0.27701219253168824</v>
      </c>
      <c r="BW22" s="3">
        <f t="shared" ca="1" si="8"/>
        <v>0.31254923339657281</v>
      </c>
      <c r="BX22" s="3">
        <f t="shared" ca="1" si="8"/>
        <v>0.35129428956770259</v>
      </c>
      <c r="BY22" s="3">
        <f t="shared" ca="1" si="8"/>
        <v>0.39375401180467073</v>
      </c>
      <c r="BZ22" s="3">
        <f t="shared" ca="1" si="8"/>
        <v>0.44036858531309298</v>
      </c>
      <c r="CA22" s="3">
        <f t="shared" ca="1" si="8"/>
        <v>0.49129201130653827</v>
      </c>
      <c r="CB22" s="3">
        <f t="shared" ca="1" si="8"/>
        <v>0.54588888162308158</v>
      </c>
      <c r="CC22" s="3">
        <f t="shared" ca="1" si="8"/>
        <v>0.60175996358612682</v>
      </c>
      <c r="CD22" s="3">
        <f t="shared" ca="1" si="8"/>
        <v>0.6534955290513097</v>
      </c>
      <c r="CE22" s="3">
        <f t="shared" ca="1" si="8"/>
        <v>0.6935464308290038</v>
      </c>
      <c r="CF22" s="3">
        <f t="shared" ca="1" si="8"/>
        <v>0.72227591194423379</v>
      </c>
      <c r="CG22" s="3">
        <f t="shared" ca="1" si="16"/>
        <v>0.74231675835236699</v>
      </c>
      <c r="CH22" s="3">
        <f t="shared" ca="1" si="16"/>
        <v>0.75611691579841778</v>
      </c>
      <c r="CI22" s="3">
        <f t="shared" ca="1" si="16"/>
        <v>0.76543490676163839</v>
      </c>
      <c r="CJ22" s="3">
        <f t="shared" ca="1" si="16"/>
        <v>0.77141699423725862</v>
      </c>
      <c r="CK22" s="3">
        <f t="shared" ca="1" si="16"/>
        <v>0.77476002128542731</v>
      </c>
      <c r="CL22" s="3">
        <f t="shared" ca="1" si="16"/>
        <v>0.7758355432158961</v>
      </c>
      <c r="CM22" s="3">
        <f t="shared" ca="1" si="16"/>
        <v>0.77476000117345678</v>
      </c>
      <c r="CN22" s="3">
        <f t="shared" ca="1" si="16"/>
        <v>0.77141695303970548</v>
      </c>
      <c r="CO22" s="3">
        <f t="shared" ca="1" si="16"/>
        <v>0.76543484243024329</v>
      </c>
      <c r="CP22" s="3">
        <f t="shared" ca="1" si="16"/>
        <v>0.75611682498751709</v>
      </c>
      <c r="CQ22" s="3">
        <f t="shared" ca="1" si="16"/>
        <v>0.74231663603556231</v>
      </c>
      <c r="CR22" s="3">
        <f t="shared" ca="1" si="16"/>
        <v>0.72227575083516848</v>
      </c>
      <c r="CS22" s="3">
        <f t="shared" ca="1" si="16"/>
        <v>0.69354622067458382</v>
      </c>
      <c r="CT22" s="3">
        <f t="shared" ca="1" si="16"/>
        <v>0.6534952563106653</v>
      </c>
      <c r="CU22" s="3">
        <f t="shared" ca="1" si="14"/>
        <v>0.60175961326826166</v>
      </c>
      <c r="CV22" s="3">
        <f t="shared" ca="1" si="14"/>
        <v>0.54588844430810157</v>
      </c>
      <c r="CW22" s="3">
        <f t="shared" ca="1" si="14"/>
        <v>0.49129148183832894</v>
      </c>
      <c r="CX22" s="3">
        <f t="shared" ca="1" si="14"/>
        <v>0.44036796057201388</v>
      </c>
      <c r="CY22" s="3">
        <f t="shared" ca="1" si="14"/>
        <v>0.39375328937536452</v>
      </c>
      <c r="CZ22" s="3">
        <f t="shared" ca="1" si="14"/>
        <v>0.35129346715562909</v>
      </c>
      <c r="DA22" s="3">
        <f t="shared" ca="1" si="14"/>
        <v>0.31254830865354283</v>
      </c>
      <c r="DB22" s="3">
        <f t="shared" ca="1" si="14"/>
        <v>0.27701116308282364</v>
      </c>
      <c r="DC22" s="3">
        <f t="shared" ca="1" si="14"/>
        <v>0.24419376789737718</v>
      </c>
      <c r="DD22" s="3">
        <f t="shared" ca="1" si="14"/>
        <v>0.21365473089792603</v>
      </c>
      <c r="DE22" s="3">
        <f t="shared" ca="1" si="14"/>
        <v>0.18500977863468526</v>
      </c>
      <c r="DF22" s="3">
        <f t="shared" ca="1" si="14"/>
        <v>0.15794598049620706</v>
      </c>
      <c r="DG22" s="3">
        <f t="shared" ca="1" si="14"/>
        <v>0.13226214348326015</v>
      </c>
      <c r="DH22" s="3">
        <f t="shared" ca="1" si="14"/>
        <v>0.10796834975500437</v>
      </c>
      <c r="DI22" s="3">
        <f t="shared" ca="1" si="14"/>
        <v>8.5482148098421237E-2</v>
      </c>
      <c r="DJ22" s="3">
        <f t="shared" ca="1" si="14"/>
        <v>6.5867900625417058E-2</v>
      </c>
      <c r="DK22" s="3">
        <f t="shared" ca="1" si="17"/>
        <v>5.0577081587624743E-2</v>
      </c>
      <c r="DL22" s="3">
        <f t="shared" ca="1" si="17"/>
        <v>3.9144911393208054E-2</v>
      </c>
      <c r="DM22" s="3">
        <f t="shared" ca="1" si="17"/>
        <v>3.0633828210344844E-2</v>
      </c>
      <c r="DN22" s="3">
        <f t="shared" ca="1" si="17"/>
        <v>2.4227600117662527E-2</v>
      </c>
      <c r="DO22" s="3">
        <f t="shared" ca="1" si="17"/>
        <v>1.9332356275461485E-2</v>
      </c>
      <c r="DP22" s="3">
        <f t="shared" ca="1" si="17"/>
        <v>1.5537356708197421E-2</v>
      </c>
      <c r="DQ22" s="3">
        <f t="shared" ca="1" si="17"/>
        <v>1.255958515031977E-2</v>
      </c>
      <c r="DR22" s="3">
        <f t="shared" ca="1" si="17"/>
        <v>1.0201058680651312E-2</v>
      </c>
      <c r="DS22" s="3">
        <f t="shared" ca="1" si="17"/>
        <v>8.3202951182887661E-3</v>
      </c>
      <c r="DT22" s="3">
        <f t="shared" ca="1" si="17"/>
        <v>6.8140514425109643E-3</v>
      </c>
      <c r="DU22" s="3">
        <f t="shared" ca="1" si="17"/>
        <v>5.6057339107178188E-3</v>
      </c>
      <c r="DV22" s="3">
        <f t="shared" ca="1" si="17"/>
        <v>4.6380309204350212E-3</v>
      </c>
      <c r="DW22" s="3">
        <f t="shared" ca="1" si="17"/>
        <v>3.8682396348358791E-3</v>
      </c>
      <c r="DX22" s="3">
        <f t="shared" ca="1" si="17"/>
        <v>3.2652634128407429E-3</v>
      </c>
      <c r="DY22" s="3">
        <f t="shared" ca="1" si="17"/>
        <v>2.8071817877431456E-3</v>
      </c>
      <c r="DZ22" s="3">
        <f t="shared" ca="1" si="17"/>
        <v>2.4770606203473673E-3</v>
      </c>
      <c r="EA22" s="3">
        <f t="shared" ca="1" si="17"/>
        <v>2.2515385730810565E-3</v>
      </c>
      <c r="EB22" s="3">
        <f t="shared" ca="1" si="17"/>
        <v>2.0783600232024942E-3</v>
      </c>
      <c r="EC22" s="3">
        <f t="shared" ca="1" si="17"/>
        <v>1.9238661225226246E-3</v>
      </c>
      <c r="ED22" s="3">
        <f t="shared" ca="1" si="17"/>
        <v>1.7732337691282313E-3</v>
      </c>
      <c r="EE22" s="3">
        <f t="shared" ca="1" si="17"/>
        <v>1.6217887542468732E-3</v>
      </c>
      <c r="EF22" s="3">
        <f t="shared" ca="1" si="17"/>
        <v>1.4690582362299322E-3</v>
      </c>
      <c r="EG22" s="3">
        <f t="shared" ca="1" si="17"/>
        <v>1.3158899159756016E-3</v>
      </c>
      <c r="EH22" s="3">
        <f t="shared" ca="1" si="17"/>
        <v>1.1632854547450092E-3</v>
      </c>
      <c r="EI22" s="3">
        <f t="shared" ca="1" si="17"/>
        <v>1.0120112756502905E-3</v>
      </c>
      <c r="EJ22" s="3">
        <f t="shared" ca="1" si="17"/>
        <v>8.6252082012139969E-4</v>
      </c>
      <c r="EK22" s="3">
        <f t="shared" ca="1" si="17"/>
        <v>7.1498554756890072E-4</v>
      </c>
      <c r="EL22" s="3">
        <f t="shared" ca="1" si="17"/>
        <v>5.6935388103927667E-4</v>
      </c>
      <c r="EM22" s="3">
        <f t="shared" ca="1" si="17"/>
        <v>4.2540906402708254E-4</v>
      </c>
      <c r="EN22" s="3">
        <f t="shared" ca="1" si="17"/>
        <v>2.82817607627046E-4</v>
      </c>
      <c r="EO22" s="3">
        <f t="shared" ca="1" si="17"/>
        <v>1.4116775871515167E-4</v>
      </c>
      <c r="EP22" s="2">
        <v>0</v>
      </c>
    </row>
    <row r="23" spans="1:146" x14ac:dyDescent="0.2">
      <c r="A23" s="1">
        <v>1.25</v>
      </c>
      <c r="B23" s="2">
        <v>0</v>
      </c>
      <c r="C23" s="3">
        <f t="shared" ca="1" si="18"/>
        <v>8.45794408219533E-7</v>
      </c>
      <c r="D23" s="3">
        <f t="shared" ca="1" si="18"/>
        <v>1.6961300088884693E-6</v>
      </c>
      <c r="E23" s="3">
        <f t="shared" ca="1" si="18"/>
        <v>2.5555867375415295E-6</v>
      </c>
      <c r="F23" s="3">
        <f t="shared" ca="1" si="18"/>
        <v>3.4288275624398002E-6</v>
      </c>
      <c r="G23" s="3">
        <f t="shared" ca="1" si="18"/>
        <v>4.3206567374472978E-6</v>
      </c>
      <c r="H23" s="3">
        <f t="shared" ca="1" si="18"/>
        <v>5.236107700592819E-6</v>
      </c>
      <c r="I23" s="3">
        <f t="shared" ca="1" si="18"/>
        <v>6.180591803770826E-6</v>
      </c>
      <c r="J23" s="3">
        <f t="shared" ca="1" si="18"/>
        <v>7.1601708589325913E-6</v>
      </c>
      <c r="K23" s="3">
        <f t="shared" ca="1" si="18"/>
        <v>8.1820804564020393E-6</v>
      </c>
      <c r="L23" s="3">
        <f t="shared" ca="1" si="18"/>
        <v>9.2557564148631071E-6</v>
      </c>
      <c r="M23" s="3">
        <f t="shared" ca="1" si="18"/>
        <v>1.0394851044696784E-5</v>
      </c>
      <c r="N23" s="3">
        <f t="shared" ca="1" si="18"/>
        <v>1.1621123159480257E-5</v>
      </c>
      <c r="O23" s="3">
        <f t="shared" ca="1" si="18"/>
        <v>1.2971619180776308E-5</v>
      </c>
      <c r="P23" s="3">
        <f t="shared" ca="1" si="18"/>
        <v>1.4510791716973829E-5</v>
      </c>
      <c r="Q23" s="3">
        <f t="shared" ca="1" si="18"/>
        <v>1.6347371178229386E-5</v>
      </c>
      <c r="R23" s="3">
        <f t="shared" ca="1" si="18"/>
        <v>1.8647545873677633E-5</v>
      </c>
      <c r="S23" s="3">
        <f t="shared" ca="1" si="15"/>
        <v>2.1617824698991555E-5</v>
      </c>
      <c r="T23" s="3">
        <f t="shared" ca="1" si="15"/>
        <v>2.5433958346517539E-5</v>
      </c>
      <c r="U23" s="3">
        <f t="shared" ca="1" si="15"/>
        <v>3.0264524670486297E-5</v>
      </c>
      <c r="V23" s="3">
        <f t="shared" ca="1" si="15"/>
        <v>3.6302476070685517E-5</v>
      </c>
      <c r="W23" s="3">
        <f t="shared" ca="1" si="15"/>
        <v>4.3787142405495646E-5</v>
      </c>
      <c r="X23" s="3">
        <f t="shared" ca="1" si="15"/>
        <v>5.3021153395407588E-5</v>
      </c>
      <c r="Y23" s="3">
        <f t="shared" ca="1" si="15"/>
        <v>6.4388013189392281E-5</v>
      </c>
      <c r="Z23" s="3">
        <f t="shared" ca="1" si="15"/>
        <v>7.8374427828514889E-5</v>
      </c>
      <c r="AA23" s="3">
        <f t="shared" ca="1" si="15"/>
        <v>9.5600760780444765E-5</v>
      </c>
      <c r="AB23" s="3">
        <f t="shared" ca="1" si="15"/>
        <v>1.168630578749123E-4</v>
      </c>
      <c r="AC23" s="3">
        <f t="shared" ca="1" si="15"/>
        <v>1.4318981017015424E-4</v>
      </c>
      <c r="AD23" s="3">
        <f t="shared" ca="1" si="15"/>
        <v>1.7591340593442408E-4</v>
      </c>
      <c r="AE23" s="3">
        <f t="shared" ca="1" si="15"/>
        <v>2.1674355421514611E-4</v>
      </c>
      <c r="AF23" s="3">
        <f t="shared" ca="1" si="15"/>
        <v>2.6779299692553495E-4</v>
      </c>
      <c r="AG23" s="3">
        <f t="shared" ca="1" si="15"/>
        <v>3.3141882888220754E-4</v>
      </c>
      <c r="AH23" s="3">
        <f t="shared" ca="1" si="15"/>
        <v>4.0959672142354647E-4</v>
      </c>
      <c r="AI23" s="3">
        <f t="shared" ca="1" si="11"/>
        <v>5.0252281304633798E-4</v>
      </c>
      <c r="AJ23" s="3">
        <f t="shared" ca="1" si="11"/>
        <v>6.0718799434681162E-4</v>
      </c>
      <c r="AK23" s="3">
        <f t="shared" ca="1" si="11"/>
        <v>7.2043971712846373E-4</v>
      </c>
      <c r="AL23" s="3">
        <f t="shared" ca="1" si="11"/>
        <v>8.4022559635401348E-4</v>
      </c>
      <c r="AM23" s="3">
        <f t="shared" ca="1" si="11"/>
        <v>9.6556006115237035E-4</v>
      </c>
      <c r="AN23" s="3">
        <f t="shared" ca="1" si="11"/>
        <v>1.0961795312021049E-3</v>
      </c>
      <c r="AO23" s="3">
        <f t="shared" ca="1" si="11"/>
        <v>1.2322604757087612E-3</v>
      </c>
      <c r="AP23" s="3">
        <f t="shared" ca="1" si="11"/>
        <v>1.3742702334721699E-3</v>
      </c>
      <c r="AQ23" s="3">
        <f t="shared" ca="1" si="11"/>
        <v>1.5229453289166274E-3</v>
      </c>
      <c r="AR23" s="3">
        <f t="shared" ca="1" si="11"/>
        <v>1.6794083396100758E-3</v>
      </c>
      <c r="AS23" s="3">
        <f t="shared" ca="1" si="11"/>
        <v>1.8454874275919883E-3</v>
      </c>
      <c r="AT23" s="3">
        <f t="shared" ca="1" si="11"/>
        <v>2.0243839687345104E-3</v>
      </c>
      <c r="AU23" s="3">
        <f t="shared" ca="1" si="11"/>
        <v>2.2219356385193376E-3</v>
      </c>
      <c r="AV23" s="3">
        <f t="shared" ca="1" si="11"/>
        <v>2.4487663150901426E-3</v>
      </c>
      <c r="AW23" s="3">
        <f t="shared" ca="1" si="11"/>
        <v>2.7232855576173843E-3</v>
      </c>
      <c r="AX23" s="3">
        <f t="shared" ca="1" si="11"/>
        <v>3.0740151208294153E-3</v>
      </c>
      <c r="AY23" s="3">
        <f t="shared" ca="1" si="11"/>
        <v>3.5364565861919534E-3</v>
      </c>
      <c r="AZ23" s="3">
        <f t="shared" ca="1" si="11"/>
        <v>4.1402894261238256E-3</v>
      </c>
      <c r="BA23" s="3">
        <f t="shared" ca="1" si="11"/>
        <v>4.9137566978576762E-3</v>
      </c>
      <c r="BB23" s="3">
        <f t="shared" ca="1" si="11"/>
        <v>5.8895022026803781E-3</v>
      </c>
      <c r="BC23" s="3">
        <f t="shared" ca="1" si="11"/>
        <v>7.108727709554688E-3</v>
      </c>
      <c r="BD23" s="3">
        <f t="shared" ca="1" si="11"/>
        <v>8.62453563086088E-3</v>
      </c>
      <c r="BE23" s="3">
        <f t="shared" ca="1" si="11"/>
        <v>1.0505564119235127E-2</v>
      </c>
      <c r="BF23" s="3">
        <f t="shared" ca="1" si="11"/>
        <v>1.2840747390971078E-2</v>
      </c>
      <c r="BG23" s="3">
        <f t="shared" ca="1" si="11"/>
        <v>1.5745934921381578E-2</v>
      </c>
      <c r="BH23" s="3">
        <f t="shared" ca="1" si="11"/>
        <v>1.9373153338004327E-2</v>
      </c>
      <c r="BI23" s="3">
        <f t="shared" ca="1" si="11"/>
        <v>2.3923271432484343E-2</v>
      </c>
      <c r="BJ23" s="3">
        <f t="shared" ca="1" si="11"/>
        <v>2.9662203502540535E-2</v>
      </c>
      <c r="BK23" s="3">
        <f t="shared" ca="1" si="11"/>
        <v>3.6938227220837783E-2</v>
      </c>
      <c r="BL23" s="3">
        <f t="shared" ca="1" si="11"/>
        <v>4.619044843954221E-2</v>
      </c>
      <c r="BM23" s="3">
        <f t="shared" ca="1" si="11"/>
        <v>5.7920594786348326E-2</v>
      </c>
      <c r="BN23" s="3">
        <f t="shared" ca="1" si="11"/>
        <v>7.2570129269413489E-2</v>
      </c>
      <c r="BO23" s="3">
        <f t="shared" ca="1" si="11"/>
        <v>9.0238937300380934E-2</v>
      </c>
      <c r="BP23" s="3">
        <f t="shared" ca="1" si="11"/>
        <v>0.11039366339907941</v>
      </c>
      <c r="BQ23" s="3">
        <f t="shared" ca="1" si="8"/>
        <v>0.1324817244209604</v>
      </c>
      <c r="BR23" s="3">
        <f t="shared" ca="1" si="8"/>
        <v>0.15618335559281349</v>
      </c>
      <c r="BS23" s="3">
        <f t="shared" ca="1" si="8"/>
        <v>0.18140747230352952</v>
      </c>
      <c r="BT23" s="3">
        <f t="shared" ca="1" si="8"/>
        <v>0.2082234543861374</v>
      </c>
      <c r="BU23" s="3">
        <f t="shared" ca="1" si="8"/>
        <v>0.23680206932430828</v>
      </c>
      <c r="BV23" s="3">
        <f t="shared" ca="1" si="8"/>
        <v>0.26737570059798088</v>
      </c>
      <c r="BW23" s="3">
        <f t="shared" ca="1" si="8"/>
        <v>0.30020877333190504</v>
      </c>
      <c r="BX23" s="3">
        <f t="shared" ca="1" si="8"/>
        <v>0.33556447256187111</v>
      </c>
      <c r="BY23" s="3">
        <f t="shared" ca="1" si="8"/>
        <v>0.37364974124219608</v>
      </c>
      <c r="BZ23" s="3">
        <f t="shared" ca="1" si="8"/>
        <v>0.41451251619978136</v>
      </c>
      <c r="CA23" s="3">
        <f t="shared" ca="1" si="8"/>
        <v>0.45785489290642367</v>
      </c>
      <c r="CB23" s="3">
        <f t="shared" ca="1" si="8"/>
        <v>0.50272976202919639</v>
      </c>
      <c r="CC23" s="3">
        <f t="shared" ca="1" si="8"/>
        <v>0.54716433066465742</v>
      </c>
      <c r="CD23" s="3">
        <f t="shared" ca="1" si="8"/>
        <v>0.58803533012930354</v>
      </c>
      <c r="CE23" s="3">
        <f t="shared" ca="1" si="8"/>
        <v>0.62207756265359182</v>
      </c>
      <c r="CF23" s="3">
        <f t="shared" ca="1" si="8"/>
        <v>0.6486025232308954</v>
      </c>
      <c r="CG23" s="3">
        <f t="shared" ca="1" si="16"/>
        <v>0.66844865448497348</v>
      </c>
      <c r="CH23" s="3">
        <f t="shared" ca="1" si="16"/>
        <v>0.68286266555449482</v>
      </c>
      <c r="CI23" s="3">
        <f t="shared" ca="1" si="16"/>
        <v>0.69297245798355389</v>
      </c>
      <c r="CJ23" s="3">
        <f t="shared" ca="1" si="16"/>
        <v>0.69963115744154813</v>
      </c>
      <c r="CK23" s="3">
        <f t="shared" ca="1" si="16"/>
        <v>0.70341099343928193</v>
      </c>
      <c r="CL23" s="3">
        <f t="shared" ca="1" si="16"/>
        <v>0.70463608264229216</v>
      </c>
      <c r="CM23" s="3">
        <f t="shared" ca="1" si="16"/>
        <v>0.703410968231995</v>
      </c>
      <c r="CN23" s="3">
        <f t="shared" ca="1" si="16"/>
        <v>0.69963110592775801</v>
      </c>
      <c r="CO23" s="3">
        <f t="shared" ca="1" si="16"/>
        <v>0.69297237789254629</v>
      </c>
      <c r="CP23" s="3">
        <f t="shared" ca="1" si="16"/>
        <v>0.68286255329724987</v>
      </c>
      <c r="CQ23" s="3">
        <f t="shared" ca="1" si="16"/>
        <v>0.66844850493750307</v>
      </c>
      <c r="CR23" s="3">
        <f t="shared" ca="1" si="16"/>
        <v>0.64860232948673313</v>
      </c>
      <c r="CS23" s="3">
        <f t="shared" ca="1" si="16"/>
        <v>0.62207731588270709</v>
      </c>
      <c r="CT23" s="3">
        <f t="shared" ca="1" si="16"/>
        <v>0.58803501988597628</v>
      </c>
      <c r="CU23" s="3">
        <f t="shared" ca="1" si="14"/>
        <v>0.54716394620926689</v>
      </c>
      <c r="CV23" s="3">
        <f t="shared" ca="1" si="14"/>
        <v>0.50272929468661343</v>
      </c>
      <c r="CW23" s="3">
        <f t="shared" ca="1" si="14"/>
        <v>0.45785433619131954</v>
      </c>
      <c r="CX23" s="3">
        <f t="shared" ca="1" si="14"/>
        <v>0.4145118650224609</v>
      </c>
      <c r="CY23" s="3">
        <f t="shared" ca="1" si="14"/>
        <v>0.3736489911219778</v>
      </c>
      <c r="CZ23" s="3">
        <f t="shared" ca="1" si="14"/>
        <v>0.33556361907565996</v>
      </c>
      <c r="DA23" s="3">
        <f t="shared" ca="1" si="14"/>
        <v>0.30020781175319006</v>
      </c>
      <c r="DB23" s="3">
        <f t="shared" ca="1" si="14"/>
        <v>0.26737462562980285</v>
      </c>
      <c r="DC23" s="3">
        <f t="shared" ca="1" si="14"/>
        <v>0.23680087483295625</v>
      </c>
      <c r="DD23" s="3">
        <f t="shared" ca="1" si="14"/>
        <v>0.20822213303429457</v>
      </c>
      <c r="DE23" s="3">
        <f t="shared" ca="1" si="14"/>
        <v>0.18140601493583827</v>
      </c>
      <c r="DF23" s="3">
        <f t="shared" ca="1" si="14"/>
        <v>0.15618175012315622</v>
      </c>
      <c r="DG23" s="3">
        <f t="shared" ca="1" si="14"/>
        <v>0.13247995379455496</v>
      </c>
      <c r="DH23" s="3">
        <f t="shared" ca="1" si="14"/>
        <v>0.11039170199577843</v>
      </c>
      <c r="DI23" s="3">
        <f t="shared" ca="1" si="14"/>
        <v>9.0236745176933975E-2</v>
      </c>
      <c r="DJ23" s="3">
        <f t="shared" ca="1" si="14"/>
        <v>7.256764474055491E-2</v>
      </c>
      <c r="DK23" s="3">
        <f t="shared" ca="1" si="17"/>
        <v>5.7917729295050374E-2</v>
      </c>
      <c r="DL23" s="3">
        <f t="shared" ca="1" si="17"/>
        <v>4.6187090692718188E-2</v>
      </c>
      <c r="DM23" s="3">
        <f t="shared" ca="1" si="17"/>
        <v>3.6934244203269434E-2</v>
      </c>
      <c r="DN23" s="3">
        <f t="shared" ca="1" si="17"/>
        <v>2.9657437369001387E-2</v>
      </c>
      <c r="DO23" s="3">
        <f t="shared" ca="1" si="17"/>
        <v>2.3917533561475007E-2</v>
      </c>
      <c r="DP23" s="3">
        <f t="shared" ca="1" si="17"/>
        <v>1.9366216239627185E-2</v>
      </c>
      <c r="DQ23" s="3">
        <f t="shared" ca="1" si="17"/>
        <v>1.5737521944581327E-2</v>
      </c>
      <c r="DR23" s="3">
        <f t="shared" ca="1" si="17"/>
        <v>1.2830519649431783E-2</v>
      </c>
      <c r="DS23" s="3">
        <f t="shared" ca="1" si="17"/>
        <v>1.0493103629937422E-2</v>
      </c>
      <c r="DT23" s="3">
        <f t="shared" ca="1" si="17"/>
        <v>8.6093232287904366E-3</v>
      </c>
      <c r="DU23" s="3">
        <f t="shared" ca="1" si="17"/>
        <v>7.0901139042286784E-3</v>
      </c>
      <c r="DV23" s="3">
        <f t="shared" ca="1" si="17"/>
        <v>5.8666691418944091E-3</v>
      </c>
      <c r="DW23" s="3">
        <f t="shared" ca="1" si="17"/>
        <v>4.8856709807297517E-3</v>
      </c>
      <c r="DX23" s="3">
        <f t="shared" ca="1" si="17"/>
        <v>4.1056516995311189E-3</v>
      </c>
      <c r="DY23" s="3">
        <f t="shared" ca="1" si="17"/>
        <v>3.4936709298008838E-3</v>
      </c>
      <c r="DZ23" s="3">
        <f t="shared" ca="1" si="17"/>
        <v>3.0212365767986662E-3</v>
      </c>
      <c r="EA23" s="3">
        <f t="shared" ca="1" si="17"/>
        <v>2.6586423678934788E-3</v>
      </c>
      <c r="EB23" s="3">
        <f t="shared" ca="1" si="17"/>
        <v>2.3707602990102657E-3</v>
      </c>
      <c r="EC23" s="3">
        <f t="shared" ca="1" si="17"/>
        <v>2.129459120455091E-3</v>
      </c>
      <c r="ED23" s="3">
        <f t="shared" ca="1" si="17"/>
        <v>1.916580482052689E-3</v>
      </c>
      <c r="EE23" s="3">
        <f t="shared" ca="1" si="17"/>
        <v>1.7216157340850899E-3</v>
      </c>
      <c r="EF23" s="3">
        <f t="shared" ca="1" si="17"/>
        <v>1.5387484803101534E-3</v>
      </c>
      <c r="EG23" s="3">
        <f t="shared" ca="1" si="17"/>
        <v>1.364738437271375E-3</v>
      </c>
      <c r="EH23" s="3">
        <f t="shared" ca="1" si="17"/>
        <v>1.1976747649431255E-3</v>
      </c>
      <c r="EI23" s="3">
        <f t="shared" ca="1" si="17"/>
        <v>1.0363074995013643E-3</v>
      </c>
      <c r="EJ23" s="3">
        <f t="shared" ca="1" si="17"/>
        <v>8.7970707979807676E-4</v>
      </c>
      <c r="EK23" s="3">
        <f t="shared" ca="1" si="17"/>
        <v>7.2709628518556385E-4</v>
      </c>
      <c r="EL23" s="3">
        <f t="shared" ca="1" si="17"/>
        <v>5.7776903348099673E-4</v>
      </c>
      <c r="EM23" s="3">
        <f t="shared" ca="1" si="17"/>
        <v>4.3105183476683509E-4</v>
      </c>
      <c r="EN23" s="3">
        <f t="shared" ca="1" si="17"/>
        <v>2.8628581290839116E-4</v>
      </c>
      <c r="EO23" s="3">
        <f t="shared" ca="1" si="17"/>
        <v>1.4281847527601197E-4</v>
      </c>
      <c r="EP23" s="2">
        <v>0</v>
      </c>
    </row>
    <row r="24" spans="1:146" x14ac:dyDescent="0.2">
      <c r="A24" s="1">
        <v>1.3125</v>
      </c>
      <c r="B24" s="2">
        <v>0</v>
      </c>
      <c r="C24" s="3">
        <f t="shared" ca="1" si="18"/>
        <v>8.5675057802794645E-7</v>
      </c>
      <c r="D24" s="3">
        <f t="shared" ca="1" si="18"/>
        <v>1.7191572630627675E-6</v>
      </c>
      <c r="E24" s="3">
        <f t="shared" ca="1" si="18"/>
        <v>2.5930512833385059E-6</v>
      </c>
      <c r="F24" s="3">
        <f t="shared" ca="1" si="18"/>
        <v>3.4846363019815663E-6</v>
      </c>
      <c r="G24" s="3">
        <f t="shared" ca="1" si="18"/>
        <v>4.4007347219449806E-6</v>
      </c>
      <c r="H24" s="3">
        <f t="shared" ca="1" si="18"/>
        <v>5.3491202653778151E-6</v>
      </c>
      <c r="I24" s="3">
        <f t="shared" ca="1" si="18"/>
        <v>6.3389933457419108E-6</v>
      </c>
      <c r="J24" s="3">
        <f t="shared" ca="1" si="18"/>
        <v>7.3816888114869806E-6</v>
      </c>
      <c r="K24" s="3">
        <f t="shared" ca="1" si="18"/>
        <v>8.4917603038750852E-6</v>
      </c>
      <c r="L24" s="3">
        <f t="shared" ca="1" si="18"/>
        <v>9.6886711508757447E-6</v>
      </c>
      <c r="M24" s="3">
        <f t="shared" ca="1" si="18"/>
        <v>1.0999442219355313E-5</v>
      </c>
      <c r="N24" s="3">
        <f t="shared" ca="1" si="18"/>
        <v>1.2462735378914643E-5</v>
      </c>
      <c r="O24" s="3">
        <f t="shared" ca="1" si="18"/>
        <v>1.4134862033794597E-5</v>
      </c>
      <c r="P24" s="3">
        <f t="shared" ca="1" si="18"/>
        <v>1.6097743150114368E-5</v>
      </c>
      <c r="Q24" s="3">
        <f t="shared" ca="1" si="18"/>
        <v>1.8467201230061481E-5</v>
      </c>
      <c r="R24" s="3">
        <f t="shared" ca="1" si="18"/>
        <v>2.1396536526442458E-5</v>
      </c>
      <c r="S24" s="3">
        <f t="shared" ca="1" si="15"/>
        <v>2.5067517709512788E-5</v>
      </c>
      <c r="T24" s="3">
        <f t="shared" ca="1" si="15"/>
        <v>2.9670767682006149E-5</v>
      </c>
      <c r="U24" s="3">
        <f t="shared" ca="1" si="15"/>
        <v>3.5411858536414599E-5</v>
      </c>
      <c r="V24" s="3">
        <f t="shared" ca="1" si="15"/>
        <v>4.2527587644531148E-5</v>
      </c>
      <c r="W24" s="3">
        <f t="shared" ca="1" si="15"/>
        <v>5.130293745593004E-5</v>
      </c>
      <c r="X24" s="3">
        <f t="shared" ca="1" si="15"/>
        <v>6.2087436126046834E-5</v>
      </c>
      <c r="Y24" s="3">
        <f t="shared" ca="1" si="15"/>
        <v>7.5312406399990361E-5</v>
      </c>
      <c r="Z24" s="3">
        <f t="shared" ca="1" si="15"/>
        <v>9.1510810086109843E-5</v>
      </c>
      <c r="AA24" s="3">
        <f t="shared" ca="1" si="15"/>
        <v>1.113408831561308E-4</v>
      </c>
      <c r="AB24" s="3">
        <f t="shared" ca="1" si="15"/>
        <v>1.3561376030844335E-4</v>
      </c>
      <c r="AC24" s="3">
        <f t="shared" ca="1" si="15"/>
        <v>1.6532305670096517E-4</v>
      </c>
      <c r="AD24" s="3">
        <f t="shared" ca="1" si="15"/>
        <v>2.0166913502468807E-4</v>
      </c>
      <c r="AE24" s="3">
        <f t="shared" ca="1" si="15"/>
        <v>2.4605941808183659E-4</v>
      </c>
      <c r="AF24" s="3">
        <f t="shared" ca="1" si="15"/>
        <v>3.0004485732648472E-4</v>
      </c>
      <c r="AG24" s="3">
        <f t="shared" ca="1" si="15"/>
        <v>3.6512328396780621E-4</v>
      </c>
      <c r="AH24" s="3">
        <f t="shared" ca="1" si="15"/>
        <v>4.4233261644066932E-4</v>
      </c>
      <c r="AI24" s="3">
        <f t="shared" ca="1" si="11"/>
        <v>5.3167821220812461E-4</v>
      </c>
      <c r="AJ24" s="3">
        <f t="shared" ca="1" si="11"/>
        <v>6.3187494010356654E-4</v>
      </c>
      <c r="AK24" s="3">
        <f t="shared" ca="1" si="11"/>
        <v>7.4132578865402374E-4</v>
      </c>
      <c r="AL24" s="3">
        <f t="shared" ca="1" si="11"/>
        <v>8.5883514838776829E-4</v>
      </c>
      <c r="AM24" s="3">
        <f t="shared" ca="1" si="11"/>
        <v>9.8383557004921201E-4</v>
      </c>
      <c r="AN24" s="3">
        <f t="shared" ca="1" si="11"/>
        <v>1.1163735959566973E-3</v>
      </c>
      <c r="AO24" s="3">
        <f t="shared" ca="1" si="11"/>
        <v>1.257054784969285E-3</v>
      </c>
      <c r="AP24" s="3">
        <f t="shared" ca="1" si="11"/>
        <v>1.4070432309655034E-3</v>
      </c>
      <c r="AQ24" s="3">
        <f t="shared" ca="1" si="11"/>
        <v>1.5681589681564017E-3</v>
      </c>
      <c r="AR24" s="3">
        <f t="shared" ca="1" si="11"/>
        <v>1.7431098239196188E-3</v>
      </c>
      <c r="AS24" s="3">
        <f t="shared" ca="1" si="11"/>
        <v>1.9359116019984435E-3</v>
      </c>
      <c r="AT24" s="3">
        <f t="shared" ca="1" si="11"/>
        <v>2.1525749339427231E-3</v>
      </c>
      <c r="AU24" s="3">
        <f t="shared" ref="AU24:BP36" ca="1" si="19">0.25*(AV24+AU23+AT24+AU25)</f>
        <v>2.4021414531153404E-3</v>
      </c>
      <c r="AV24" s="3">
        <f t="shared" ca="1" si="19"/>
        <v>2.6980707078781557E-3</v>
      </c>
      <c r="AW24" s="3">
        <f t="shared" ca="1" si="19"/>
        <v>3.059685018438727E-3</v>
      </c>
      <c r="AX24" s="3">
        <f t="shared" ca="1" si="19"/>
        <v>3.5127657383395511E-3</v>
      </c>
      <c r="AY24" s="3">
        <f t="shared" ca="1" si="19"/>
        <v>4.087893612973988E-3</v>
      </c>
      <c r="AZ24" s="3">
        <f t="shared" ca="1" si="19"/>
        <v>4.8169120029580084E-3</v>
      </c>
      <c r="BA24" s="3">
        <f t="shared" ca="1" si="19"/>
        <v>5.7340783317410713E-3</v>
      </c>
      <c r="BB24" s="3">
        <f t="shared" ca="1" si="19"/>
        <v>6.8790854477257177E-3</v>
      </c>
      <c r="BC24" s="3">
        <f t="shared" ca="1" si="19"/>
        <v>8.3002537665415183E-3</v>
      </c>
      <c r="BD24" s="3">
        <f t="shared" ca="1" si="19"/>
        <v>1.00577001586466E-2</v>
      </c>
      <c r="BE24" s="3">
        <f t="shared" ca="1" si="19"/>
        <v>1.2226804376638527E-2</v>
      </c>
      <c r="BF24" s="3">
        <f t="shared" ca="1" si="19"/>
        <v>1.4902347276740465E-2</v>
      </c>
      <c r="BG24" s="3">
        <f t="shared" ca="1" si="19"/>
        <v>1.8203614683202855E-2</v>
      </c>
      <c r="BH24" s="3">
        <f t="shared" ca="1" si="19"/>
        <v>2.2280581365780268E-2</v>
      </c>
      <c r="BI24" s="3">
        <f t="shared" ca="1" si="19"/>
        <v>2.7320850914344816E-2</v>
      </c>
      <c r="BJ24" s="3">
        <f t="shared" ca="1" si="19"/>
        <v>3.3555957832207085E-2</v>
      </c>
      <c r="BK24" s="3">
        <f t="shared" ca="1" si="19"/>
        <v>4.1263283156178013E-2</v>
      </c>
      <c r="BL24" s="3">
        <f t="shared" ca="1" si="19"/>
        <v>5.0755396755725796E-2</v>
      </c>
      <c r="BM24" s="3">
        <f t="shared" ca="1" si="19"/>
        <v>6.2342424548538458E-2</v>
      </c>
      <c r="BN24" s="3">
        <f t="shared" ca="1" si="19"/>
        <v>7.6251056371719708E-2</v>
      </c>
      <c r="BO24" s="3">
        <f t="shared" ca="1" si="19"/>
        <v>9.250796432463948E-2</v>
      </c>
      <c r="BP24" s="3">
        <f t="shared" ca="1" si="19"/>
        <v>0.11088393777202496</v>
      </c>
      <c r="BQ24" s="3">
        <f t="shared" ca="1" si="8"/>
        <v>0.13108615220519038</v>
      </c>
      <c r="BR24" s="3">
        <f t="shared" ca="1" si="8"/>
        <v>0.15289677683807473</v>
      </c>
      <c r="BS24" s="3">
        <f t="shared" ca="1" si="8"/>
        <v>0.17621194449514632</v>
      </c>
      <c r="BT24" s="3">
        <f t="shared" ca="1" si="8"/>
        <v>0.20102829958638113</v>
      </c>
      <c r="BU24" s="3">
        <f t="shared" ca="1" si="8"/>
        <v>0.22741421798488048</v>
      </c>
      <c r="BV24" s="3">
        <f t="shared" ca="1" si="8"/>
        <v>0.25547976720402199</v>
      </c>
      <c r="BW24" s="3">
        <f t="shared" ca="1" si="8"/>
        <v>0.28534568677119548</v>
      </c>
      <c r="BX24" s="3">
        <f t="shared" ca="1" si="8"/>
        <v>0.31710508610568078</v>
      </c>
      <c r="BY24" s="3">
        <f t="shared" ca="1" si="8"/>
        <v>0.35076796440246094</v>
      </c>
      <c r="BZ24" s="3">
        <f t="shared" ca="1" si="8"/>
        <v>0.38617684533741292</v>
      </c>
      <c r="CA24" s="3">
        <f t="shared" ca="1" si="8"/>
        <v>0.42288528209017873</v>
      </c>
      <c r="CB24" s="3">
        <f t="shared" ca="1" si="8"/>
        <v>0.46001094292262279</v>
      </c>
      <c r="CC24" s="3">
        <f t="shared" ca="1" si="8"/>
        <v>0.49613226691400314</v>
      </c>
      <c r="CD24" s="3">
        <f t="shared" ca="1" si="8"/>
        <v>0.52940389814765543</v>
      </c>
      <c r="CE24" s="3">
        <f t="shared" ca="1" si="8"/>
        <v>0.55812596642516454</v>
      </c>
      <c r="CF24" s="3">
        <f t="shared" ca="1" si="8"/>
        <v>0.58160796384078273</v>
      </c>
      <c r="CG24" s="3">
        <f t="shared" ca="1" si="16"/>
        <v>0.60001267080213672</v>
      </c>
      <c r="CH24" s="3">
        <f t="shared" ca="1" si="16"/>
        <v>0.61391263395103446</v>
      </c>
      <c r="CI24" s="3">
        <f t="shared" ca="1" si="16"/>
        <v>0.62396110217653411</v>
      </c>
      <c r="CJ24" s="3">
        <f t="shared" ca="1" si="16"/>
        <v>0.63072418410609821</v>
      </c>
      <c r="CK24" s="3">
        <f t="shared" ca="1" si="16"/>
        <v>0.6346167123878601</v>
      </c>
      <c r="CL24" s="3">
        <f t="shared" ca="1" si="16"/>
        <v>0.63588682568199584</v>
      </c>
      <c r="CM24" s="3">
        <f t="shared" ca="1" si="16"/>
        <v>0.63461668318447328</v>
      </c>
      <c r="CN24" s="3">
        <f t="shared" ca="1" si="16"/>
        <v>0.63072412454678539</v>
      </c>
      <c r="CO24" s="3">
        <f t="shared" ca="1" si="16"/>
        <v>0.62396100991493408</v>
      </c>
      <c r="CP24" s="3">
        <f t="shared" ca="1" si="16"/>
        <v>0.61391250537143316</v>
      </c>
      <c r="CQ24" s="3">
        <f t="shared" ca="1" si="16"/>
        <v>0.60001250093046687</v>
      </c>
      <c r="CR24" s="3">
        <f t="shared" ca="1" si="16"/>
        <v>0.58160774629155376</v>
      </c>
      <c r="CS24" s="3">
        <f t="shared" ca="1" si="16"/>
        <v>0.55812569348353513</v>
      </c>
      <c r="CT24" s="3">
        <f t="shared" ca="1" si="16"/>
        <v>0.52940356114126585</v>
      </c>
      <c r="CU24" s="3">
        <f t="shared" ca="1" si="14"/>
        <v>0.49613185699621609</v>
      </c>
      <c r="CV24" s="3">
        <f t="shared" ca="1" si="14"/>
        <v>0.46001045203776586</v>
      </c>
      <c r="CW24" s="3">
        <f t="shared" ca="1" si="14"/>
        <v>0.4228847032178748</v>
      </c>
      <c r="CX24" s="3">
        <f t="shared" ca="1" si="14"/>
        <v>0.38617617220453249</v>
      </c>
      <c r="CY24" s="3">
        <f t="shared" ca="1" si="14"/>
        <v>0.35076719101442599</v>
      </c>
      <c r="CZ24" s="3">
        <f t="shared" ca="1" si="14"/>
        <v>0.31710420627184294</v>
      </c>
      <c r="DA24" s="3">
        <f t="shared" ca="1" si="14"/>
        <v>0.28534469365375464</v>
      </c>
      <c r="DB24" s="3">
        <f t="shared" ca="1" si="14"/>
        <v>0.25547865285024146</v>
      </c>
      <c r="DC24" s="3">
        <f t="shared" ca="1" si="14"/>
        <v>0.2274129727703505</v>
      </c>
      <c r="DD24" s="3">
        <f t="shared" ca="1" si="14"/>
        <v>0.20102691147045781</v>
      </c>
      <c r="DE24" s="3">
        <f t="shared" ca="1" si="14"/>
        <v>0.17621039795121704</v>
      </c>
      <c r="DF24" s="3">
        <f t="shared" ca="1" si="14"/>
        <v>0.15289505126602451</v>
      </c>
      <c r="DG24" s="3">
        <f t="shared" ca="1" si="14"/>
        <v>0.13108421957602512</v>
      </c>
      <c r="DH24" s="3">
        <f t="shared" ca="1" si="14"/>
        <v>0.11088175925662043</v>
      </c>
      <c r="DI24" s="3">
        <f t="shared" ca="1" si="14"/>
        <v>9.2505485872981352E-2</v>
      </c>
      <c r="DJ24" s="3">
        <f t="shared" ca="1" si="14"/>
        <v>7.6248203864818259E-2</v>
      </c>
      <c r="DK24" s="3">
        <f t="shared" ca="1" si="17"/>
        <v>6.2339100159303676E-2</v>
      </c>
      <c r="DL24" s="3">
        <f t="shared" ca="1" si="17"/>
        <v>5.0751477879344899E-2</v>
      </c>
      <c r="DM24" s="3">
        <f t="shared" ca="1" si="17"/>
        <v>4.1258620541013313E-2</v>
      </c>
      <c r="DN24" s="3">
        <f t="shared" ca="1" si="17"/>
        <v>3.3550371593598582E-2</v>
      </c>
      <c r="DO24" s="3">
        <f t="shared" ca="1" si="17"/>
        <v>2.731412436180998E-2</v>
      </c>
      <c r="DP24" s="3">
        <f t="shared" ca="1" si="17"/>
        <v>2.2272452744254986E-2</v>
      </c>
      <c r="DQ24" s="3">
        <f t="shared" ca="1" si="17"/>
        <v>1.8193766738946571E-2</v>
      </c>
      <c r="DR24" s="3">
        <f t="shared" ca="1" si="17"/>
        <v>1.4890394342557074E-2</v>
      </c>
      <c r="DS24" s="3">
        <f t="shared" ca="1" si="17"/>
        <v>1.2212276523238703E-2</v>
      </c>
      <c r="DT24" s="3">
        <f t="shared" ca="1" si="17"/>
        <v>1.0040023938484684E-2</v>
      </c>
      <c r="DU24" s="3">
        <f t="shared" ca="1" si="17"/>
        <v>8.2787293355120473E-3</v>
      </c>
      <c r="DV24" s="3">
        <f t="shared" ca="1" si="17"/>
        <v>6.8528607621841861E-3</v>
      </c>
      <c r="DW24" s="3">
        <f t="shared" ca="1" si="17"/>
        <v>5.7021234466575997E-3</v>
      </c>
      <c r="DX24" s="3">
        <f t="shared" ca="1" si="17"/>
        <v>4.7780014747530993E-3</v>
      </c>
      <c r="DY24" s="3">
        <f t="shared" ca="1" si="17"/>
        <v>4.0406136551306045E-3</v>
      </c>
      <c r="DZ24" s="3">
        <f t="shared" ca="1" si="17"/>
        <v>3.4555723891529352E-3</v>
      </c>
      <c r="EA24" s="3">
        <f t="shared" ca="1" si="17"/>
        <v>2.9910340226839268E-3</v>
      </c>
      <c r="EB24" s="3">
        <f t="shared" ca="1" si="17"/>
        <v>2.6165796844899989E-3</v>
      </c>
      <c r="EC24" s="3">
        <f t="shared" ca="1" si="17"/>
        <v>2.3066295782347849E-3</v>
      </c>
      <c r="ED24" s="3">
        <f t="shared" ca="1" si="17"/>
        <v>2.0420133045423441E-3</v>
      </c>
      <c r="EE24" s="3">
        <f t="shared" ca="1" si="17"/>
        <v>1.8093452197306447E-3</v>
      </c>
      <c r="EF24" s="3">
        <f t="shared" ca="1" si="17"/>
        <v>1.5995815136542163E-3</v>
      </c>
      <c r="EG24" s="3">
        <f t="shared" ca="1" si="17"/>
        <v>1.40664058785662E-3</v>
      </c>
      <c r="EH24" s="3">
        <f t="shared" ca="1" si="17"/>
        <v>1.2263676682547531E-3</v>
      </c>
      <c r="EI24" s="3">
        <f t="shared" ca="1" si="17"/>
        <v>1.0558368776139645E-3</v>
      </c>
      <c r="EJ24" s="3">
        <f t="shared" ca="1" si="17"/>
        <v>8.9290371438397972E-4</v>
      </c>
      <c r="EK24" s="3">
        <f t="shared" ca="1" si="17"/>
        <v>7.359234798942813E-4</v>
      </c>
      <c r="EL24" s="3">
        <f t="shared" ca="1" si="17"/>
        <v>5.8357413293231132E-4</v>
      </c>
      <c r="EM24" s="3">
        <f t="shared" ca="1" si="17"/>
        <v>4.3474342865087014E-4</v>
      </c>
      <c r="EN24" s="3">
        <f t="shared" ca="1" si="17"/>
        <v>2.8845533396367167E-4</v>
      </c>
      <c r="EO24" s="3">
        <f t="shared" ca="1" si="17"/>
        <v>1.4382032948050501E-4</v>
      </c>
      <c r="EP24" s="2">
        <v>0</v>
      </c>
    </row>
    <row r="25" spans="1:146" x14ac:dyDescent="0.2">
      <c r="A25" s="1">
        <v>1.375</v>
      </c>
      <c r="B25" s="2">
        <v>0</v>
      </c>
      <c r="C25" s="3">
        <f t="shared" ca="1" si="18"/>
        <v>8.6205064082948524E-7</v>
      </c>
      <c r="D25" s="3">
        <f t="shared" ca="1" si="18"/>
        <v>1.7306971819961489E-6</v>
      </c>
      <c r="E25" s="3">
        <f t="shared" ca="1" si="18"/>
        <v>2.6128248307681609E-6</v>
      </c>
      <c r="F25" s="3">
        <f t="shared" ca="1" si="18"/>
        <v>3.5159316402029788E-6</v>
      </c>
      <c r="G25" s="3">
        <f t="shared" ca="1" si="18"/>
        <v>4.4485255829732431E-6</v>
      </c>
      <c r="H25" s="3">
        <f t="shared" ca="1" si="18"/>
        <v>5.4206452932315518E-6</v>
      </c>
      <c r="I25" s="3">
        <f t="shared" ca="1" si="18"/>
        <v>6.444572502332023E-6</v>
      </c>
      <c r="J25" s="3">
        <f t="shared" ca="1" si="18"/>
        <v>7.5358307373983341E-6</v>
      </c>
      <c r="K25" s="3">
        <f t="shared" ca="1" si="18"/>
        <v>8.7146007967355815E-6</v>
      </c>
      <c r="L25" s="3">
        <f t="shared" ca="1" si="18"/>
        <v>1.0007725665409472E-5</v>
      </c>
      <c r="M25" s="3">
        <f t="shared" ca="1" si="18"/>
        <v>1.145151130293408E-5</v>
      </c>
      <c r="N25" s="3">
        <f t="shared" ca="1" si="18"/>
        <v>1.3095514103028407E-5</v>
      </c>
      <c r="O25" s="3">
        <f t="shared" ca="1" si="18"/>
        <v>1.5007350425373076E-5</v>
      </c>
      <c r="P25" s="3">
        <f t="shared" ca="1" si="18"/>
        <v>1.7278117619627562E-5</v>
      </c>
      <c r="Q25" s="3">
        <f t="shared" ca="1" si="18"/>
        <v>2.002715406545972E-5</v>
      </c>
      <c r="R25" s="3">
        <f t="shared" ca="1" si="18"/>
        <v>2.3403881292517932E-5</v>
      </c>
      <c r="S25" s="3">
        <f t="shared" ca="1" si="15"/>
        <v>2.7584941930610996E-5</v>
      </c>
      <c r="T25" s="3">
        <f t="shared" ca="1" si="15"/>
        <v>3.2769736135579669E-5</v>
      </c>
      <c r="U25" s="3">
        <f t="shared" ca="1" si="15"/>
        <v>3.9184554148634826E-5</v>
      </c>
      <c r="V25" s="3">
        <f t="shared" ca="1" si="15"/>
        <v>4.7093078515094442E-5</v>
      </c>
      <c r="W25" s="3">
        <f t="shared" ca="1" si="15"/>
        <v>5.6809583647646561E-5</v>
      </c>
      <c r="X25" s="3">
        <f t="shared" ca="1" si="15"/>
        <v>6.8713247252859331E-5</v>
      </c>
      <c r="Y25" s="3">
        <f t="shared" ca="1" si="15"/>
        <v>8.3263366198412528E-5</v>
      </c>
      <c r="Z25" s="3">
        <f t="shared" ca="1" si="15"/>
        <v>1.0101552295980329E-4</v>
      </c>
      <c r="AA25" s="3">
        <f t="shared" ca="1" si="15"/>
        <v>1.2263820144952525E-4</v>
      </c>
      <c r="AB25" s="3">
        <f t="shared" ca="1" si="15"/>
        <v>1.4892804350176517E-4</v>
      </c>
      <c r="AC25" s="3">
        <f t="shared" ca="1" si="15"/>
        <v>1.8081952130057506E-4</v>
      </c>
      <c r="AD25" s="3">
        <f t="shared" ca="1" si="15"/>
        <v>2.1938065938152646E-4</v>
      </c>
      <c r="AE25" s="3">
        <f t="shared" ca="1" si="15"/>
        <v>2.6578012576102748E-4</v>
      </c>
      <c r="AF25" s="3">
        <f t="shared" ca="1" si="15"/>
        <v>3.2120373033076119E-4</v>
      </c>
      <c r="AG25" s="3">
        <f t="shared" ca="1" si="15"/>
        <v>3.8669683322186321E-4</v>
      </c>
      <c r="AH25" s="3">
        <f t="shared" ca="1" si="15"/>
        <v>4.629322481632E-4</v>
      </c>
      <c r="AI25" s="3">
        <f t="shared" ref="AI25:AX40" ca="1" si="20">0.25*(AJ25+AI24+AH25+AI26)</f>
        <v>5.4998247924192487E-4</v>
      </c>
      <c r="AJ25" s="3">
        <f t="shared" ca="1" si="20"/>
        <v>6.4730776520530598E-4</v>
      </c>
      <c r="AK25" s="3">
        <f t="shared" ca="1" si="20"/>
        <v>7.5415334899629695E-4</v>
      </c>
      <c r="AL25" s="3">
        <f t="shared" ca="1" si="20"/>
        <v>8.6995363849382413E-4</v>
      </c>
      <c r="AM25" s="3">
        <f t="shared" ca="1" si="20"/>
        <v>9.9457347470001162E-4</v>
      </c>
      <c r="AN25" s="3">
        <f t="shared" ca="1" si="20"/>
        <v>1.1284244976061876E-3</v>
      </c>
      <c r="AO25" s="3">
        <f t="shared" ca="1" si="20"/>
        <v>1.2725418372461783E-3</v>
      </c>
      <c r="AP25" s="3">
        <f t="shared" ca="1" si="20"/>
        <v>1.4286889372641578E-3</v>
      </c>
      <c r="AQ25" s="3">
        <f t="shared" ca="1" si="20"/>
        <v>1.5995374888238571E-3</v>
      </c>
      <c r="AR25" s="3">
        <f t="shared" ca="1" si="20"/>
        <v>1.7889603859135548E-3</v>
      </c>
      <c r="AS25" s="3">
        <f t="shared" ca="1" si="20"/>
        <v>2.0024742225394437E-3</v>
      </c>
      <c r="AT25" s="3">
        <f t="shared" ca="1" si="20"/>
        <v>2.2478627119225983E-3</v>
      </c>
      <c r="AU25" s="3">
        <f t="shared" ca="1" si="19"/>
        <v>2.5359845321211456E-3</v>
      </c>
      <c r="AV25" s="3">
        <f t="shared" ca="1" si="19"/>
        <v>2.8816900448684129E-3</v>
      </c>
      <c r="AW25" s="3">
        <f t="shared" ca="1" si="19"/>
        <v>3.3046180699198174E-3</v>
      </c>
      <c r="AX25" s="3">
        <f t="shared" ca="1" si="19"/>
        <v>3.8294692011160742E-3</v>
      </c>
      <c r="AY25" s="3">
        <f t="shared" ca="1" si="19"/>
        <v>4.4854401244064411E-3</v>
      </c>
      <c r="AZ25" s="3">
        <f t="shared" ca="1" si="19"/>
        <v>5.3053866409931488E-3</v>
      </c>
      <c r="BA25" s="3">
        <f t="shared" ca="1" si="19"/>
        <v>6.3265591784228831E-3</v>
      </c>
      <c r="BB25" s="3">
        <f t="shared" ca="1" si="19"/>
        <v>7.5925074899399038E-3</v>
      </c>
      <c r="BC25" s="3">
        <f t="shared" ca="1" si="19"/>
        <v>9.1555017502390722E-3</v>
      </c>
      <c r="BD25" s="3">
        <f t="shared" ca="1" si="19"/>
        <v>1.1079206860545476E-2</v>
      </c>
      <c r="BE25" s="3">
        <f t="shared" ca="1" si="19"/>
        <v>1.3441605951931916E-2</v>
      </c>
      <c r="BF25" s="3">
        <f t="shared" ca="1" si="19"/>
        <v>1.6338222656149405E-2</v>
      </c>
      <c r="BG25" s="3">
        <f t="shared" ca="1" si="19"/>
        <v>1.9885595168909108E-2</v>
      </c>
      <c r="BH25" s="3">
        <f t="shared" ca="1" si="19"/>
        <v>2.4224706527569077E-2</v>
      </c>
      <c r="BI25" s="3">
        <f t="shared" ca="1" si="19"/>
        <v>2.9523593026907578E-2</v>
      </c>
      <c r="BJ25" s="3">
        <f t="shared" ca="1" si="19"/>
        <v>3.5977493755764978E-2</v>
      </c>
      <c r="BK25" s="3">
        <f t="shared" ca="1" si="19"/>
        <v>4.3803550815941381E-2</v>
      </c>
      <c r="BL25" s="3">
        <f t="shared" ca="1" si="19"/>
        <v>5.3225430878644515E-2</v>
      </c>
      <c r="BM25" s="3">
        <f t="shared" ca="1" si="19"/>
        <v>6.4442650280360003E-2</v>
      </c>
      <c r="BN25" s="3">
        <f t="shared" ca="1" si="19"/>
        <v>7.7583707344287434E-2</v>
      </c>
      <c r="BO25" s="3">
        <f t="shared" ca="1" si="19"/>
        <v>9.2657925854432305E-2</v>
      </c>
      <c r="BP25" s="3">
        <f t="shared" ca="1" si="19"/>
        <v>0.10954797115919057</v>
      </c>
      <c r="BQ25" s="3">
        <f t="shared" ca="1" si="8"/>
        <v>0.12808216978970141</v>
      </c>
      <c r="BR25" s="3">
        <f t="shared" ca="1" si="8"/>
        <v>0.1481056550591488</v>
      </c>
      <c r="BS25" s="3">
        <f t="shared" ca="1" si="8"/>
        <v>0.16951522925259993</v>
      </c>
      <c r="BT25" s="3">
        <f t="shared" ca="1" si="8"/>
        <v>0.19226358147936032</v>
      </c>
      <c r="BU25" s="3">
        <f t="shared" ca="1" si="8"/>
        <v>0.21634673582481062</v>
      </c>
      <c r="BV25" s="3">
        <f t="shared" ca="1" si="8"/>
        <v>0.24178346346203106</v>
      </c>
      <c r="BW25" s="3">
        <f t="shared" ca="1" si="8"/>
        <v>0.26858912044317418</v>
      </c>
      <c r="BX25" s="3">
        <f t="shared" ca="1" si="8"/>
        <v>0.29674222068719569</v>
      </c>
      <c r="BY25" s="3">
        <f t="shared" ca="1" si="8"/>
        <v>0.3261401849245541</v>
      </c>
      <c r="BZ25" s="3">
        <f t="shared" ca="1" si="8"/>
        <v>0.35654161865723077</v>
      </c>
      <c r="CA25" s="3">
        <f t="shared" ca="1" si="8"/>
        <v>0.38749844719425564</v>
      </c>
      <c r="CB25" s="3">
        <f t="shared" ca="1" si="8"/>
        <v>0.41829646065711279</v>
      </c>
      <c r="CC25" s="3">
        <f t="shared" ca="1" si="8"/>
        <v>0.44794989592107692</v>
      </c>
      <c r="CD25" s="3">
        <f t="shared" ca="1" si="8"/>
        <v>0.47532202912215071</v>
      </c>
      <c r="CE25" s="3">
        <f t="shared" ca="1" si="8"/>
        <v>0.49941444105862842</v>
      </c>
      <c r="CF25" s="3">
        <f t="shared" ca="1" si="8"/>
        <v>0.51969069490493414</v>
      </c>
      <c r="CG25" s="3">
        <f t="shared" ca="1" si="16"/>
        <v>0.53608143093175653</v>
      </c>
      <c r="CH25" s="3">
        <f t="shared" ca="1" si="16"/>
        <v>0.54881409727097208</v>
      </c>
      <c r="CI25" s="3">
        <f t="shared" ca="1" si="16"/>
        <v>0.55823513266545</v>
      </c>
      <c r="CJ25" s="3">
        <f t="shared" ca="1" si="16"/>
        <v>0.56468776441845059</v>
      </c>
      <c r="CK25" s="3">
        <f t="shared" ca="1" si="16"/>
        <v>0.56844484632406478</v>
      </c>
      <c r="CL25" s="3">
        <f t="shared" ca="1" si="16"/>
        <v>0.56967782451335758</v>
      </c>
      <c r="CM25" s="3">
        <f t="shared" ca="1" si="16"/>
        <v>0.56844481427711691</v>
      </c>
      <c r="CN25" s="3">
        <f t="shared" ca="1" si="16"/>
        <v>0.56468769915997608</v>
      </c>
      <c r="CO25" s="3">
        <f t="shared" ca="1" si="16"/>
        <v>0.55823503184897161</v>
      </c>
      <c r="CP25" s="3">
        <f t="shared" ca="1" si="16"/>
        <v>0.5488139573430818</v>
      </c>
      <c r="CQ25" s="3">
        <f t="shared" ca="1" si="16"/>
        <v>0.53608124712137739</v>
      </c>
      <c r="CR25" s="3">
        <f t="shared" ca="1" si="16"/>
        <v>0.51969046126547991</v>
      </c>
      <c r="CS25" s="3">
        <f t="shared" ca="1" si="16"/>
        <v>0.49941415061861366</v>
      </c>
      <c r="CT25" s="3">
        <f t="shared" ca="1" si="16"/>
        <v>0.47532167419933591</v>
      </c>
      <c r="CU25" s="3">
        <f t="shared" ca="1" si="14"/>
        <v>0.44794946859656581</v>
      </c>
      <c r="CV25" s="3">
        <f t="shared" ca="1" si="14"/>
        <v>0.41829595325035923</v>
      </c>
      <c r="CW25" s="3">
        <f t="shared" ca="1" si="14"/>
        <v>0.38749785243788132</v>
      </c>
      <c r="CX25" s="3">
        <f t="shared" ca="1" si="14"/>
        <v>0.35654092956336825</v>
      </c>
      <c r="CY25" s="3">
        <f t="shared" ca="1" si="14"/>
        <v>0.32613939445935081</v>
      </c>
      <c r="CZ25" s="3">
        <f t="shared" ca="1" si="14"/>
        <v>0.29674132134353121</v>
      </c>
      <c r="DA25" s="3">
        <f t="shared" ca="1" si="14"/>
        <v>0.26858810373974418</v>
      </c>
      <c r="DB25" s="3">
        <f t="shared" ca="1" si="14"/>
        <v>0.24178231934705793</v>
      </c>
      <c r="DC25" s="3">
        <f t="shared" ca="1" si="14"/>
        <v>0.21634545192774646</v>
      </c>
      <c r="DD25" s="3">
        <f t="shared" ca="1" si="14"/>
        <v>0.1922621421259692</v>
      </c>
      <c r="DE25" s="3">
        <f t="shared" ca="1" si="14"/>
        <v>0.16951361413254765</v>
      </c>
      <c r="DF25" s="3">
        <f t="shared" ca="1" si="14"/>
        <v>0.14810383741369973</v>
      </c>
      <c r="DG25" s="3">
        <f t="shared" ca="1" si="14"/>
        <v>0.12808011398690058</v>
      </c>
      <c r="DH25" s="3">
        <f t="shared" ca="1" si="14"/>
        <v>0.10954562958169682</v>
      </c>
      <c r="DI25" s="3">
        <f t="shared" ca="1" si="14"/>
        <v>9.2655235193552704E-2</v>
      </c>
      <c r="DJ25" s="3">
        <f t="shared" ca="1" si="14"/>
        <v>7.7580584686433113E-2</v>
      </c>
      <c r="DK25" s="3">
        <f t="shared" ca="1" si="17"/>
        <v>6.4438989598001178E-2</v>
      </c>
      <c r="DL25" s="3">
        <f t="shared" ca="1" si="17"/>
        <v>5.3221100124344417E-2</v>
      </c>
      <c r="DM25" s="3">
        <f t="shared" ca="1" si="17"/>
        <v>4.3798388487840359E-2</v>
      </c>
      <c r="DN25" s="3">
        <f t="shared" ca="1" si="17"/>
        <v>3.5971304102569664E-2</v>
      </c>
      <c r="DO25" s="3">
        <f t="shared" ca="1" si="17"/>
        <v>2.9516139547911349E-2</v>
      </c>
      <c r="DP25" s="3">
        <f t="shared" ca="1" si="17"/>
        <v>2.4215703636636211E-2</v>
      </c>
      <c r="DQ25" s="3">
        <f t="shared" ca="1" si="17"/>
        <v>1.9874697924392892E-2</v>
      </c>
      <c r="DR25" s="3">
        <f t="shared" ca="1" si="17"/>
        <v>1.6325014458611242E-2</v>
      </c>
      <c r="DS25" s="3">
        <f t="shared" ca="1" si="17"/>
        <v>1.3425584181975633E-2</v>
      </c>
      <c r="DT25" s="3">
        <f t="shared" ca="1" si="17"/>
        <v>1.1059766666397547E-2</v>
      </c>
      <c r="DU25" s="3">
        <f t="shared" ca="1" si="17"/>
        <v>9.1319187371506454E-3</v>
      </c>
      <c r="DV25" s="3">
        <f t="shared" ca="1" si="17"/>
        <v>7.5639211246726883E-3</v>
      </c>
      <c r="DW25" s="3">
        <f t="shared" ca="1" si="17"/>
        <v>6.2919605689633635E-3</v>
      </c>
      <c r="DX25" s="3">
        <f t="shared" ca="1" si="17"/>
        <v>5.2636170976930741E-3</v>
      </c>
      <c r="DY25" s="3">
        <f t="shared" ca="1" si="17"/>
        <v>4.4352098268155005E-3</v>
      </c>
      <c r="DZ25" s="3">
        <f t="shared" ca="1" si="17"/>
        <v>3.7694053019985451E-3</v>
      </c>
      <c r="EA25" s="3">
        <f t="shared" ca="1" si="17"/>
        <v>3.2333416491992948E-3</v>
      </c>
      <c r="EB25" s="3">
        <f t="shared" ca="1" si="17"/>
        <v>2.7978948380310183E-3</v>
      </c>
      <c r="EC25" s="3">
        <f t="shared" ca="1" si="17"/>
        <v>2.4384662034517058E-3</v>
      </c>
      <c r="ED25" s="3">
        <f t="shared" ca="1" si="17"/>
        <v>2.1354979381512582E-3</v>
      </c>
      <c r="EE25" s="3">
        <f t="shared" ca="1" si="17"/>
        <v>1.8741703266409288E-3</v>
      </c>
      <c r="EF25" s="3">
        <f t="shared" ca="1" si="17"/>
        <v>1.6435917667194473E-3</v>
      </c>
      <c r="EG25" s="3">
        <f t="shared" ca="1" si="17"/>
        <v>1.4358747322461359E-3</v>
      </c>
      <c r="EH25" s="3">
        <f t="shared" ca="1" si="17"/>
        <v>1.2453184426053027E-3</v>
      </c>
      <c r="EI25" s="3">
        <f t="shared" ca="1" si="17"/>
        <v>1.0677686283157605E-3</v>
      </c>
      <c r="EJ25" s="3">
        <f t="shared" ca="1" si="17"/>
        <v>9.0014742022959636E-4</v>
      </c>
      <c r="EK25" s="3">
        <f t="shared" ca="1" si="17"/>
        <v>7.4011978707527065E-4</v>
      </c>
      <c r="EL25" s="3">
        <f t="shared" ca="1" si="17"/>
        <v>5.8586058970309712E-4</v>
      </c>
      <c r="EM25" s="3">
        <f t="shared" ca="1" si="17"/>
        <v>4.3589241294066241E-4</v>
      </c>
      <c r="EN25" s="3">
        <f t="shared" ca="1" si="17"/>
        <v>2.8897176481492033E-4</v>
      </c>
      <c r="EO25" s="3">
        <f t="shared" ca="1" si="17"/>
        <v>1.4400750868233638E-4</v>
      </c>
      <c r="EP25" s="2">
        <v>0</v>
      </c>
    </row>
    <row r="26" spans="1:146" x14ac:dyDescent="0.2">
      <c r="A26" s="1">
        <v>1.4375</v>
      </c>
      <c r="B26" s="2">
        <v>0</v>
      </c>
      <c r="C26" s="3">
        <f t="shared" ca="1" si="18"/>
        <v>8.6075480329384593E-7</v>
      </c>
      <c r="D26" s="3">
        <f t="shared" ca="1" si="18"/>
        <v>1.7287559933241822E-6</v>
      </c>
      <c r="E26" s="3">
        <f t="shared" ca="1" si="18"/>
        <v>2.6116192175350117E-6</v>
      </c>
      <c r="F26" s="3">
        <f t="shared" ca="1" si="18"/>
        <v>3.5177398450889446E-6</v>
      </c>
      <c r="G26" s="3">
        <f t="shared" ca="1" si="18"/>
        <v>4.4567906765134603E-6</v>
      </c>
      <c r="H26" s="3">
        <f t="shared" ca="1" si="18"/>
        <v>5.4403628222431277E-6</v>
      </c>
      <c r="I26" s="3">
        <f t="shared" ca="1" si="18"/>
        <v>6.4828206329562963E-6</v>
      </c>
      <c r="J26" s="3">
        <f t="shared" ca="1" si="18"/>
        <v>7.6024608390387496E-6</v>
      </c>
      <c r="K26" s="3">
        <f t="shared" ca="1" si="18"/>
        <v>8.8230864802594398E-6</v>
      </c>
      <c r="L26" s="3">
        <f t="shared" ca="1" si="18"/>
        <v>1.0176119411092485E-5</v>
      </c>
      <c r="M26" s="3">
        <f t="shared" ca="1" si="18"/>
        <v>1.170336322394313E-5</v>
      </c>
      <c r="N26" s="3">
        <f t="shared" ca="1" si="18"/>
        <v>1.3460459304891834E-5</v>
      </c>
      <c r="O26" s="3">
        <f t="shared" ca="1" si="18"/>
        <v>1.5520907945041735E-5</v>
      </c>
      <c r="P26" s="3">
        <f t="shared" ca="1" si="18"/>
        <v>1.798022283756309E-5</v>
      </c>
      <c r="Q26" s="3">
        <f t="shared" ca="1" si="18"/>
        <v>2.0959416119631906E-5</v>
      </c>
      <c r="R26" s="3">
        <f t="shared" ca="1" si="18"/>
        <v>2.460689264755856E-5</v>
      </c>
      <c r="S26" s="3">
        <f t="shared" ca="1" si="15"/>
        <v>2.9098632584833587E-5</v>
      </c>
      <c r="T26" s="3">
        <f t="shared" ca="1" si="15"/>
        <v>3.4638680781066722E-5</v>
      </c>
      <c r="U26" s="3">
        <f t="shared" ca="1" si="15"/>
        <v>4.1463543407450581E-5</v>
      </c>
      <c r="V26" s="3">
        <f t="shared" ca="1" si="15"/>
        <v>4.9850588619565252E-5</v>
      </c>
      <c r="W26" s="3">
        <f t="shared" ca="1" si="15"/>
        <v>6.0129071366702444E-5</v>
      </c>
      <c r="X26" s="3">
        <f t="shared" ca="1" si="15"/>
        <v>7.269260303933143E-5</v>
      </c>
      <c r="Y26" s="3">
        <f t="shared" ca="1" si="15"/>
        <v>8.8012288180997102E-5</v>
      </c>
      <c r="Z26" s="3">
        <f t="shared" ca="1" si="15"/>
        <v>1.0664971410516552E-4</v>
      </c>
      <c r="AA26" s="3">
        <f t="shared" ca="1" si="15"/>
        <v>1.2926835618040183E-4</v>
      </c>
      <c r="AB26" s="3">
        <f t="shared" ca="1" si="15"/>
        <v>1.5664069094851698E-4</v>
      </c>
      <c r="AC26" s="3">
        <f t="shared" ca="1" si="15"/>
        <v>1.8964632561804356E-4</v>
      </c>
      <c r="AD26" s="3">
        <f t="shared" ca="1" si="15"/>
        <v>2.2925385543981529E-4</v>
      </c>
      <c r="AE26" s="3">
        <f t="shared" ca="1" si="15"/>
        <v>2.7647669524998573E-4</v>
      </c>
      <c r="AF26" s="3">
        <f t="shared" ca="1" si="15"/>
        <v>3.3229310501366931E-4</v>
      </c>
      <c r="AG26" s="3">
        <f t="shared" ca="1" si="15"/>
        <v>3.9752807042568549E-4</v>
      </c>
      <c r="AH26" s="3">
        <f t="shared" ca="1" si="15"/>
        <v>4.727170637483427E-4</v>
      </c>
      <c r="AI26" s="3">
        <f t="shared" ca="1" si="20"/>
        <v>5.5801169139106915E-4</v>
      </c>
      <c r="AJ26" s="3">
        <f t="shared" ca="1" si="20"/>
        <v>6.5322029247943578E-4</v>
      </c>
      <c r="AK26" s="3">
        <f t="shared" ca="1" si="20"/>
        <v>7.5802620363203416E-4</v>
      </c>
      <c r="AL26" s="3">
        <f t="shared" ca="1" si="20"/>
        <v>8.722525818912199E-4</v>
      </c>
      <c r="AM26" s="3">
        <f t="shared" ca="1" si="20"/>
        <v>9.9608019265082226E-4</v>
      </c>
      <c r="AN26" s="3">
        <f t="shared" ca="1" si="20"/>
        <v>1.1302090825218638E-3</v>
      </c>
      <c r="AO26" s="3">
        <f t="shared" ca="1" si="20"/>
        <v>1.2759991291450825E-3</v>
      </c>
      <c r="AP26" s="3">
        <f t="shared" ca="1" si="20"/>
        <v>1.4356331920210921E-3</v>
      </c>
      <c r="AQ26" s="3">
        <f t="shared" ca="1" si="20"/>
        <v>1.612341663961315E-3</v>
      </c>
      <c r="AR26" s="3">
        <f t="shared" ca="1" si="20"/>
        <v>1.8107200083712996E-3</v>
      </c>
      <c r="AS26" s="3">
        <f t="shared" ca="1" si="20"/>
        <v>2.0371621903231786E-3</v>
      </c>
      <c r="AT26" s="3">
        <f t="shared" ca="1" si="20"/>
        <v>2.3004171590870807E-3</v>
      </c>
      <c r="AU26" s="3">
        <f t="shared" ca="1" si="19"/>
        <v>2.6122439185782302E-3</v>
      </c>
      <c r="AV26" s="3">
        <f t="shared" ca="1" si="19"/>
        <v>2.9880868695545326E-3</v>
      </c>
      <c r="AW26" s="3">
        <f t="shared" ca="1" si="19"/>
        <v>3.4476280152560563E-3</v>
      </c>
      <c r="AX26" s="3">
        <f t="shared" ca="1" si="19"/>
        <v>4.0150528717984874E-3</v>
      </c>
      <c r="AY26" s="3">
        <f t="shared" ca="1" si="19"/>
        <v>4.7190110425425541E-3</v>
      </c>
      <c r="AZ26" s="3">
        <f t="shared" ca="1" si="19"/>
        <v>5.5926352581852634E-3</v>
      </c>
      <c r="BA26" s="3">
        <f t="shared" ca="1" si="19"/>
        <v>6.6742642510174083E-3</v>
      </c>
      <c r="BB26" s="3">
        <f t="shared" ca="1" si="19"/>
        <v>8.0088835833719424E-3</v>
      </c>
      <c r="BC26" s="3">
        <f t="shared" ca="1" si="19"/>
        <v>9.6500388839293929E-3</v>
      </c>
      <c r="BD26" s="3">
        <f t="shared" ca="1" si="19"/>
        <v>1.1662019581364313E-2</v>
      </c>
      <c r="BE26" s="3">
        <f t="shared" ca="1" si="19"/>
        <v>1.4122189914394255E-2</v>
      </c>
      <c r="BF26" s="3">
        <f t="shared" ca="1" si="19"/>
        <v>1.7123342227016135E-2</v>
      </c>
      <c r="BG26" s="3">
        <f t="shared" ca="1" si="19"/>
        <v>2.0775836808715097E-2</v>
      </c>
      <c r="BH26" s="3">
        <f t="shared" ca="1" si="19"/>
        <v>2.5209056548679366E-2</v>
      </c>
      <c r="BI26" s="3">
        <f t="shared" ca="1" si="19"/>
        <v>3.0571320909951447E-2</v>
      </c>
      <c r="BJ26" s="3">
        <f t="shared" ca="1" si="19"/>
        <v>3.7026873348003857E-2</v>
      </c>
      <c r="BK26" s="3">
        <f t="shared" ca="1" si="19"/>
        <v>4.4747995473178023E-2</v>
      </c>
      <c r="BL26" s="3">
        <f t="shared" ca="1" si="19"/>
        <v>5.3900125662550896E-2</v>
      </c>
      <c r="BM26" s="3">
        <f t="shared" ca="1" si="19"/>
        <v>6.4619038349969626E-2</v>
      </c>
      <c r="BN26" s="3">
        <f t="shared" ca="1" si="19"/>
        <v>7.6983196870637718E-2</v>
      </c>
      <c r="BO26" s="3">
        <f t="shared" ca="1" si="19"/>
        <v>9.0992060589611762E-2</v>
      </c>
      <c r="BP26" s="3">
        <f t="shared" ca="1" si="19"/>
        <v>0.10656785122060361</v>
      </c>
      <c r="BQ26" s="3">
        <f t="shared" ca="1" si="8"/>
        <v>0.12358890073527593</v>
      </c>
      <c r="BR26" s="3">
        <f t="shared" ca="1" si="8"/>
        <v>0.14192844435621915</v>
      </c>
      <c r="BS26" s="3">
        <f t="shared" ca="1" si="8"/>
        <v>0.16147973597674442</v>
      </c>
      <c r="BT26" s="3">
        <f t="shared" ca="1" si="8"/>
        <v>0.18216406125364959</v>
      </c>
      <c r="BU26" s="3">
        <f t="shared" ca="1" si="8"/>
        <v>0.20392568037297062</v>
      </c>
      <c r="BV26" s="3">
        <f t="shared" ca="1" si="8"/>
        <v>0.22671823037611755</v>
      </c>
      <c r="BW26" s="3">
        <f t="shared" ca="1" si="8"/>
        <v>0.25048511085227454</v>
      </c>
      <c r="BX26" s="3">
        <f t="shared" ca="1" si="8"/>
        <v>0.27513449127537376</v>
      </c>
      <c r="BY26" s="3">
        <f t="shared" ca="1" si="8"/>
        <v>0.30050893595132916</v>
      </c>
      <c r="BZ26" s="3">
        <f t="shared" ca="1" si="8"/>
        <v>0.32635099717270061</v>
      </c>
      <c r="CA26" s="3">
        <f t="shared" ca="1" si="8"/>
        <v>0.35227042737250025</v>
      </c>
      <c r="CB26" s="3">
        <f t="shared" ca="1" si="8"/>
        <v>0.37772655659049603</v>
      </c>
      <c r="CC26" s="3">
        <f t="shared" ca="1" si="8"/>
        <v>0.40204882699104116</v>
      </c>
      <c r="CD26" s="3">
        <f t="shared" ca="1" si="8"/>
        <v>0.4245198813612423</v>
      </c>
      <c r="CE26" s="3">
        <f t="shared" ca="1" si="8"/>
        <v>0.44451907378226452</v>
      </c>
      <c r="CF26" s="3">
        <f t="shared" ca="1" si="8"/>
        <v>0.46165894378856903</v>
      </c>
      <c r="CG26" s="3">
        <f t="shared" ca="1" si="16"/>
        <v>0.47580826074898303</v>
      </c>
      <c r="CH26" s="3">
        <f t="shared" ca="1" si="16"/>
        <v>0.48702719153564766</v>
      </c>
      <c r="CI26" s="3">
        <f t="shared" ca="1" si="16"/>
        <v>0.49547756679584332</v>
      </c>
      <c r="CJ26" s="3">
        <f t="shared" ca="1" si="16"/>
        <v>0.50134689457818937</v>
      </c>
      <c r="CK26" s="3">
        <f t="shared" ca="1" si="16"/>
        <v>0.50479708397659095</v>
      </c>
      <c r="CL26" s="3">
        <f t="shared" ca="1" si="16"/>
        <v>0.5059348117702529</v>
      </c>
      <c r="CM26" s="3">
        <f t="shared" ca="1" si="16"/>
        <v>0.50479705025066057</v>
      </c>
      <c r="CN26" s="3">
        <f t="shared" ca="1" si="16"/>
        <v>0.50134682596703073</v>
      </c>
      <c r="CO26" s="3">
        <f t="shared" ca="1" si="16"/>
        <v>0.49547746097789463</v>
      </c>
      <c r="CP26" s="3">
        <f t="shared" ca="1" si="16"/>
        <v>0.487027045030545</v>
      </c>
      <c r="CQ26" s="3">
        <f t="shared" ca="1" si="16"/>
        <v>0.47580806894648131</v>
      </c>
      <c r="CR26" s="3">
        <f t="shared" ca="1" si="16"/>
        <v>0.46165870103037493</v>
      </c>
      <c r="CS26" s="3">
        <f t="shared" ca="1" si="16"/>
        <v>0.44451877352610381</v>
      </c>
      <c r="CT26" s="3">
        <f t="shared" ca="1" si="16"/>
        <v>0.42451951644089841</v>
      </c>
      <c r="CU26" s="3">
        <f t="shared" ca="1" si="14"/>
        <v>0.40204838994035214</v>
      </c>
      <c r="CV26" s="3">
        <f t="shared" ca="1" si="14"/>
        <v>0.37772603992922393</v>
      </c>
      <c r="CW26" s="3">
        <f t="shared" ca="1" si="14"/>
        <v>0.3522698237199231</v>
      </c>
      <c r="CX26" s="3">
        <f t="shared" ca="1" si="14"/>
        <v>0.32635029915170849</v>
      </c>
      <c r="CY26" s="3">
        <f t="shared" ca="1" si="14"/>
        <v>0.30050813591607783</v>
      </c>
      <c r="CZ26" s="3">
        <f t="shared" ca="1" si="14"/>
        <v>0.2751335809031869</v>
      </c>
      <c r="DA26" s="3">
        <f t="shared" ca="1" si="14"/>
        <v>0.2504840806146329</v>
      </c>
      <c r="DB26" s="3">
        <f t="shared" ca="1" si="14"/>
        <v>0.22671706887049969</v>
      </c>
      <c r="DC26" s="3">
        <f t="shared" ca="1" si="14"/>
        <v>0.20392437346760822</v>
      </c>
      <c r="DD26" s="3">
        <f t="shared" ca="1" si="14"/>
        <v>0.1821625909731249</v>
      </c>
      <c r="DE26" s="3">
        <f t="shared" ca="1" si="14"/>
        <v>0.16147807903930458</v>
      </c>
      <c r="DF26" s="3">
        <f t="shared" ca="1" si="14"/>
        <v>0.1419265702693262</v>
      </c>
      <c r="DG26" s="3">
        <f t="shared" ca="1" si="14"/>
        <v>0.12358676937618063</v>
      </c>
      <c r="DH26" s="3">
        <f t="shared" ca="1" si="14"/>
        <v>0.10656540988971359</v>
      </c>
      <c r="DI26" s="3">
        <f t="shared" ca="1" si="14"/>
        <v>9.0989240633099516E-2</v>
      </c>
      <c r="DJ26" s="3">
        <f t="shared" ca="1" si="14"/>
        <v>7.6979910089360309E-2</v>
      </c>
      <c r="DK26" s="3">
        <f t="shared" ca="1" si="17"/>
        <v>6.4615173421923522E-2</v>
      </c>
      <c r="DL26" s="3">
        <f t="shared" ca="1" si="17"/>
        <v>5.3895544532191232E-2</v>
      </c>
      <c r="DM26" s="3">
        <f t="shared" ca="1" si="17"/>
        <v>4.4742529183434042E-2</v>
      </c>
      <c r="DN26" s="3">
        <f t="shared" ca="1" si="17"/>
        <v>3.7020316780928361E-2</v>
      </c>
      <c r="DO26" s="3">
        <f t="shared" ca="1" si="17"/>
        <v>3.056342609062955E-2</v>
      </c>
      <c r="DP26" s="3">
        <f t="shared" ca="1" si="17"/>
        <v>2.5199524329985606E-2</v>
      </c>
      <c r="DQ26" s="3">
        <f t="shared" ca="1" si="17"/>
        <v>2.0764306863377546E-2</v>
      </c>
      <c r="DR26" s="3">
        <f t="shared" ca="1" si="17"/>
        <v>1.7109381385519366E-2</v>
      </c>
      <c r="DS26" s="3">
        <f t="shared" ca="1" si="17"/>
        <v>1.4105279079655041E-2</v>
      </c>
      <c r="DT26" s="3">
        <f t="shared" ca="1" si="17"/>
        <v>1.1641539807979225E-2</v>
      </c>
      <c r="DU26" s="3">
        <f t="shared" ca="1" si="17"/>
        <v>9.6252578220203007E-3</v>
      </c>
      <c r="DV26" s="3">
        <f t="shared" ca="1" si="17"/>
        <v>7.9789444303925584E-3</v>
      </c>
      <c r="DW26" s="3">
        <f t="shared" ca="1" si="17"/>
        <v>6.6381806068300919E-3</v>
      </c>
      <c r="DX26" s="3">
        <f t="shared" ca="1" si="17"/>
        <v>5.5492965202403322E-3</v>
      </c>
      <c r="DY26" s="3">
        <f t="shared" ca="1" si="17"/>
        <v>4.6672032524397809E-3</v>
      </c>
      <c r="DZ26" s="3">
        <f t="shared" ca="1" si="17"/>
        <v>3.9534973428264506E-3</v>
      </c>
      <c r="EA26" s="3">
        <f t="shared" ca="1" si="17"/>
        <v>3.3750324340836896E-3</v>
      </c>
      <c r="EB26" s="3">
        <f t="shared" ca="1" si="17"/>
        <v>2.9031918149830735E-3</v>
      </c>
      <c r="EC26" s="3">
        <f t="shared" ca="1" si="17"/>
        <v>2.5138424593897624E-3</v>
      </c>
      <c r="ED26" s="3">
        <f t="shared" ca="1" si="17"/>
        <v>2.1873419179700548E-3</v>
      </c>
      <c r="EE26" s="3">
        <f t="shared" ca="1" si="17"/>
        <v>1.9082463819623651E-3</v>
      </c>
      <c r="EF26" s="3">
        <f t="shared" ca="1" si="17"/>
        <v>1.6647404943365093E-3</v>
      </c>
      <c r="EG26" s="3">
        <f t="shared" ca="1" si="17"/>
        <v>1.447948131803174E-3</v>
      </c>
      <c r="EH26" s="3">
        <f t="shared" ca="1" si="17"/>
        <v>1.2512627416045611E-3</v>
      </c>
      <c r="EI26" s="3">
        <f t="shared" ca="1" si="17"/>
        <v>1.0697717728141789E-3</v>
      </c>
      <c r="EJ26" s="3">
        <f t="shared" ca="1" si="17"/>
        <v>8.9979755114337479E-4</v>
      </c>
      <c r="EK26" s="3">
        <f t="shared" ca="1" si="17"/>
        <v>7.385476584741078E-4</v>
      </c>
      <c r="EL26" s="3">
        <f t="shared" ca="1" si="17"/>
        <v>5.8385602586414427E-4</v>
      </c>
      <c r="EM26" s="3">
        <f t="shared" ca="1" si="17"/>
        <v>4.3399386859376189E-4</v>
      </c>
      <c r="EN26" s="3">
        <f t="shared" ca="1" si="17"/>
        <v>2.8753180367301089E-4</v>
      </c>
      <c r="EO26" s="3">
        <f t="shared" ca="1" si="17"/>
        <v>1.4323794043392019E-4</v>
      </c>
      <c r="EP26" s="2">
        <v>0</v>
      </c>
    </row>
    <row r="27" spans="1:146" x14ac:dyDescent="0.2">
      <c r="A27" s="1">
        <v>1.5</v>
      </c>
      <c r="B27" s="2">
        <v>0</v>
      </c>
      <c r="C27" s="3">
        <f t="shared" ca="1" si="18"/>
        <v>8.522125790217163E-7</v>
      </c>
      <c r="D27" s="3">
        <f t="shared" ca="1" si="18"/>
        <v>1.7119527704717218E-6</v>
      </c>
      <c r="E27" s="3">
        <f t="shared" ca="1" si="18"/>
        <v>2.587156200958759E-6</v>
      </c>
      <c r="F27" s="3">
        <f t="shared" ca="1" si="18"/>
        <v>3.4866178461043277E-6</v>
      </c>
      <c r="G27" s="3">
        <f t="shared" ca="1" si="18"/>
        <v>4.4205344557485277E-6</v>
      </c>
      <c r="H27" s="3">
        <f t="shared" ca="1" si="18"/>
        <v>5.4011946862712069E-6</v>
      </c>
      <c r="I27" s="3">
        <f t="shared" ca="1" si="18"/>
        <v>6.4438863682112813E-6</v>
      </c>
      <c r="J27" s="3">
        <f t="shared" ca="1" si="18"/>
        <v>7.56810550554093E-6</v>
      </c>
      <c r="K27" s="3">
        <f t="shared" ca="1" si="18"/>
        <v>8.7991648741709446E-6</v>
      </c>
      <c r="L27" s="3">
        <f t="shared" ca="1" si="18"/>
        <v>1.0170302274757905E-5</v>
      </c>
      <c r="M27" s="3">
        <f t="shared" ca="1" si="18"/>
        <v>1.172536287685412E-5</v>
      </c>
      <c r="N27" s="3">
        <f t="shared" ca="1" si="18"/>
        <v>1.3522051947554062E-5</v>
      </c>
      <c r="O27" s="3">
        <f t="shared" ca="1" si="18"/>
        <v>1.5635599212338936E-5</v>
      </c>
      <c r="P27" s="3">
        <f t="shared" ca="1" si="18"/>
        <v>1.8162449665951155E-5</v>
      </c>
      <c r="Q27" s="3">
        <f t="shared" ca="1" si="18"/>
        <v>2.1223394927946262E-5</v>
      </c>
      <c r="R27" s="3">
        <f t="shared" ca="1" si="18"/>
        <v>2.4965640593250817E-5</v>
      </c>
      <c r="S27" s="3">
        <f t="shared" ca="1" si="15"/>
        <v>2.9564014980098071E-5</v>
      </c>
      <c r="T27" s="3">
        <f t="shared" ca="1" si="15"/>
        <v>3.5222810996403059E-5</v>
      </c>
      <c r="U27" s="3">
        <f t="shared" ca="1" si="15"/>
        <v>4.2180350080535544E-5</v>
      </c>
      <c r="V27" s="3">
        <f t="shared" ca="1" si="15"/>
        <v>5.0716661189013527E-5</v>
      </c>
      <c r="W27" s="3">
        <f t="shared" ca="1" si="15"/>
        <v>6.116351016026654E-5</v>
      </c>
      <c r="X27" s="3">
        <f t="shared" ca="1" si="15"/>
        <v>7.3915805356766871E-5</v>
      </c>
      <c r="Y27" s="3">
        <f t="shared" ca="1" si="15"/>
        <v>8.9443469381078985E-5</v>
      </c>
      <c r="Z27" s="3">
        <f t="shared" ca="1" si="15"/>
        <v>1.0830268909945987E-4</v>
      </c>
      <c r="AA27" s="3">
        <f t="shared" ca="1" si="15"/>
        <v>1.3114481821839956E-4</v>
      </c>
      <c r="AB27" s="3">
        <f t="shared" ca="1" si="15"/>
        <v>1.5872003849385741E-4</v>
      </c>
      <c r="AC27" s="3">
        <f t="shared" ca="1" si="15"/>
        <v>1.9187123478326697E-4</v>
      </c>
      <c r="AD27" s="3">
        <f t="shared" ca="1" si="15"/>
        <v>2.3151174150970542E-4</v>
      </c>
      <c r="AE27" s="3">
        <f t="shared" ca="1" si="15"/>
        <v>2.7857969478543084E-4</v>
      </c>
      <c r="AF27" s="3">
        <f t="shared" ca="1" si="15"/>
        <v>3.3396392404824477E-4</v>
      </c>
      <c r="AG27" s="3">
        <f t="shared" ca="1" si="15"/>
        <v>3.9840527971886694E-4</v>
      </c>
      <c r="AH27" s="3">
        <f t="shared" ca="1" si="15"/>
        <v>4.7239624501341617E-4</v>
      </c>
      <c r="AI27" s="3">
        <f t="shared" ca="1" si="20"/>
        <v>5.5612693009457351E-4</v>
      </c>
      <c r="AJ27" s="3">
        <f t="shared" ca="1" si="20"/>
        <v>6.4953550968933362E-4</v>
      </c>
      <c r="AK27" s="3">
        <f t="shared" ca="1" si="20"/>
        <v>7.5247859116118446E-4</v>
      </c>
      <c r="AL27" s="3">
        <f t="shared" ca="1" si="20"/>
        <v>8.6495029278819903E-4</v>
      </c>
      <c r="AM27" s="3">
        <f t="shared" ca="1" si="20"/>
        <v>9.8728563149019354E-4</v>
      </c>
      <c r="AN27" s="3">
        <f t="shared" ca="1" si="20"/>
        <v>1.1203325106853628E-3</v>
      </c>
      <c r="AO27" s="3">
        <f t="shared" ca="1" si="20"/>
        <v>1.2656124047911968E-3</v>
      </c>
      <c r="AP27" s="3">
        <f t="shared" ca="1" si="20"/>
        <v>1.4255030377138124E-3</v>
      </c>
      <c r="AQ27" s="3">
        <f t="shared" ca="1" si="20"/>
        <v>1.6034759666290115E-3</v>
      </c>
      <c r="AR27" s="3">
        <f t="shared" ca="1" si="20"/>
        <v>1.8044157932871506E-3</v>
      </c>
      <c r="AS27" s="3">
        <f t="shared" ca="1" si="20"/>
        <v>2.0350373712948915E-3</v>
      </c>
      <c r="AT27" s="3">
        <f t="shared" ca="1" si="20"/>
        <v>2.3043998155243164E-3</v>
      </c>
      <c r="AU27" s="3">
        <f t="shared" ca="1" si="19"/>
        <v>2.6244871135501623E-3</v>
      </c>
      <c r="AV27" s="3">
        <f t="shared" ca="1" si="19"/>
        <v>3.0107854995154318E-3</v>
      </c>
      <c r="AW27" s="3">
        <f t="shared" ca="1" si="19"/>
        <v>3.4827542497513873E-3</v>
      </c>
      <c r="AX27" s="3">
        <f t="shared" ca="1" si="19"/>
        <v>4.0641032282792647E-3</v>
      </c>
      <c r="AY27" s="3">
        <f t="shared" ca="1" si="19"/>
        <v>4.782915915780026E-3</v>
      </c>
      <c r="AZ27" s="3">
        <f t="shared" ca="1" si="19"/>
        <v>5.6718790981879425E-3</v>
      </c>
      <c r="BA27" s="3">
        <f t="shared" ca="1" si="19"/>
        <v>6.7689789840895435E-3</v>
      </c>
      <c r="BB27" s="3">
        <f t="shared" ca="1" si="19"/>
        <v>8.1187237086010663E-3</v>
      </c>
      <c r="BC27" s="3">
        <f t="shared" ca="1" si="19"/>
        <v>9.7737506207422435E-3</v>
      </c>
      <c r="BD27" s="3">
        <f t="shared" ca="1" si="19"/>
        <v>1.1796642666588125E-2</v>
      </c>
      <c r="BE27" s="3">
        <f t="shared" ca="1" si="19"/>
        <v>1.4261791897264654E-2</v>
      </c>
      <c r="BF27" s="3">
        <f t="shared" ca="1" si="19"/>
        <v>1.7257119528805789E-2</v>
      </c>
      <c r="BG27" s="3">
        <f t="shared" ca="1" si="19"/>
        <v>2.088535329025578E-2</v>
      </c>
      <c r="BH27" s="3">
        <f t="shared" ca="1" si="19"/>
        <v>2.5264361948481841E-2</v>
      </c>
      <c r="BI27" s="3">
        <f t="shared" ca="1" si="19"/>
        <v>3.0525760716214982E-2</v>
      </c>
      <c r="BJ27" s="3">
        <f t="shared" ca="1" si="19"/>
        <v>3.6810683253120979E-2</v>
      </c>
      <c r="BK27" s="3">
        <f t="shared" ca="1" si="19"/>
        <v>4.426143206621596E-2</v>
      </c>
      <c r="BL27" s="3">
        <f t="shared" ca="1" si="19"/>
        <v>5.3008037948411427E-2</v>
      </c>
      <c r="BM27" s="3">
        <f t="shared" ca="1" si="19"/>
        <v>6.3150180586329901E-2</v>
      </c>
      <c r="BN27" s="3">
        <f t="shared" ca="1" si="19"/>
        <v>7.4737981198682066E-2</v>
      </c>
      <c r="BO27" s="3">
        <f t="shared" ca="1" si="19"/>
        <v>8.7759268412773428E-2</v>
      </c>
      <c r="BP27" s="3">
        <f t="shared" ca="1" si="19"/>
        <v>0.10214247239833621</v>
      </c>
      <c r="BQ27" s="3">
        <f t="shared" ref="BQ27:CF42" ca="1" si="21">0.25*(BR27+BQ26+BP27+BQ28)</f>
        <v>0.11777713757457951</v>
      </c>
      <c r="BR27" s="3">
        <f t="shared" ca="1" si="21"/>
        <v>0.13453948565370749</v>
      </c>
      <c r="BS27" s="3">
        <f t="shared" ca="1" si="21"/>
        <v>0.15231120904450901</v>
      </c>
      <c r="BT27" s="3">
        <f t="shared" ca="1" si="21"/>
        <v>0.17098724718552288</v>
      </c>
      <c r="BU27" s="3">
        <f t="shared" ca="1" si="21"/>
        <v>0.19047369403730477</v>
      </c>
      <c r="BV27" s="3">
        <f t="shared" ca="1" si="21"/>
        <v>0.21067866681719399</v>
      </c>
      <c r="BW27" s="3">
        <f t="shared" ca="1" si="21"/>
        <v>0.23149860131443262</v>
      </c>
      <c r="BX27" s="3">
        <f t="shared" ca="1" si="21"/>
        <v>0.25280169761069571</v>
      </c>
      <c r="BY27" s="3">
        <f t="shared" ca="1" si="21"/>
        <v>0.27441007043268822</v>
      </c>
      <c r="BZ27" s="3">
        <f t="shared" ca="1" si="21"/>
        <v>0.29608300670974219</v>
      </c>
      <c r="CA27" s="3">
        <f t="shared" ca="1" si="21"/>
        <v>0.31750570853254878</v>
      </c>
      <c r="CB27" s="3">
        <f t="shared" ca="1" si="21"/>
        <v>0.33829051134132992</v>
      </c>
      <c r="CC27" s="3">
        <f t="shared" ca="1" si="21"/>
        <v>0.35799897409134934</v>
      </c>
      <c r="CD27" s="3">
        <f t="shared" ca="1" si="21"/>
        <v>0.37618959554951292</v>
      </c>
      <c r="CE27" s="3">
        <f t="shared" ca="1" si="21"/>
        <v>0.39248302892061832</v>
      </c>
      <c r="CF27" s="3">
        <f t="shared" ca="1" si="21"/>
        <v>0.40661774571809445</v>
      </c>
      <c r="CG27" s="3">
        <f t="shared" ca="1" si="16"/>
        <v>0.41846547673995887</v>
      </c>
      <c r="CH27" s="3">
        <f t="shared" ca="1" si="16"/>
        <v>0.42800884132679223</v>
      </c>
      <c r="CI27" s="3">
        <f t="shared" ca="1" si="16"/>
        <v>0.43530104840408634</v>
      </c>
      <c r="CJ27" s="3">
        <f t="shared" ca="1" si="16"/>
        <v>0.44042516312187263</v>
      </c>
      <c r="CK27" s="3">
        <f t="shared" ca="1" si="16"/>
        <v>0.44346178323385693</v>
      </c>
      <c r="CL27" s="3">
        <f t="shared" ca="1" si="16"/>
        <v>0.44446728834040261</v>
      </c>
      <c r="CM27" s="3">
        <f t="shared" ca="1" si="16"/>
        <v>0.44346174898824187</v>
      </c>
      <c r="CN27" s="3">
        <f t="shared" ca="1" si="16"/>
        <v>0.44042509347959158</v>
      </c>
      <c r="CO27" s="3">
        <f t="shared" ca="1" si="16"/>
        <v>0.43530094106503131</v>
      </c>
      <c r="CP27" s="3">
        <f t="shared" ca="1" si="16"/>
        <v>0.42800869285472221</v>
      </c>
      <c r="CQ27" s="3">
        <f t="shared" ca="1" si="16"/>
        <v>0.41846528260362792</v>
      </c>
      <c r="CR27" s="3">
        <f t="shared" ca="1" si="16"/>
        <v>0.40661750038343475</v>
      </c>
      <c r="CS27" s="3">
        <f t="shared" ca="1" si="16"/>
        <v>0.39248272601452838</v>
      </c>
      <c r="CT27" s="3">
        <f t="shared" ca="1" si="16"/>
        <v>0.37618922809780192</v>
      </c>
      <c r="CU27" s="3">
        <f t="shared" ca="1" si="14"/>
        <v>0.35799853479472032</v>
      </c>
      <c r="CV27" s="3">
        <f t="shared" ca="1" si="14"/>
        <v>0.33828999280626115</v>
      </c>
      <c r="CW27" s="3">
        <f t="shared" ca="1" si="14"/>
        <v>0.31750510336087867</v>
      </c>
      <c r="CX27" s="3">
        <f t="shared" ca="1" si="14"/>
        <v>0.29608230740746477</v>
      </c>
      <c r="CY27" s="3">
        <f t="shared" ca="1" si="14"/>
        <v>0.27440926915006514</v>
      </c>
      <c r="CZ27" s="3">
        <f t="shared" ca="1" si="14"/>
        <v>0.25280078573850567</v>
      </c>
      <c r="DA27" s="3">
        <f t="shared" ca="1" si="14"/>
        <v>0.23149756894510098</v>
      </c>
      <c r="DB27" s="3">
        <f t="shared" ca="1" si="14"/>
        <v>0.21067750205269975</v>
      </c>
      <c r="DC27" s="3">
        <f t="shared" ca="1" si="14"/>
        <v>0.19047238209906184</v>
      </c>
      <c r="DD27" s="3">
        <f t="shared" ca="1" si="14"/>
        <v>0.17098576925961759</v>
      </c>
      <c r="DE27" s="3">
        <f t="shared" ca="1" si="14"/>
        <v>0.15230954078221959</v>
      </c>
      <c r="DF27" s="3">
        <f t="shared" ca="1" si="14"/>
        <v>0.13453759524811992</v>
      </c>
      <c r="DG27" s="3">
        <f t="shared" ca="1" si="14"/>
        <v>0.11777498335878214</v>
      </c>
      <c r="DH27" s="3">
        <f t="shared" ca="1" si="14"/>
        <v>0.10213999996787743</v>
      </c>
      <c r="DI27" s="3">
        <f t="shared" ca="1" si="14"/>
        <v>8.7756407359771471E-2</v>
      </c>
      <c r="DJ27" s="3">
        <f t="shared" ca="1" si="14"/>
        <v>7.4734641615985115E-2</v>
      </c>
      <c r="DK27" s="3">
        <f t="shared" ca="1" si="17"/>
        <v>6.3146249468141402E-2</v>
      </c>
      <c r="DL27" s="3">
        <f t="shared" ca="1" si="17"/>
        <v>5.3003375399062948E-2</v>
      </c>
      <c r="DM27" s="3">
        <f t="shared" ca="1" si="17"/>
        <v>4.4255866932776215E-2</v>
      </c>
      <c r="DN27" s="3">
        <f t="shared" ca="1" si="17"/>
        <v>3.6804007747080189E-2</v>
      </c>
      <c r="DO27" s="3">
        <f t="shared" ca="1" si="17"/>
        <v>3.0517723703692878E-2</v>
      </c>
      <c r="DP27" s="3">
        <f t="shared" ca="1" si="17"/>
        <v>2.5254660729299119E-2</v>
      </c>
      <c r="DQ27" s="3">
        <f t="shared" ca="1" si="17"/>
        <v>2.0873623813612331E-2</v>
      </c>
      <c r="DR27" s="3">
        <f t="shared" ca="1" si="17"/>
        <v>1.7242925140433643E-2</v>
      </c>
      <c r="DS27" s="3">
        <f t="shared" ca="1" si="17"/>
        <v>1.4244610943145945E-2</v>
      </c>
      <c r="DT27" s="3">
        <f t="shared" ca="1" si="17"/>
        <v>1.1775855663844008E-2</v>
      </c>
      <c r="DU27" s="3">
        <f t="shared" ca="1" si="17"/>
        <v>9.7486283125587762E-3</v>
      </c>
      <c r="DV27" s="3">
        <f t="shared" ca="1" si="17"/>
        <v>8.0884181680471526E-3</v>
      </c>
      <c r="DW27" s="3">
        <f t="shared" ca="1" si="17"/>
        <v>6.7325209077241151E-3</v>
      </c>
      <c r="DX27" s="3">
        <f t="shared" ca="1" si="17"/>
        <v>5.6281851239983827E-3</v>
      </c>
      <c r="DY27" s="3">
        <f t="shared" ca="1" si="17"/>
        <v>4.7308093198768393E-3</v>
      </c>
      <c r="DZ27" s="3">
        <f t="shared" ca="1" si="17"/>
        <v>4.0023483827837858E-3</v>
      </c>
      <c r="EA27" s="3">
        <f t="shared" ca="1" si="17"/>
        <v>3.4100989293259398E-3</v>
      </c>
      <c r="EB27" s="3">
        <f t="shared" ca="1" si="17"/>
        <v>2.9259975284278237E-3</v>
      </c>
      <c r="EC27" s="3">
        <f t="shared" ca="1" si="17"/>
        <v>2.5263699011542156E-3</v>
      </c>
      <c r="ED27" s="3">
        <f t="shared" ca="1" si="17"/>
        <v>2.1917808923768321E-3</v>
      </c>
      <c r="EE27" s="3">
        <f t="shared" ca="1" si="17"/>
        <v>1.9067327889019678E-3</v>
      </c>
      <c r="EF27" s="3">
        <f t="shared" ca="1" si="17"/>
        <v>1.6591756968610508E-3</v>
      </c>
      <c r="EG27" s="3">
        <f t="shared" ca="1" si="17"/>
        <v>1.43991455902549E-3</v>
      </c>
      <c r="EH27" s="3">
        <f t="shared" ca="1" si="17"/>
        <v>1.2420126191955889E-3</v>
      </c>
      <c r="EI27" s="3">
        <f t="shared" ca="1" si="17"/>
        <v>1.0602581701930193E-3</v>
      </c>
      <c r="EJ27" s="3">
        <f t="shared" ca="1" si="17"/>
        <v>8.9072335305561659E-4</v>
      </c>
      <c r="EK27" s="3">
        <f t="shared" ca="1" si="17"/>
        <v>7.304172698136415E-4</v>
      </c>
      <c r="EL27" s="3">
        <f t="shared" ca="1" si="17"/>
        <v>5.7702198668561043E-4</v>
      </c>
      <c r="EM27" s="3">
        <f t="shared" ca="1" si="17"/>
        <v>4.2869523189723014E-4</v>
      </c>
      <c r="EN27" s="3">
        <f t="shared" ca="1" si="17"/>
        <v>2.8392364084944117E-4</v>
      </c>
      <c r="EO27" s="3">
        <f t="shared" ca="1" si="17"/>
        <v>1.4141244938033348E-4</v>
      </c>
      <c r="EP27" s="2">
        <v>0</v>
      </c>
    </row>
    <row r="28" spans="1:146" x14ac:dyDescent="0.2">
      <c r="A28" s="1">
        <v>1.5625</v>
      </c>
      <c r="B28" s="2">
        <v>0</v>
      </c>
      <c r="C28" s="3">
        <f t="shared" ca="1" si="18"/>
        <v>8.3614274232129777E-7</v>
      </c>
      <c r="D28" s="3">
        <f t="shared" ca="1" si="18"/>
        <v>1.6796863085822306E-6</v>
      </c>
      <c r="E28" s="3">
        <f t="shared" ca="1" si="18"/>
        <v>2.538434969723975E-6</v>
      </c>
      <c r="F28" s="3">
        <f t="shared" ca="1" si="18"/>
        <v>3.4210408826210808E-6</v>
      </c>
      <c r="G28" s="3">
        <f t="shared" ca="1" si="18"/>
        <v>4.3375346141051159E-6</v>
      </c>
      <c r="H28" s="3">
        <f t="shared" ca="1" si="18"/>
        <v>5.2999950988818891E-6</v>
      </c>
      <c r="I28" s="3">
        <f t="shared" ca="1" si="18"/>
        <v>6.3234246480766937E-6</v>
      </c>
      <c r="J28" s="3">
        <f t="shared" ca="1" si="18"/>
        <v>7.4269099407427429E-6</v>
      </c>
      <c r="K28" s="3">
        <f t="shared" ca="1" si="18"/>
        <v>8.635165236125507E-6</v>
      </c>
      <c r="L28" s="3">
        <f t="shared" ca="1" si="18"/>
        <v>9.980561936914072E-6</v>
      </c>
      <c r="M28" s="3">
        <f t="shared" ca="1" si="18"/>
        <v>1.1505734061161383E-5</v>
      </c>
      <c r="N28" s="3">
        <f t="shared" ca="1" si="18"/>
        <v>1.3266786396131358E-5</v>
      </c>
      <c r="O28" s="3">
        <f t="shared" ca="1" si="18"/>
        <v>1.5336987290808796E-5</v>
      </c>
      <c r="P28" s="3">
        <f t="shared" ca="1" si="18"/>
        <v>1.7810581685956327E-5</v>
      </c>
      <c r="Q28" s="3">
        <f t="shared" ca="1" si="18"/>
        <v>2.0806073332951169E-5</v>
      </c>
      <c r="R28" s="3">
        <f t="shared" ca="1" si="18"/>
        <v>2.4468259817400379E-5</v>
      </c>
      <c r="S28" s="3">
        <f t="shared" ca="1" si="15"/>
        <v>2.8968975745904828E-5</v>
      </c>
      <c r="T28" s="3">
        <f t="shared" ca="1" si="15"/>
        <v>3.4508198143911891E-5</v>
      </c>
      <c r="U28" s="3">
        <f t="shared" ca="1" si="15"/>
        <v>4.1318384729275022E-5</v>
      </c>
      <c r="V28" s="3">
        <f t="shared" ca="1" si="15"/>
        <v>4.9672195895686779E-5</v>
      </c>
      <c r="W28" s="3">
        <f t="shared" ca="1" si="15"/>
        <v>5.989250272858332E-5</v>
      </c>
      <c r="X28" s="3">
        <f t="shared" ca="1" si="15"/>
        <v>7.2363638846390568E-5</v>
      </c>
      <c r="Y28" s="3">
        <f t="shared" ca="1" si="15"/>
        <v>8.7543094887092106E-5</v>
      </c>
      <c r="Z28" s="3">
        <f t="shared" ca="1" si="15"/>
        <v>1.0597275469319544E-4</v>
      </c>
      <c r="AA28" s="3">
        <f t="shared" ca="1" si="15"/>
        <v>1.2828818909987912E-4</v>
      </c>
      <c r="AB28" s="3">
        <f t="shared" ca="1" si="15"/>
        <v>1.5522341002524608E-4</v>
      </c>
      <c r="AC28" s="3">
        <f t="shared" ca="1" si="15"/>
        <v>1.8760683351146161E-4</v>
      </c>
      <c r="AD28" s="3">
        <f t="shared" ca="1" si="15"/>
        <v>2.2634218103030867E-4</v>
      </c>
      <c r="AE28" s="3">
        <f t="shared" ca="1" si="15"/>
        <v>2.7236641833378755E-4</v>
      </c>
      <c r="AF28" s="3">
        <f t="shared" ca="1" si="15"/>
        <v>3.2657761667501215E-4</v>
      </c>
      <c r="AG28" s="3">
        <f t="shared" ca="1" si="15"/>
        <v>3.8973287938812146E-4</v>
      </c>
      <c r="AH28" s="3">
        <f t="shared" ca="1" si="15"/>
        <v>4.6233570649188162E-4</v>
      </c>
      <c r="AI28" s="3">
        <f t="shared" ca="1" si="20"/>
        <v>5.44564274284475E-4</v>
      </c>
      <c r="AJ28" s="3">
        <f t="shared" ca="1" si="20"/>
        <v>6.3631622502214084E-4</v>
      </c>
      <c r="AK28" s="3">
        <f t="shared" ca="1" si="20"/>
        <v>7.3740235853517102E-4</v>
      </c>
      <c r="AL28" s="3">
        <f t="shared" ca="1" si="20"/>
        <v>8.4778436661019844E-4</v>
      </c>
      <c r="AM28" s="3">
        <f t="shared" ca="1" si="20"/>
        <v>9.6777952983639025E-4</v>
      </c>
      <c r="AN28" s="3">
        <f t="shared" ca="1" si="20"/>
        <v>1.0982229239381975E-3</v>
      </c>
      <c r="AO28" s="3">
        <f t="shared" ca="1" si="20"/>
        <v>1.2406149416205299E-3</v>
      </c>
      <c r="AP28" s="3">
        <f t="shared" ca="1" si="20"/>
        <v>1.3972905874139493E-3</v>
      </c>
      <c r="AQ28" s="3">
        <f t="shared" ca="1" si="20"/>
        <v>1.571643371553768E-3</v>
      </c>
      <c r="AR28" s="3">
        <f t="shared" ca="1" si="20"/>
        <v>1.7684298268534004E-3</v>
      </c>
      <c r="AS28" s="3">
        <f t="shared" ca="1" si="20"/>
        <v>1.9941716860449213E-3</v>
      </c>
      <c r="AT28" s="3">
        <f t="shared" ca="1" si="20"/>
        <v>2.2576576181651312E-3</v>
      </c>
      <c r="AU28" s="3">
        <f t="shared" ca="1" si="19"/>
        <v>2.5705192205826713E-3</v>
      </c>
      <c r="AV28" s="3">
        <f t="shared" ca="1" si="19"/>
        <v>2.9478137652056455E-3</v>
      </c>
      <c r="AW28" s="3">
        <f t="shared" ca="1" si="19"/>
        <v>3.4085002559547965E-3</v>
      </c>
      <c r="AX28" s="3">
        <f t="shared" ca="1" si="19"/>
        <v>3.9756898757871599E-3</v>
      </c>
      <c r="AY28" s="3">
        <f t="shared" ca="1" si="19"/>
        <v>4.6766702941103437E-3</v>
      </c>
      <c r="AZ28" s="3">
        <f t="shared" ca="1" si="19"/>
        <v>5.5429862346969352E-3</v>
      </c>
      <c r="BA28" s="3">
        <f t="shared" ca="1" si="19"/>
        <v>6.611048878551757E-3</v>
      </c>
      <c r="BB28" s="3">
        <f t="shared" ca="1" si="19"/>
        <v>7.9232816462005348E-3</v>
      </c>
      <c r="BC28" s="3">
        <f t="shared" ca="1" si="19"/>
        <v>9.5295972238503921E-3</v>
      </c>
      <c r="BD28" s="3">
        <f t="shared" ca="1" si="19"/>
        <v>1.1489008566981294E-2</v>
      </c>
      <c r="BE28" s="3">
        <f t="shared" ca="1" si="19"/>
        <v>1.3871215479270447E-2</v>
      </c>
      <c r="BF28" s="3">
        <f t="shared" ca="1" si="19"/>
        <v>1.6757990700686589E-2</v>
      </c>
      <c r="BG28" s="3">
        <f t="shared" ca="1" si="19"/>
        <v>2.0244094875020401E-2</v>
      </c>
      <c r="BH28" s="3">
        <f t="shared" ca="1" si="19"/>
        <v>2.4437277238777234E-2</v>
      </c>
      <c r="BI28" s="3">
        <f t="shared" ca="1" si="19"/>
        <v>2.9456676753305662E-2</v>
      </c>
      <c r="BJ28" s="3">
        <f t="shared" ca="1" si="19"/>
        <v>3.542866688204914E-2</v>
      </c>
      <c r="BK28" s="3">
        <f t="shared" ca="1" si="19"/>
        <v>4.2479011590153416E-2</v>
      </c>
      <c r="BL28" s="3">
        <f t="shared" ca="1" si="19"/>
        <v>5.0720413478548956E-2</v>
      </c>
      <c r="BM28" s="3">
        <f t="shared" ca="1" si="19"/>
        <v>6.0235664848256501E-2</v>
      </c>
      <c r="BN28" s="3">
        <f t="shared" ca="1" si="19"/>
        <v>7.1059278924987243E-2</v>
      </c>
      <c r="BO28" s="3">
        <f t="shared" ca="1" si="19"/>
        <v>8.3164559464463689E-2</v>
      </c>
      <c r="BP28" s="3">
        <f t="shared" ca="1" si="19"/>
        <v>9.6465632385388328E-2</v>
      </c>
      <c r="BQ28" s="3">
        <f t="shared" ca="1" si="21"/>
        <v>0.11083769151099848</v>
      </c>
      <c r="BR28" s="3">
        <f t="shared" ca="1" si="21"/>
        <v>0.12614115163952222</v>
      </c>
      <c r="BS28" s="3">
        <f t="shared" ca="1" si="21"/>
        <v>0.1422383673620613</v>
      </c>
      <c r="BT28" s="3">
        <f t="shared" ca="1" si="21"/>
        <v>0.15900002440662819</v>
      </c>
      <c r="BU28" s="3">
        <f t="shared" ca="1" si="21"/>
        <v>0.17630318177353155</v>
      </c>
      <c r="BV28" s="3">
        <f t="shared" ca="1" si="21"/>
        <v>0.19402414154092107</v>
      </c>
      <c r="BW28" s="3">
        <f t="shared" ca="1" si="21"/>
        <v>0.21202892997756617</v>
      </c>
      <c r="BX28" s="3">
        <f t="shared" ca="1" si="21"/>
        <v>0.23016362742028837</v>
      </c>
      <c r="BY28" s="3">
        <f t="shared" ca="1" si="21"/>
        <v>0.24824664145898595</v>
      </c>
      <c r="BZ28" s="3">
        <f t="shared" ca="1" si="21"/>
        <v>0.26606525070103115</v>
      </c>
      <c r="CA28" s="3">
        <f t="shared" ca="1" si="21"/>
        <v>0.28337888870662287</v>
      </c>
      <c r="CB28" s="3">
        <f t="shared" ca="1" si="21"/>
        <v>0.2999308061509256</v>
      </c>
      <c r="CC28" s="3">
        <f t="shared" ca="1" si="21"/>
        <v>0.31546696248351341</v>
      </c>
      <c r="CD28" s="3">
        <f t="shared" ca="1" si="21"/>
        <v>0.32975649782484184</v>
      </c>
      <c r="CE28" s="3">
        <f t="shared" ca="1" si="21"/>
        <v>0.34260570063260132</v>
      </c>
      <c r="CF28" s="3">
        <f t="shared" ca="1" si="21"/>
        <v>0.35386353342323162</v>
      </c>
      <c r="CG28" s="3">
        <f t="shared" ca="1" si="16"/>
        <v>0.36342705916596585</v>
      </c>
      <c r="CH28" s="3">
        <f t="shared" ca="1" si="16"/>
        <v>0.37124164862747616</v>
      </c>
      <c r="CI28" s="3">
        <f t="shared" ca="1" si="16"/>
        <v>0.37729262237183725</v>
      </c>
      <c r="CJ28" s="3">
        <f t="shared" ca="1" si="16"/>
        <v>0.38159092627135804</v>
      </c>
      <c r="CK28" s="3">
        <f t="shared" ca="1" si="16"/>
        <v>0.38415759749656142</v>
      </c>
      <c r="CL28" s="3">
        <f t="shared" ca="1" si="16"/>
        <v>0.38501080936925891</v>
      </c>
      <c r="CM28" s="3">
        <f t="shared" ca="1" si="16"/>
        <v>0.38415756388231281</v>
      </c>
      <c r="CN28" s="3">
        <f t="shared" ca="1" si="16"/>
        <v>0.38159085789806257</v>
      </c>
      <c r="CO28" s="3">
        <f t="shared" ca="1" si="16"/>
        <v>0.37729251694791688</v>
      </c>
      <c r="CP28" s="3">
        <f t="shared" ca="1" si="16"/>
        <v>0.3712415027196847</v>
      </c>
      <c r="CQ28" s="3">
        <f t="shared" ca="1" si="16"/>
        <v>0.36342686822987336</v>
      </c>
      <c r="CR28" s="3">
        <f t="shared" ca="1" si="16"/>
        <v>0.35386329188520788</v>
      </c>
      <c r="CS28" s="3">
        <f t="shared" ca="1" si="16"/>
        <v>0.34260540205077317</v>
      </c>
      <c r="CT28" s="3">
        <f t="shared" ca="1" si="16"/>
        <v>0.32975613514106056</v>
      </c>
      <c r="CU28" s="3">
        <f t="shared" ca="1" si="14"/>
        <v>0.31546652833446631</v>
      </c>
      <c r="CV28" s="3">
        <f t="shared" ca="1" si="14"/>
        <v>0.29993029314022168</v>
      </c>
      <c r="CW28" s="3">
        <f t="shared" ca="1" si="14"/>
        <v>0.28337828950986566</v>
      </c>
      <c r="CX28" s="3">
        <f t="shared" ca="1" si="14"/>
        <v>0.26606455796720679</v>
      </c>
      <c r="CY28" s="3">
        <f t="shared" ca="1" si="14"/>
        <v>0.24824584753821233</v>
      </c>
      <c r="CZ28" s="3">
        <f t="shared" ca="1" si="14"/>
        <v>0.23016272395566978</v>
      </c>
      <c r="DA28" s="3">
        <f t="shared" ca="1" si="14"/>
        <v>0.21202790737456564</v>
      </c>
      <c r="DB28" s="3">
        <f t="shared" ca="1" si="14"/>
        <v>0.19402298829613657</v>
      </c>
      <c r="DC28" s="3">
        <f t="shared" ca="1" si="14"/>
        <v>0.17630188361632185</v>
      </c>
      <c r="DD28" s="3">
        <f t="shared" ca="1" si="14"/>
        <v>0.15899856318406402</v>
      </c>
      <c r="DE28" s="3">
        <f t="shared" ca="1" si="14"/>
        <v>0.14223671958183626</v>
      </c>
      <c r="DF28" s="3">
        <f t="shared" ca="1" si="14"/>
        <v>0.12613928658215182</v>
      </c>
      <c r="DG28" s="3">
        <f t="shared" ca="1" si="14"/>
        <v>0.11083556884295058</v>
      </c>
      <c r="DH28" s="3">
        <f t="shared" ca="1" si="14"/>
        <v>9.6463199263242524E-2</v>
      </c>
      <c r="DI28" s="3">
        <f t="shared" ca="1" si="14"/>
        <v>8.3161747222123855E-2</v>
      </c>
      <c r="DJ28" s="3">
        <f t="shared" ca="1" si="14"/>
        <v>7.1055999546667303E-2</v>
      </c>
      <c r="DK28" s="3">
        <f t="shared" ca="1" si="17"/>
        <v>6.0231807435594011E-2</v>
      </c>
      <c r="DL28" s="3">
        <f t="shared" ca="1" si="17"/>
        <v>5.0715840663142941E-2</v>
      </c>
      <c r="DM28" s="3">
        <f t="shared" ca="1" si="17"/>
        <v>4.2473555401527703E-2</v>
      </c>
      <c r="DN28" s="3">
        <f t="shared" ca="1" si="17"/>
        <v>3.5422123570923322E-2</v>
      </c>
      <c r="DO28" s="3">
        <f t="shared" ca="1" si="17"/>
        <v>2.9448800247762662E-2</v>
      </c>
      <c r="DP28" s="3">
        <f t="shared" ca="1" si="17"/>
        <v>2.4427771069905662E-2</v>
      </c>
      <c r="DQ28" s="3">
        <f t="shared" ca="1" si="17"/>
        <v>2.0232602521339019E-2</v>
      </c>
      <c r="DR28" s="3">
        <f t="shared" ref="DR28:EO40" ca="1" si="22">0.25*(DS28+DR27+DQ28+DR29)</f>
        <v>1.6744084419456934E-2</v>
      </c>
      <c r="DS28" s="3">
        <f t="shared" ca="1" si="22"/>
        <v>1.3854383888651092E-2</v>
      </c>
      <c r="DT28" s="3">
        <f t="shared" ca="1" si="22"/>
        <v>1.1468643591692083E-2</v>
      </c>
      <c r="DU28" s="3">
        <f t="shared" ca="1" si="22"/>
        <v>9.5049815963236459E-3</v>
      </c>
      <c r="DV28" s="3">
        <f t="shared" ca="1" si="22"/>
        <v>7.893579021513164E-3</v>
      </c>
      <c r="DW28" s="3">
        <f t="shared" ca="1" si="22"/>
        <v>6.5752997320208326E-3</v>
      </c>
      <c r="DX28" s="3">
        <f t="shared" ca="1" si="22"/>
        <v>5.5001137481522459E-3</v>
      </c>
      <c r="DY28" s="3">
        <f t="shared" ca="1" si="22"/>
        <v>4.6255005202854096E-3</v>
      </c>
      <c r="DZ28" s="3">
        <f t="shared" ca="1" si="22"/>
        <v>3.9149879391059137E-3</v>
      </c>
      <c r="EA28" s="3">
        <f t="shared" ca="1" si="22"/>
        <v>3.3370173720084616E-3</v>
      </c>
      <c r="EB28" s="3">
        <f t="shared" ca="1" si="22"/>
        <v>2.8643294682480667E-3</v>
      </c>
      <c r="EC28" s="3">
        <f t="shared" ca="1" si="22"/>
        <v>2.4738587244224446E-3</v>
      </c>
      <c r="ED28" s="3">
        <f t="shared" ca="1" si="22"/>
        <v>2.1466789614810909E-3</v>
      </c>
      <c r="EE28" s="3">
        <f t="shared" ca="1" si="22"/>
        <v>1.8677281844076228E-3</v>
      </c>
      <c r="EF28" s="3">
        <f t="shared" ca="1" si="22"/>
        <v>1.6253149451802358E-3</v>
      </c>
      <c r="EG28" s="3">
        <f t="shared" ca="1" si="22"/>
        <v>1.410521788242147E-3</v>
      </c>
      <c r="EH28" s="3">
        <f t="shared" ca="1" si="22"/>
        <v>1.2166150059592852E-3</v>
      </c>
      <c r="EI28" s="3">
        <f t="shared" ca="1" si="22"/>
        <v>1.0385249357066926E-3</v>
      </c>
      <c r="EJ28" s="3">
        <f t="shared" ca="1" si="22"/>
        <v>8.7242042107243088E-4</v>
      </c>
      <c r="EK28" s="3">
        <f t="shared" ca="1" si="22"/>
        <v>7.1537608103923141E-4</v>
      </c>
      <c r="EL28" s="3">
        <f t="shared" ca="1" si="22"/>
        <v>5.6511941916742592E-4</v>
      </c>
      <c r="EM28" s="3">
        <f t="shared" ca="1" si="22"/>
        <v>4.1984143146010707E-4</v>
      </c>
      <c r="EN28" s="3">
        <f t="shared" ca="1" si="22"/>
        <v>2.7805507844719029E-4</v>
      </c>
      <c r="EO28" s="3">
        <f t="shared" ca="1" si="22"/>
        <v>1.3848821623797252E-4</v>
      </c>
      <c r="EP28" s="2">
        <v>0</v>
      </c>
    </row>
    <row r="29" spans="1:146" x14ac:dyDescent="0.2">
      <c r="A29" s="1">
        <v>1.625</v>
      </c>
      <c r="B29" s="2">
        <v>0</v>
      </c>
      <c r="C29" s="3">
        <f t="shared" ca="1" si="18"/>
        <v>8.1267208168124437E-7</v>
      </c>
      <c r="D29" s="3">
        <f t="shared" ca="1" si="18"/>
        <v>1.6322147518119279E-6</v>
      </c>
      <c r="E29" s="3">
        <f t="shared" ca="1" si="18"/>
        <v>2.4658564867338303E-6</v>
      </c>
      <c r="F29" s="3">
        <f t="shared" ca="1" si="18"/>
        <v>3.3215761005509049E-6</v>
      </c>
      <c r="G29" s="3">
        <f t="shared" ca="1" si="18"/>
        <v>4.2085680191689686E-6</v>
      </c>
      <c r="H29" s="3">
        <f t="shared" ca="1" si="18"/>
        <v>5.1378264470745432E-6</v>
      </c>
      <c r="I29" s="3">
        <f t="shared" ca="1" si="18"/>
        <v>6.1229071844708623E-6</v>
      </c>
      <c r="J29" s="3">
        <f t="shared" ca="1" si="18"/>
        <v>7.1809443732278409E-6</v>
      </c>
      <c r="K29" s="3">
        <f t="shared" ca="1" si="18"/>
        <v>8.3340241926742736E-6</v>
      </c>
      <c r="L29" s="3">
        <f t="shared" ca="1" si="18"/>
        <v>9.6110461756114945E-6</v>
      </c>
      <c r="M29" s="3">
        <f t="shared" ca="1" si="18"/>
        <v>1.1050225034745982E-5</v>
      </c>
      <c r="N29" s="3">
        <f t="shared" ca="1" si="18"/>
        <v>1.2702372285001192E-5</v>
      </c>
      <c r="O29" s="3">
        <f t="shared" ca="1" si="18"/>
        <v>1.4634981868808571E-5</v>
      </c>
      <c r="P29" s="3">
        <f t="shared" ca="1" si="18"/>
        <v>1.6936816454114184E-5</v>
      </c>
      <c r="Q29" s="3">
        <f t="shared" ca="1" si="18"/>
        <v>1.9722056900501711E-5</v>
      </c>
      <c r="R29" s="3">
        <f t="shared" ca="1" si="18"/>
        <v>2.3132349597494713E-5</v>
      </c>
      <c r="S29" s="3">
        <f t="shared" ca="1" si="15"/>
        <v>2.7335430042208974E-5</v>
      </c>
      <c r="T29" s="3">
        <f t="shared" ca="1" si="15"/>
        <v>3.2522621104064662E-5</v>
      </c>
      <c r="U29" s="3">
        <f t="shared" ca="1" si="15"/>
        <v>3.8912794796965861E-5</v>
      </c>
      <c r="V29" s="3">
        <f t="shared" ca="1" si="15"/>
        <v>4.676123493587526E-5</v>
      </c>
      <c r="W29" s="3">
        <f t="shared" ca="1" si="15"/>
        <v>5.6370666011989391E-5</v>
      </c>
      <c r="X29" s="3">
        <f t="shared" ca="1" si="15"/>
        <v>6.8103152413119989E-5</v>
      </c>
      <c r="Y29" s="3">
        <f t="shared" ca="1" si="15"/>
        <v>8.239251662770342E-5</v>
      </c>
      <c r="Z29" s="3">
        <f t="shared" ca="1" si="15"/>
        <v>9.9757045686350659E-5</v>
      </c>
      <c r="AA29" s="3">
        <f t="shared" ca="1" si="15"/>
        <v>1.2081177346267545E-4</v>
      </c>
      <c r="AB29" s="3">
        <f t="shared" ca="1" si="15"/>
        <v>1.4627857899578628E-4</v>
      </c>
      <c r="AC29" s="3">
        <f t="shared" ca="1" si="15"/>
        <v>1.7699050820702472E-4</v>
      </c>
      <c r="AD29" s="3">
        <f t="shared" ca="1" si="15"/>
        <v>2.1388373076628017E-4</v>
      </c>
      <c r="AE29" s="3">
        <f t="shared" ca="1" si="15"/>
        <v>2.5796618084439858E-4</v>
      </c>
      <c r="AF29" s="3">
        <f t="shared" ca="1" si="15"/>
        <v>3.1024724492989482E-4</v>
      </c>
      <c r="AG29" s="3">
        <f t="shared" ca="1" si="15"/>
        <v>3.7161291466672529E-4</v>
      </c>
      <c r="AH29" s="3">
        <f t="shared" ca="1" si="15"/>
        <v>4.4264942728151392E-4</v>
      </c>
      <c r="AI29" s="3">
        <f t="shared" ca="1" si="20"/>
        <v>5.2347823552930425E-4</v>
      </c>
      <c r="AJ29" s="3">
        <f t="shared" ca="1" si="20"/>
        <v>6.1376275757958349E-4</v>
      </c>
      <c r="AK29" s="3">
        <f t="shared" ca="1" si="20"/>
        <v>7.1303025134716045E-4</v>
      </c>
      <c r="AL29" s="3">
        <f t="shared" ca="1" si="20"/>
        <v>8.2100528528103347E-4</v>
      </c>
      <c r="AM29" s="3">
        <f t="shared" ca="1" si="20"/>
        <v>9.3782519730697164E-4</v>
      </c>
      <c r="AN29" s="3">
        <f t="shared" ca="1" si="20"/>
        <v>1.0641647136105073E-3</v>
      </c>
      <c r="AO29" s="3">
        <f t="shared" ca="1" si="20"/>
        <v>1.2013338503387766E-3</v>
      </c>
      <c r="AP29" s="3">
        <f t="shared" ca="1" si="20"/>
        <v>1.3514009987676875E-3</v>
      </c>
      <c r="AQ29" s="3">
        <f t="shared" ca="1" si="20"/>
        <v>1.5173771053187107E-3</v>
      </c>
      <c r="AR29" s="3">
        <f t="shared" ca="1" si="20"/>
        <v>1.7034884565277622E-3</v>
      </c>
      <c r="AS29" s="3">
        <f t="shared" ca="1" si="20"/>
        <v>1.9155619278662626E-3</v>
      </c>
      <c r="AT29" s="3">
        <f t="shared" ca="1" si="20"/>
        <v>2.1615397505086158E-3</v>
      </c>
      <c r="AU29" s="3">
        <f t="shared" ca="1" si="19"/>
        <v>2.4521183854097463E-3</v>
      </c>
      <c r="AV29" s="3">
        <f t="shared" ca="1" si="19"/>
        <v>2.8014500847696831E-3</v>
      </c>
      <c r="AW29" s="3">
        <f t="shared" ca="1" si="19"/>
        <v>3.2277431330749945E-3</v>
      </c>
      <c r="AX29" s="3">
        <f t="shared" ca="1" si="19"/>
        <v>3.7534857248042344E-3</v>
      </c>
      <c r="AY29" s="3">
        <f t="shared" ca="1" si="19"/>
        <v>4.4050891501772526E-3</v>
      </c>
      <c r="AZ29" s="3">
        <f t="shared" ca="1" si="19"/>
        <v>5.2123466679376996E-3</v>
      </c>
      <c r="BA29" s="3">
        <f t="shared" ca="1" si="19"/>
        <v>6.2089486492200151E-3</v>
      </c>
      <c r="BB29" s="3">
        <f t="shared" ca="1" si="19"/>
        <v>7.4337567737989239E-3</v>
      </c>
      <c r="BC29" s="3">
        <f t="shared" ca="1" si="19"/>
        <v>8.9323480614774981E-3</v>
      </c>
      <c r="BD29" s="3">
        <f t="shared" ca="1" si="19"/>
        <v>1.0758578898216213E-2</v>
      </c>
      <c r="BE29" s="3">
        <f t="shared" ca="1" si="19"/>
        <v>1.2976070752149252E-2</v>
      </c>
      <c r="BF29" s="3">
        <f t="shared" ca="1" si="19"/>
        <v>1.5659532919649725E-2</v>
      </c>
      <c r="BG29" s="3">
        <f t="shared" ca="1" si="19"/>
        <v>1.8895758270361992E-2</v>
      </c>
      <c r="BH29" s="3">
        <f t="shared" ca="1" si="19"/>
        <v>2.2783975378301048E-2</v>
      </c>
      <c r="BI29" s="3">
        <f t="shared" ca="1" si="19"/>
        <v>2.7435002176181313E-2</v>
      </c>
      <c r="BJ29" s="3">
        <f t="shared" ca="1" si="19"/>
        <v>3.2968295931616515E-2</v>
      </c>
      <c r="BK29" s="3">
        <f t="shared" ca="1" si="19"/>
        <v>3.9505533933799603E-2</v>
      </c>
      <c r="BL29" s="3">
        <f t="shared" ca="1" si="19"/>
        <v>4.7158939527374481E-2</v>
      </c>
      <c r="BM29" s="3">
        <f t="shared" ca="1" si="19"/>
        <v>5.6012786403159945E-2</v>
      </c>
      <c r="BN29" s="3">
        <f t="shared" ca="1" si="19"/>
        <v>6.6098910188546731E-2</v>
      </c>
      <c r="BO29" s="3">
        <f t="shared" ca="1" si="19"/>
        <v>7.7374058134705798E-2</v>
      </c>
      <c r="BP29" s="3">
        <f t="shared" ca="1" si="19"/>
        <v>8.9717806167754904E-2</v>
      </c>
      <c r="BQ29" s="3">
        <f t="shared" ca="1" si="21"/>
        <v>0.10296684444450388</v>
      </c>
      <c r="BR29" s="3">
        <f t="shared" ca="1" si="21"/>
        <v>0.11694906203132166</v>
      </c>
      <c r="BS29" s="3">
        <f t="shared" ca="1" si="21"/>
        <v>0.13150108435758581</v>
      </c>
      <c r="BT29" s="3">
        <f t="shared" ca="1" si="21"/>
        <v>0.14647130130539709</v>
      </c>
      <c r="BU29" s="3">
        <f t="shared" ca="1" si="21"/>
        <v>0.16171486710927213</v>
      </c>
      <c r="BV29" s="3">
        <f t="shared" ca="1" si="21"/>
        <v>0.17708578759539262</v>
      </c>
      <c r="BW29" s="3">
        <f t="shared" ca="1" si="21"/>
        <v>0.19242934963462269</v>
      </c>
      <c r="BX29" s="3">
        <f t="shared" ca="1" si="21"/>
        <v>0.20757724063390567</v>
      </c>
      <c r="BY29" s="3">
        <f t="shared" ca="1" si="21"/>
        <v>0.22234761728193592</v>
      </c>
      <c r="BZ29" s="3">
        <f t="shared" ca="1" si="21"/>
        <v>0.23655246592877377</v>
      </c>
      <c r="CA29" s="3">
        <f t="shared" ca="1" si="21"/>
        <v>0.25001378944198593</v>
      </c>
      <c r="CB29" s="3">
        <f t="shared" ca="1" si="21"/>
        <v>0.26258686207223625</v>
      </c>
      <c r="CC29" s="3">
        <f t="shared" ca="1" si="21"/>
        <v>0.27418157186693698</v>
      </c>
      <c r="CD29" s="3">
        <f t="shared" ca="1" si="21"/>
        <v>0.28476373263373972</v>
      </c>
      <c r="CE29" s="3">
        <f t="shared" ca="1" si="21"/>
        <v>0.2943197423617136</v>
      </c>
      <c r="CF29" s="3">
        <f t="shared" ca="1" si="21"/>
        <v>0.30280362817626483</v>
      </c>
      <c r="CG29" s="3">
        <f t="shared" ca="1" si="16"/>
        <v>0.31013757787319685</v>
      </c>
      <c r="CH29" s="3">
        <f t="shared" ca="1" si="16"/>
        <v>0.31623807164530926</v>
      </c>
      <c r="CI29" s="3">
        <f t="shared" ca="1" si="16"/>
        <v>0.32103686618442862</v>
      </c>
      <c r="CJ29" s="3">
        <f t="shared" ca="1" si="16"/>
        <v>0.32448832209516076</v>
      </c>
      <c r="CK29" s="3">
        <f t="shared" ca="1" si="16"/>
        <v>0.32656687111177163</v>
      </c>
      <c r="CL29" s="3">
        <f t="shared" ca="1" si="16"/>
        <v>0.32726078775775891</v>
      </c>
      <c r="CM29" s="3">
        <f t="shared" ca="1" si="16"/>
        <v>0.32656683927368813</v>
      </c>
      <c r="CN29" s="3">
        <f t="shared" ca="1" si="16"/>
        <v>0.32448825728242897</v>
      </c>
      <c r="CO29" s="3">
        <f t="shared" ca="1" si="16"/>
        <v>0.32103676610888898</v>
      </c>
      <c r="CP29" s="3">
        <f t="shared" ca="1" si="16"/>
        <v>0.31623793284622648</v>
      </c>
      <c r="CQ29" s="3">
        <f t="shared" ca="1" si="16"/>
        <v>0.31013739571097299</v>
      </c>
      <c r="CR29" s="3">
        <f t="shared" ca="1" si="16"/>
        <v>0.30280339687675029</v>
      </c>
      <c r="CS29" s="3">
        <f t="shared" ca="1" si="16"/>
        <v>0.2943194551622958</v>
      </c>
      <c r="CT29" s="3">
        <f t="shared" ca="1" si="16"/>
        <v>0.28476338208120078</v>
      </c>
      <c r="CU29" s="3">
        <f t="shared" ca="1" si="14"/>
        <v>0.27418115026186285</v>
      </c>
      <c r="CV29" s="3">
        <f t="shared" ca="1" si="14"/>
        <v>0.26258636191029372</v>
      </c>
      <c r="CW29" s="3">
        <f t="shared" ca="1" si="14"/>
        <v>0.25001320357115564</v>
      </c>
      <c r="CX29" s="3">
        <f t="shared" ca="1" si="14"/>
        <v>0.23655178741328445</v>
      </c>
      <c r="CY29" s="3">
        <f t="shared" ca="1" si="14"/>
        <v>0.22234683907990777</v>
      </c>
      <c r="CZ29" s="3">
        <f t="shared" ca="1" si="14"/>
        <v>0.2075763551713955</v>
      </c>
      <c r="DA29" s="3">
        <f t="shared" ca="1" si="14"/>
        <v>0.19242834830135527</v>
      </c>
      <c r="DB29" s="3">
        <f t="shared" ca="1" si="14"/>
        <v>0.17708466014095903</v>
      </c>
      <c r="DC29" s="3">
        <f t="shared" ca="1" si="14"/>
        <v>0.16171360088602504</v>
      </c>
      <c r="DD29" s="3">
        <f t="shared" ca="1" si="14"/>
        <v>0.14646988027848035</v>
      </c>
      <c r="DE29" s="3">
        <f t="shared" ca="1" si="14"/>
        <v>0.13149948777890966</v>
      </c>
      <c r="DF29" s="3">
        <f t="shared" ca="1" si="14"/>
        <v>0.1169472626557005</v>
      </c>
      <c r="DG29" s="3">
        <f t="shared" ca="1" si="14"/>
        <v>0.10296480616762589</v>
      </c>
      <c r="DH29" s="3">
        <f t="shared" ca="1" si="14"/>
        <v>8.9715481020018237E-2</v>
      </c>
      <c r="DI29" s="3">
        <f t="shared" ca="1" si="14"/>
        <v>7.737138271881408E-2</v>
      </c>
      <c r="DJ29" s="3">
        <f t="shared" ca="1" si="14"/>
        <v>6.6095801912966268E-2</v>
      </c>
      <c r="DK29" s="3">
        <f t="shared" ref="DK29:DQ34" ca="1" si="23">0.25*(DL29+DK28+DJ29+DK30)</f>
        <v>5.6009140064424395E-2</v>
      </c>
      <c r="DL29" s="3">
        <f t="shared" ca="1" si="23"/>
        <v>4.7154624416387111E-2</v>
      </c>
      <c r="DM29" s="3">
        <f t="shared" ca="1" si="23"/>
        <v>3.9500390439268347E-2</v>
      </c>
      <c r="DN29" s="3">
        <f t="shared" ca="1" si="23"/>
        <v>3.2962130887322763E-2</v>
      </c>
      <c r="DO29" s="3">
        <f t="shared" ca="1" si="23"/>
        <v>2.7427582646528781E-2</v>
      </c>
      <c r="DP29" s="3">
        <f t="shared" ca="1" si="23"/>
        <v>2.2775020781221861E-2</v>
      </c>
      <c r="DQ29" s="3">
        <f t="shared" ca="1" si="23"/>
        <v>1.8884930782381158E-2</v>
      </c>
      <c r="DR29" s="3">
        <f t="shared" ca="1" si="22"/>
        <v>1.5646426127403985E-2</v>
      </c>
      <c r="DS29" s="3">
        <f t="shared" ca="1" si="22"/>
        <v>1.2960196600309407E-2</v>
      </c>
      <c r="DT29" s="3">
        <f t="shared" ca="1" si="22"/>
        <v>1.0739353217949591E-2</v>
      </c>
      <c r="DU29" s="3">
        <f t="shared" ca="1" si="22"/>
        <v>8.9090754595305618E-3</v>
      </c>
      <c r="DV29" s="3">
        <f t="shared" ca="1" si="22"/>
        <v>7.4056165896610269E-3</v>
      </c>
      <c r="DW29" s="3">
        <f t="shared" ca="1" si="22"/>
        <v>6.1749852506938069E-3</v>
      </c>
      <c r="DX29" s="3">
        <f t="shared" ca="1" si="22"/>
        <v>5.1714696163043614E-3</v>
      </c>
      <c r="DY29" s="3">
        <f t="shared" ca="1" si="22"/>
        <v>4.3560910740066423E-3</v>
      </c>
      <c r="DZ29" s="3">
        <f t="shared" ca="1" si="22"/>
        <v>3.6950854813459976E-3</v>
      </c>
      <c r="EA29" s="3">
        <f t="shared" ca="1" si="22"/>
        <v>3.1586531513539276E-3</v>
      </c>
      <c r="EB29" s="3">
        <f t="shared" ca="1" si="22"/>
        <v>2.7204442481335374E-3</v>
      </c>
      <c r="EC29" s="3">
        <f t="shared" ca="1" si="22"/>
        <v>2.3580565668064055E-3</v>
      </c>
      <c r="ED29" s="3">
        <f t="shared" ca="1" si="22"/>
        <v>2.0533480447174645E-3</v>
      </c>
      <c r="EE29" s="3">
        <f t="shared" ca="1" si="22"/>
        <v>1.7921860420671964E-3</v>
      </c>
      <c r="EF29" s="3">
        <f t="shared" ca="1" si="22"/>
        <v>1.5638341112101223E-3</v>
      </c>
      <c r="EG29" s="3">
        <f t="shared" ca="1" si="22"/>
        <v>1.3602426428035775E-3</v>
      </c>
      <c r="EH29" s="3">
        <f t="shared" ca="1" si="22"/>
        <v>1.175400680692713E-3</v>
      </c>
      <c r="EI29" s="3">
        <f t="shared" ca="1" si="22"/>
        <v>1.004806145602035E-3</v>
      </c>
      <c r="EJ29" s="3">
        <f t="shared" ca="1" si="22"/>
        <v>8.4505731448818329E-4</v>
      </c>
      <c r="EK29" s="3">
        <f t="shared" ca="1" si="22"/>
        <v>6.9354721410342724E-4</v>
      </c>
      <c r="EL29" s="3">
        <f t="shared" ca="1" si="22"/>
        <v>5.4823817748475469E-4</v>
      </c>
      <c r="EM29" s="3">
        <f t="shared" ca="1" si="22"/>
        <v>4.0749599632858188E-4</v>
      </c>
      <c r="EN29" s="3">
        <f t="shared" ca="1" si="22"/>
        <v>2.6996702524124028E-4</v>
      </c>
      <c r="EO29" s="3">
        <f t="shared" ca="1" si="22"/>
        <v>1.3448533712436634E-4</v>
      </c>
      <c r="EP29" s="2">
        <v>0</v>
      </c>
    </row>
    <row r="30" spans="1:146" x14ac:dyDescent="0.2">
      <c r="A30" s="1">
        <v>1.6875</v>
      </c>
      <c r="B30" s="2">
        <v>0</v>
      </c>
      <c r="C30" s="3">
        <f t="shared" ca="1" si="18"/>
        <v>7.8233083259175166E-7</v>
      </c>
      <c r="D30" s="3">
        <f t="shared" ca="1" si="18"/>
        <v>1.5706441302504063E-6</v>
      </c>
      <c r="E30" s="3">
        <f t="shared" ca="1" si="18"/>
        <v>2.3712001248485139E-6</v>
      </c>
      <c r="F30" s="3">
        <f t="shared" ca="1" si="18"/>
        <v>3.1908390136797397E-6</v>
      </c>
      <c r="G30" s="3">
        <f t="shared" ca="1" si="18"/>
        <v>4.0373349149453122E-6</v>
      </c>
      <c r="H30" s="3">
        <f t="shared" ca="1" si="18"/>
        <v>4.9198354857764537E-6</v>
      </c>
      <c r="I30" s="3">
        <f t="shared" ca="1" si="18"/>
        <v>5.8494332695043714E-6</v>
      </c>
      <c r="J30" s="3">
        <f t="shared" ca="1" si="18"/>
        <v>6.839936175023484E-6</v>
      </c>
      <c r="K30" s="3">
        <f t="shared" ca="1" si="18"/>
        <v>7.9089409857322537E-6</v>
      </c>
      <c r="L30" s="3">
        <f t="shared" ca="1" si="18"/>
        <v>9.0793735381116518E-6</v>
      </c>
      <c r="M30" s="3">
        <f t="shared" ca="1" si="18"/>
        <v>1.0381747617209864E-5</v>
      </c>
      <c r="N30" s="3">
        <f t="shared" ca="1" si="18"/>
        <v>1.1857495840318852E-5</v>
      </c>
      <c r="O30" s="3">
        <f t="shared" ca="1" si="18"/>
        <v>1.3563751445310113E-5</v>
      </c>
      <c r="P30" s="3">
        <f t="shared" ca="1" si="18"/>
        <v>1.5579645361190135E-5</v>
      </c>
      <c r="Q30" s="3">
        <f t="shared" ca="1" si="18"/>
        <v>1.8012988217446767E-5</v>
      </c>
      <c r="R30" s="3">
        <f t="shared" ca="1" si="18"/>
        <v>2.100365162986779E-5</v>
      </c>
      <c r="S30" s="3">
        <f t="shared" ca="1" si="15"/>
        <v>2.4717773721371708E-5</v>
      </c>
      <c r="T30" s="3">
        <f t="shared" ca="1" si="15"/>
        <v>2.9334061433171925E-5</v>
      </c>
      <c r="U30" s="3">
        <f t="shared" ca="1" si="15"/>
        <v>3.5048938418648494E-5</v>
      </c>
      <c r="V30" s="3">
        <f t="shared" ca="1" si="15"/>
        <v>4.208928303885903E-5</v>
      </c>
      <c r="W30" s="3">
        <f t="shared" ca="1" si="15"/>
        <v>5.0725773970378997E-5</v>
      </c>
      <c r="X30" s="3">
        <f t="shared" ca="1" si="15"/>
        <v>6.1285788166396603E-5</v>
      </c>
      <c r="Y30" s="3">
        <f t="shared" ca="1" si="15"/>
        <v>7.4166773524250967E-5</v>
      </c>
      <c r="Z30" s="3">
        <f t="shared" ca="1" si="15"/>
        <v>8.9851137961828299E-5</v>
      </c>
      <c r="AA30" s="3">
        <f t="shared" ca="1" si="15"/>
        <v>1.0892328006868579E-4</v>
      </c>
      <c r="AB30" s="3">
        <f t="shared" ca="1" si="15"/>
        <v>1.3208862428819892E-4</v>
      </c>
      <c r="AC30" s="3">
        <f t="shared" ca="1" si="15"/>
        <v>1.6019288955457077E-4</v>
      </c>
      <c r="AD30" s="3">
        <f t="shared" ca="1" si="15"/>
        <v>1.9423605298338873E-4</v>
      </c>
      <c r="AE30" s="3">
        <f t="shared" ca="1" si="15"/>
        <v>2.3536732934763177E-4</v>
      </c>
      <c r="AF30" s="3">
        <f t="shared" ca="1" si="15"/>
        <v>2.8483226753344326E-4</v>
      </c>
      <c r="AG30" s="3">
        <f t="shared" ca="1" si="15"/>
        <v>3.43822107067371E-4</v>
      </c>
      <c r="AH30" s="3">
        <f t="shared" ca="1" si="15"/>
        <v>4.1317085243814473E-4</v>
      </c>
      <c r="AI30" s="3">
        <f t="shared" ca="1" si="20"/>
        <v>4.9293648297164458E-4</v>
      </c>
      <c r="AJ30" s="3">
        <f t="shared" ca="1" si="20"/>
        <v>5.8222631841972833E-4</v>
      </c>
      <c r="AK30" s="3">
        <f t="shared" ca="1" si="20"/>
        <v>6.7995060399285402E-4</v>
      </c>
      <c r="AL30" s="3">
        <f t="shared" ca="1" si="20"/>
        <v>7.8538132585980326E-4</v>
      </c>
      <c r="AM30" s="3">
        <f t="shared" ca="1" si="20"/>
        <v>8.9835126049995573E-4</v>
      </c>
      <c r="AN30" s="3">
        <f t="shared" ca="1" si="20"/>
        <v>1.0192768828580837E-3</v>
      </c>
      <c r="AO30" s="3">
        <f t="shared" ca="1" si="20"/>
        <v>1.1491547473563817E-3</v>
      </c>
      <c r="AP30" s="3">
        <f t="shared" ca="1" si="20"/>
        <v>1.2896024519993142E-3</v>
      </c>
      <c r="AQ30" s="3">
        <f t="shared" ca="1" si="20"/>
        <v>1.4429755944256248E-3</v>
      </c>
      <c r="AR30" s="3">
        <f t="shared" ca="1" si="20"/>
        <v>1.6125849660726754E-3</v>
      </c>
      <c r="AS30" s="3">
        <f t="shared" ca="1" si="20"/>
        <v>1.8030478183837513E-3</v>
      </c>
      <c r="AT30" s="3">
        <f t="shared" ca="1" si="20"/>
        <v>2.0208210705933241E-3</v>
      </c>
      <c r="AU30" s="3">
        <f t="shared" ca="1" si="19"/>
        <v>2.2749644857780141E-3</v>
      </c>
      <c r="AV30" s="3">
        <f t="shared" ca="1" si="19"/>
        <v>2.5781250553883477E-3</v>
      </c>
      <c r="AW30" s="3">
        <f t="shared" ca="1" si="19"/>
        <v>2.9475364667712655E-3</v>
      </c>
      <c r="AX30" s="3">
        <f t="shared" ca="1" si="19"/>
        <v>3.405420740177531E-3</v>
      </c>
      <c r="AY30" s="3">
        <f t="shared" ca="1" si="19"/>
        <v>3.9778539138567342E-3</v>
      </c>
      <c r="AZ30" s="3">
        <f t="shared" ca="1" si="19"/>
        <v>4.6923626376565962E-3</v>
      </c>
      <c r="BA30" s="3">
        <f t="shared" ca="1" si="19"/>
        <v>5.5786422765916827E-3</v>
      </c>
      <c r="BB30" s="3">
        <f t="shared" ca="1" si="19"/>
        <v>6.6704487382976494E-3</v>
      </c>
      <c r="BC30" s="3">
        <f t="shared" ca="1" si="19"/>
        <v>8.0074593500444619E-3</v>
      </c>
      <c r="BD30" s="3">
        <f t="shared" ca="1" si="19"/>
        <v>9.6368882122568039E-3</v>
      </c>
      <c r="BE30" s="3">
        <f t="shared" ca="1" si="19"/>
        <v>1.1614955711460626E-2</v>
      </c>
      <c r="BF30" s="3">
        <f t="shared" ca="1" si="19"/>
        <v>1.4008311955401068E-2</v>
      </c>
      <c r="BG30" s="3">
        <f t="shared" ca="1" si="19"/>
        <v>1.6895429908476797E-2</v>
      </c>
      <c r="BH30" s="3">
        <f t="shared" ca="1" si="19"/>
        <v>2.0367863827883657E-2</v>
      </c>
      <c r="BI30" s="3">
        <f t="shared" ca="1" si="19"/>
        <v>2.4531060641502032E-2</v>
      </c>
      <c r="BJ30" s="3">
        <f t="shared" ca="1" si="19"/>
        <v>2.9503980734436001E-2</v>
      </c>
      <c r="BK30" s="3">
        <f t="shared" ca="1" si="19"/>
        <v>3.5415888686054005E-2</v>
      </c>
      <c r="BL30" s="3">
        <f t="shared" ca="1" si="19"/>
        <v>4.2397024293989422E-2</v>
      </c>
      <c r="BM30" s="3">
        <f t="shared" ca="1" si="19"/>
        <v>5.0557631048462073E-2</v>
      </c>
      <c r="BN30" s="3">
        <f t="shared" ca="1" si="19"/>
        <v>5.9949517291333958E-2</v>
      </c>
      <c r="BO30" s="3">
        <f t="shared" ca="1" si="19"/>
        <v>7.0514956718057867E-2</v>
      </c>
      <c r="BP30" s="3">
        <f t="shared" ca="1" si="19"/>
        <v>8.206468970642164E-2</v>
      </c>
      <c r="BQ30" s="3">
        <f t="shared" ca="1" si="21"/>
        <v>9.4362818067940418E-2</v>
      </c>
      <c r="BR30" s="3">
        <f t="shared" ca="1" si="21"/>
        <v>0.10718716768367478</v>
      </c>
      <c r="BS30" s="3">
        <f t="shared" ca="1" si="21"/>
        <v>0.12034560673156323</v>
      </c>
      <c r="BT30" s="3">
        <f t="shared" ca="1" si="21"/>
        <v>0.13366922934810227</v>
      </c>
      <c r="BU30" s="3">
        <f t="shared" ca="1" si="21"/>
        <v>0.14699919776276732</v>
      </c>
      <c r="BV30" s="3">
        <f t="shared" ca="1" si="21"/>
        <v>0.16017479209675467</v>
      </c>
      <c r="BW30" s="3">
        <f t="shared" ca="1" si="21"/>
        <v>0.17302544033162626</v>
      </c>
      <c r="BX30" s="3">
        <f t="shared" ca="1" si="21"/>
        <v>0.18536836819877578</v>
      </c>
      <c r="BY30" s="3">
        <f t="shared" ca="1" si="21"/>
        <v>0.1970141211060783</v>
      </c>
      <c r="BZ30" s="3">
        <f t="shared" ca="1" si="21"/>
        <v>0.20778320629014213</v>
      </c>
      <c r="CA30" s="3">
        <f t="shared" ca="1" si="21"/>
        <v>0.21753694106031077</v>
      </c>
      <c r="CB30" s="3">
        <f t="shared" ca="1" si="21"/>
        <v>0.22622128082909654</v>
      </c>
      <c r="CC30" s="3">
        <f t="shared" ca="1" si="21"/>
        <v>0.23390873027825848</v>
      </c>
      <c r="CD30" s="3">
        <f t="shared" ca="1" si="21"/>
        <v>0.24079711848146657</v>
      </c>
      <c r="CE30" s="3">
        <f t="shared" ca="1" si="21"/>
        <v>0.24710590800424856</v>
      </c>
      <c r="CF30" s="3">
        <f t="shared" ca="1" si="21"/>
        <v>0.25289365904691719</v>
      </c>
      <c r="CG30" s="3">
        <f t="shared" ca="1" si="16"/>
        <v>0.25808155250524734</v>
      </c>
      <c r="CH30" s="3">
        <f t="shared" ca="1" si="16"/>
        <v>0.26253619389613558</v>
      </c>
      <c r="CI30" s="3">
        <f t="shared" ca="1" si="16"/>
        <v>0.26612844862540708</v>
      </c>
      <c r="CJ30" s="3">
        <f t="shared" ca="1" si="16"/>
        <v>0.26875862481308499</v>
      </c>
      <c r="CK30" s="3">
        <f t="shared" ca="1" si="16"/>
        <v>0.27036077709760564</v>
      </c>
      <c r="CL30" s="3">
        <f t="shared" ca="1" si="16"/>
        <v>0.27089863127631697</v>
      </c>
      <c r="CM30" s="3">
        <f t="shared" ca="1" si="16"/>
        <v>0.27036074817225186</v>
      </c>
      <c r="CN30" s="3">
        <f t="shared" ca="1" si="16"/>
        <v>0.26875856584907631</v>
      </c>
      <c r="CO30" s="3">
        <f t="shared" ca="1" si="16"/>
        <v>0.26612835735898366</v>
      </c>
      <c r="CP30" s="3">
        <f t="shared" ca="1" si="16"/>
        <v>0.26253606684535924</v>
      </c>
      <c r="CQ30" s="3">
        <f t="shared" ca="1" si="16"/>
        <v>0.25808138489104171</v>
      </c>
      <c r="CR30" s="3">
        <f t="shared" ca="1" si="16"/>
        <v>0.25289344474852449</v>
      </c>
      <c r="CS30" s="3">
        <f t="shared" ca="1" si="16"/>
        <v>0.24710563964045892</v>
      </c>
      <c r="CT30" s="3">
        <f t="shared" ca="1" si="16"/>
        <v>0.24079678775958385</v>
      </c>
      <c r="CU30" s="3">
        <f t="shared" ca="1" si="14"/>
        <v>0.23390832872149064</v>
      </c>
      <c r="CV30" s="3">
        <f t="shared" ca="1" si="14"/>
        <v>0.22622080066793479</v>
      </c>
      <c r="CW30" s="3">
        <f t="shared" ca="1" si="14"/>
        <v>0.21753637545117888</v>
      </c>
      <c r="CX30" s="3">
        <f t="shared" ca="1" si="14"/>
        <v>0.20778254903486762</v>
      </c>
      <c r="CY30" s="3">
        <f t="shared" ca="1" si="14"/>
        <v>0.19701336619673887</v>
      </c>
      <c r="CZ30" s="3">
        <f t="shared" ca="1" si="14"/>
        <v>0.18536750934864915</v>
      </c>
      <c r="DA30" s="3">
        <f t="shared" ca="1" si="14"/>
        <v>0.17302447051850089</v>
      </c>
      <c r="DB30" s="3">
        <f t="shared" ca="1" si="14"/>
        <v>0.16017370308031925</v>
      </c>
      <c r="DC30" s="3">
        <f t="shared" ca="1" si="14"/>
        <v>0.14699797950833898</v>
      </c>
      <c r="DD30" s="3">
        <f t="shared" ca="1" si="14"/>
        <v>0.13366786926492275</v>
      </c>
      <c r="DE30" s="3">
        <f t="shared" ca="1" si="14"/>
        <v>0.12034408859962156</v>
      </c>
      <c r="DF30" s="3">
        <f t="shared" ca="1" si="14"/>
        <v>0.10718547009411468</v>
      </c>
      <c r="DG30" s="3">
        <f t="shared" ca="1" si="14"/>
        <v>9.4360912151834245E-2</v>
      </c>
      <c r="DH30" s="3">
        <f t="shared" ca="1" si="14"/>
        <v>8.2062535930390479E-2</v>
      </c>
      <c r="DI30" s="3">
        <f t="shared" ca="1" si="14"/>
        <v>7.0512500720148003E-2</v>
      </c>
      <c r="DJ30" s="3">
        <f t="shared" ca="1" si="14"/>
        <v>5.994668532195932E-2</v>
      </c>
      <c r="DK30" s="3">
        <f t="shared" ca="1" si="23"/>
        <v>5.0554326492750198E-2</v>
      </c>
      <c r="DL30" s="3">
        <f t="shared" ca="1" si="23"/>
        <v>4.2393126498712783E-2</v>
      </c>
      <c r="DM30" s="3">
        <f t="shared" ca="1" si="23"/>
        <v>3.5411251051835811E-2</v>
      </c>
      <c r="DN30" s="3">
        <f t="shared" ca="1" si="23"/>
        <v>2.9498426892570602E-2</v>
      </c>
      <c r="DO30" s="3">
        <f t="shared" ca="1" si="23"/>
        <v>2.4524378669807841E-2</v>
      </c>
      <c r="DP30" s="3">
        <f t="shared" ca="1" si="23"/>
        <v>2.0359798626071846E-2</v>
      </c>
      <c r="DQ30" s="3">
        <f t="shared" ca="1" si="23"/>
        <v>1.6885673699559765E-2</v>
      </c>
      <c r="DR30" s="3">
        <f t="shared" ca="1" si="22"/>
        <v>1.3996492707468448E-2</v>
      </c>
      <c r="DS30" s="3">
        <f t="shared" ca="1" si="22"/>
        <v>1.1600623167232952E-2</v>
      </c>
      <c r="DT30" s="3">
        <f t="shared" ca="1" si="22"/>
        <v>9.6194972202663116E-3</v>
      </c>
      <c r="DU30" s="3">
        <f t="shared" ca="1" si="22"/>
        <v>7.9863504341879908E-3</v>
      </c>
      <c r="DV30" s="3">
        <f t="shared" ca="1" si="22"/>
        <v>6.6448266269065756E-3</v>
      </c>
      <c r="DW30" s="3">
        <f t="shared" ca="1" si="22"/>
        <v>5.5475550647890066E-3</v>
      </c>
      <c r="DX30" s="3">
        <f t="shared" ca="1" si="22"/>
        <v>4.6546883923647506E-3</v>
      </c>
      <c r="DY30" s="3">
        <f t="shared" ca="1" si="22"/>
        <v>3.9323086780907995E-3</v>
      </c>
      <c r="DZ30" s="3">
        <f t="shared" ca="1" si="22"/>
        <v>3.3506097609175074E-3</v>
      </c>
      <c r="EA30" s="3">
        <f t="shared" ca="1" si="22"/>
        <v>2.8820655039277143E-3</v>
      </c>
      <c r="EB30" s="3">
        <f t="shared" ca="1" si="22"/>
        <v>2.5007378061257506E-3</v>
      </c>
      <c r="EC30" s="3">
        <f t="shared" ca="1" si="22"/>
        <v>2.1845752499521764E-3</v>
      </c>
      <c r="ED30" s="3">
        <f t="shared" ca="1" si="22"/>
        <v>1.9164706085151651E-3</v>
      </c>
      <c r="EE30" s="3">
        <f t="shared" ca="1" si="22"/>
        <v>1.6838338279335759E-3</v>
      </c>
      <c r="EF30" s="3">
        <f t="shared" ca="1" si="22"/>
        <v>1.4775928147894798E-3</v>
      </c>
      <c r="EG30" s="3">
        <f t="shared" ca="1" si="22"/>
        <v>1.2912139910693284E-3</v>
      </c>
      <c r="EH30" s="3">
        <f t="shared" ca="1" si="22"/>
        <v>1.1199389284059541E-3</v>
      </c>
      <c r="EI30" s="3">
        <f t="shared" ca="1" si="22"/>
        <v>9.6024165152055151E-4</v>
      </c>
      <c r="EJ30" s="3">
        <f t="shared" ca="1" si="22"/>
        <v>8.0945547717484038E-4</v>
      </c>
      <c r="EK30" s="3">
        <f t="shared" ca="1" si="22"/>
        <v>6.6551728340153967E-4</v>
      </c>
      <c r="EL30" s="3">
        <f t="shared" ca="1" si="22"/>
        <v>5.267900803395838E-4</v>
      </c>
      <c r="EM30" s="3">
        <f t="shared" ca="1" si="22"/>
        <v>3.9193735112822542E-4</v>
      </c>
      <c r="EN30" s="3">
        <f t="shared" ca="1" si="22"/>
        <v>2.5983168906482253E-4</v>
      </c>
      <c r="EO30" s="3">
        <f t="shared" ca="1" si="22"/>
        <v>1.2948610701825266E-4</v>
      </c>
      <c r="EP30" s="2">
        <v>0</v>
      </c>
    </row>
    <row r="31" spans="1:146" x14ac:dyDescent="0.2">
      <c r="A31" s="1">
        <v>1.75</v>
      </c>
      <c r="B31" s="2">
        <v>0</v>
      </c>
      <c r="C31" s="3">
        <f t="shared" ca="1" si="18"/>
        <v>7.4600711843535579E-7</v>
      </c>
      <c r="D31" s="3">
        <f t="shared" ca="1" si="18"/>
        <v>1.4968308117494317E-6</v>
      </c>
      <c r="E31" s="3">
        <f t="shared" ca="1" si="18"/>
        <v>2.2574608687300796E-6</v>
      </c>
      <c r="F31" s="3">
        <f t="shared" ca="1" si="18"/>
        <v>3.0332449143742294E-6</v>
      </c>
      <c r="G31" s="3">
        <f t="shared" ca="1" si="18"/>
        <v>3.8300971411560883E-6</v>
      </c>
      <c r="H31" s="3">
        <f t="shared" ca="1" si="18"/>
        <v>4.6547473115815896E-6</v>
      </c>
      <c r="I31" s="3">
        <f t="shared" ca="1" si="18"/>
        <v>5.5150542327466849E-6</v>
      </c>
      <c r="J31" s="3">
        <f t="shared" ca="1" si="18"/>
        <v>6.4204260716294715E-6</v>
      </c>
      <c r="K31" s="3">
        <f t="shared" ca="1" si="18"/>
        <v>7.3824300371196098E-6</v>
      </c>
      <c r="L31" s="3">
        <f t="shared" ca="1" si="18"/>
        <v>8.4157593738930004E-6</v>
      </c>
      <c r="M31" s="3">
        <f t="shared" ca="1" si="18"/>
        <v>9.5398960556629724E-6</v>
      </c>
      <c r="N31" s="3">
        <f t="shared" ca="1" si="18"/>
        <v>1.0782112013754235E-5</v>
      </c>
      <c r="O31" s="3">
        <f t="shared" ca="1" si="18"/>
        <v>1.2182882710922898E-5</v>
      </c>
      <c r="P31" s="3">
        <f t="shared" ca="1" si="18"/>
        <v>1.3805025327889479E-5</v>
      </c>
      <c r="Q31" s="3">
        <f t="shared" ca="1" si="18"/>
        <v>1.5746598978227438E-5</v>
      </c>
      <c r="R31" s="3">
        <f t="shared" ca="1" si="18"/>
        <v>1.815149498315797E-5</v>
      </c>
      <c r="S31" s="3">
        <f t="shared" ca="1" si="15"/>
        <v>2.1197951780238147E-5</v>
      </c>
      <c r="T31" s="3">
        <f t="shared" ca="1" si="15"/>
        <v>2.5046912488602843E-5</v>
      </c>
      <c r="U31" s="3">
        <f t="shared" ca="1" si="15"/>
        <v>2.9859614405597179E-5</v>
      </c>
      <c r="V31" s="3">
        <f t="shared" ca="1" si="15"/>
        <v>3.582118483053336E-5</v>
      </c>
      <c r="W31" s="3">
        <f t="shared" ca="1" si="15"/>
        <v>4.3157358664270959E-5</v>
      </c>
      <c r="X31" s="3">
        <f t="shared" ca="1" si="15"/>
        <v>5.2147452757836445E-5</v>
      </c>
      <c r="Y31" s="3">
        <f t="shared" ca="1" si="15"/>
        <v>6.3137651341075587E-5</v>
      </c>
      <c r="Z31" s="3">
        <f t="shared" ca="1" si="15"/>
        <v>7.6557452568025799E-5</v>
      </c>
      <c r="AA31" s="3">
        <f t="shared" ca="1" si="15"/>
        <v>9.2941584562040446E-5</v>
      </c>
      <c r="AB31" s="3">
        <f t="shared" ca="1" si="15"/>
        <v>1.1295974853375289E-4</v>
      </c>
      <c r="AC31" s="3">
        <f t="shared" ca="1" si="15"/>
        <v>1.3745637273967066E-4</v>
      </c>
      <c r="AD31" s="3">
        <f t="shared" ca="1" si="15"/>
        <v>1.6750026226507227E-4</v>
      </c>
      <c r="AE31" s="3">
        <f t="shared" ca="1" si="15"/>
        <v>2.0443481602929652E-4</v>
      </c>
      <c r="AF31" s="3">
        <f t="shared" ca="1" si="15"/>
        <v>2.4989238878887559E-4</v>
      </c>
      <c r="AG31" s="3">
        <f t="shared" ca="1" si="15"/>
        <v>3.0567239363117073E-4</v>
      </c>
      <c r="AH31" s="3">
        <f t="shared" ca="1" si="15"/>
        <v>3.7327539243204948E-4</v>
      </c>
      <c r="AI31" s="3">
        <f t="shared" ca="1" si="20"/>
        <v>4.5287052549940112E-4</v>
      </c>
      <c r="AJ31" s="3">
        <f t="shared" ca="1" si="20"/>
        <v>5.4225542913483114E-4</v>
      </c>
      <c r="AK31" s="3">
        <f t="shared" ca="1" si="20"/>
        <v>6.3916452034472413E-4</v>
      </c>
      <c r="AL31" s="3">
        <f t="shared" ca="1" si="20"/>
        <v>7.4221815366536993E-4</v>
      </c>
      <c r="AM31" s="3">
        <f t="shared" ca="1" si="20"/>
        <v>8.5092163597496489E-4</v>
      </c>
      <c r="AN31" s="3">
        <f t="shared" ca="1" si="20"/>
        <v>9.6543680996549026E-4</v>
      </c>
      <c r="AO31" s="3">
        <f t="shared" ca="1" si="20"/>
        <v>1.0864058042293527E-3</v>
      </c>
      <c r="AP31" s="3">
        <f t="shared" ca="1" si="20"/>
        <v>1.2148784674475624E-3</v>
      </c>
      <c r="AQ31" s="3">
        <f t="shared" ca="1" si="20"/>
        <v>1.3523378543117996E-3</v>
      </c>
      <c r="AR31" s="3">
        <f t="shared" ca="1" si="20"/>
        <v>1.5008279949535637E-3</v>
      </c>
      <c r="AS31" s="3">
        <f t="shared" ca="1" si="20"/>
        <v>1.6632233090027437E-3</v>
      </c>
      <c r="AT31" s="3">
        <f t="shared" ca="1" si="20"/>
        <v>1.843732227702915E-3</v>
      </c>
      <c r="AU31" s="3">
        <f t="shared" ca="1" si="19"/>
        <v>2.048793431720639E-3</v>
      </c>
      <c r="AV31" s="3">
        <f t="shared" ca="1" si="19"/>
        <v>2.2885491842344285E-3</v>
      </c>
      <c r="AW31" s="3">
        <f t="shared" ca="1" si="19"/>
        <v>2.5788569384441896E-3</v>
      </c>
      <c r="AX31" s="3">
        <f t="shared" ca="1" si="19"/>
        <v>2.9428068552778911E-3</v>
      </c>
      <c r="AY31" s="3">
        <f t="shared" ca="1" si="19"/>
        <v>3.4085431274155555E-3</v>
      </c>
      <c r="AZ31" s="3">
        <f t="shared" ca="1" si="19"/>
        <v>4.0006076922402701E-3</v>
      </c>
      <c r="BA31" s="3">
        <f t="shared" ca="1" si="19"/>
        <v>4.74280908119247E-3</v>
      </c>
      <c r="BB31" s="3">
        <f t="shared" ca="1" si="19"/>
        <v>5.6619365527555282E-3</v>
      </c>
      <c r="BC31" s="3">
        <f t="shared" ca="1" si="19"/>
        <v>6.7901523881458981E-3</v>
      </c>
      <c r="BD31" s="3">
        <f t="shared" ca="1" si="19"/>
        <v>8.1665588893059197E-3</v>
      </c>
      <c r="BE31" s="3">
        <f t="shared" ca="1" si="19"/>
        <v>9.838551926035383E-3</v>
      </c>
      <c r="BF31" s="3">
        <f t="shared" ca="1" si="19"/>
        <v>1.1863329282017131E-2</v>
      </c>
      <c r="BG31" s="3">
        <f t="shared" ca="1" si="19"/>
        <v>1.4309785580260482E-2</v>
      </c>
      <c r="BH31" s="3">
        <f t="shared" ca="1" si="19"/>
        <v>1.7260989383254752E-2</v>
      </c>
      <c r="BI31" s="3">
        <f t="shared" ca="1" si="19"/>
        <v>2.0817395827507159E-2</v>
      </c>
      <c r="BJ31" s="3">
        <f t="shared" ca="1" si="19"/>
        <v>2.5100677678571451E-2</v>
      </c>
      <c r="BK31" s="3">
        <f t="shared" ca="1" si="19"/>
        <v>3.0257015781990998E-2</v>
      </c>
      <c r="BL31" s="3">
        <f t="shared" ca="1" si="19"/>
        <v>3.6455637914067154E-2</v>
      </c>
      <c r="BM31" s="3">
        <f t="shared" ca="1" si="19"/>
        <v>4.387119620536499E-2</v>
      </c>
      <c r="BN31" s="3">
        <f t="shared" ca="1" si="19"/>
        <v>5.2626571210269174E-2</v>
      </c>
      <c r="BO31" s="3">
        <f t="shared" ca="1" si="19"/>
        <v>6.2671561739770079E-2</v>
      </c>
      <c r="BP31" s="3">
        <f t="shared" ca="1" si="19"/>
        <v>7.3663177871933383E-2</v>
      </c>
      <c r="BQ31" s="3">
        <f t="shared" ca="1" si="21"/>
        <v>8.523257043716137E-2</v>
      </c>
      <c r="BR31" s="3">
        <f t="shared" ca="1" si="21"/>
        <v>9.7091183903873834E-2</v>
      </c>
      <c r="BS31" s="3">
        <f t="shared" ca="1" si="21"/>
        <v>0.10902494553689009</v>
      </c>
      <c r="BT31" s="3">
        <f t="shared" ca="1" si="21"/>
        <v>0.12086081159268144</v>
      </c>
      <c r="BU31" s="3">
        <f t="shared" ca="1" si="21"/>
        <v>0.13243790249694021</v>
      </c>
      <c r="BV31" s="3">
        <f t="shared" ca="1" si="21"/>
        <v>0.14358874269723254</v>
      </c>
      <c r="BW31" s="3">
        <f t="shared" ca="1" si="21"/>
        <v>0.15412925139635195</v>
      </c>
      <c r="BX31" s="3">
        <f t="shared" ca="1" si="21"/>
        <v>0.16385667072349291</v>
      </c>
      <c r="BY31" s="3">
        <f t="shared" ca="1" si="21"/>
        <v>0.17255729265345937</v>
      </c>
      <c r="BZ31" s="3">
        <f t="shared" ca="1" si="21"/>
        <v>0.18002929706540571</v>
      </c>
      <c r="CA31" s="3">
        <f t="shared" ca="1" si="21"/>
        <v>0.1861294876800185</v>
      </c>
      <c r="CB31" s="3">
        <f t="shared" ca="1" si="21"/>
        <v>0.19085258990558063</v>
      </c>
      <c r="CC31" s="3">
        <f t="shared" ca="1" si="21"/>
        <v>0.19443494993553392</v>
      </c>
      <c r="CD31" s="3">
        <f t="shared" ca="1" si="21"/>
        <v>0.19741010300961964</v>
      </c>
      <c r="CE31" s="3">
        <f t="shared" ca="1" si="21"/>
        <v>0.20041311212689697</v>
      </c>
      <c r="CF31" s="3">
        <f t="shared" ca="1" si="21"/>
        <v>0.20358354750190805</v>
      </c>
      <c r="CG31" s="3">
        <f t="shared" ca="1" si="16"/>
        <v>0.20675877920473976</v>
      </c>
      <c r="CH31" s="3">
        <f t="shared" ca="1" si="16"/>
        <v>0.20969670280857877</v>
      </c>
      <c r="CI31" s="3">
        <f t="shared" ca="1" si="16"/>
        <v>0.2121821096079792</v>
      </c>
      <c r="CJ31" s="3">
        <f t="shared" ca="1" si="16"/>
        <v>0.21405695143416653</v>
      </c>
      <c r="CK31" s="3">
        <f t="shared" ca="1" si="16"/>
        <v>0.21521898118924904</v>
      </c>
      <c r="CL31" s="3">
        <f t="shared" ca="1" si="16"/>
        <v>0.21561221207765152</v>
      </c>
      <c r="CM31" s="3">
        <f t="shared" ca="1" si="16"/>
        <v>0.21521895628992602</v>
      </c>
      <c r="CN31" s="3">
        <f t="shared" ca="1" si="16"/>
        <v>0.21405690058264071</v>
      </c>
      <c r="CO31" s="3">
        <f t="shared" ca="1" si="16"/>
        <v>0.21218203063261015</v>
      </c>
      <c r="CP31" s="3">
        <f t="shared" ca="1" si="16"/>
        <v>0.20969659228518517</v>
      </c>
      <c r="CQ31" s="3">
        <f t="shared" ca="1" si="16"/>
        <v>0.20675863225931018</v>
      </c>
      <c r="CR31" s="3">
        <f t="shared" ca="1" si="16"/>
        <v>0.20358335758584711</v>
      </c>
      <c r="CS31" s="3">
        <f t="shared" ca="1" si="16"/>
        <v>0.20041287089143159</v>
      </c>
      <c r="CT31" s="3">
        <f t="shared" ca="1" si="16"/>
        <v>0.19740980059518504</v>
      </c>
      <c r="CU31" s="3">
        <f t="shared" ca="1" si="14"/>
        <v>0.19443457619658108</v>
      </c>
      <c r="CV31" s="3">
        <f t="shared" ca="1" si="14"/>
        <v>0.19085213658877598</v>
      </c>
      <c r="CW31" s="3">
        <f t="shared" ca="1" si="14"/>
        <v>0.18612894853075751</v>
      </c>
      <c r="CX31" s="3">
        <f t="shared" ca="1" si="14"/>
        <v>0.18002866707826826</v>
      </c>
      <c r="CY31" s="3">
        <f t="shared" ca="1" si="14"/>
        <v>0.17255656732353097</v>
      </c>
      <c r="CZ31" s="3">
        <f t="shared" ca="1" si="14"/>
        <v>0.16385584550796128</v>
      </c>
      <c r="DA31" s="3">
        <f t="shared" ca="1" si="14"/>
        <v>0.15412832134367999</v>
      </c>
      <c r="DB31" s="3">
        <f t="shared" ca="1" si="14"/>
        <v>0.1435877021534781</v>
      </c>
      <c r="DC31" s="3">
        <f t="shared" ca="1" si="14"/>
        <v>0.13243674480208892</v>
      </c>
      <c r="DD31" s="3">
        <f t="shared" ca="1" si="14"/>
        <v>0.12085952867325009</v>
      </c>
      <c r="DE31" s="3">
        <f t="shared" ca="1" si="14"/>
        <v>0.10902352726053915</v>
      </c>
      <c r="DF31" s="3">
        <f t="shared" ca="1" si="14"/>
        <v>9.7089616969302406E-2</v>
      </c>
      <c r="DG31" s="3">
        <f t="shared" ca="1" si="14"/>
        <v>8.5230836415205957E-2</v>
      </c>
      <c r="DH31" s="3">
        <f t="shared" ca="1" si="14"/>
        <v>7.3661249829561445E-2</v>
      </c>
      <c r="DI31" s="3">
        <f t="shared" ca="1" si="14"/>
        <v>6.2669398909428145E-2</v>
      </c>
      <c r="DJ31" s="3">
        <f t="shared" ca="1" si="14"/>
        <v>5.2624112161972825E-2</v>
      </c>
      <c r="DK31" s="3">
        <f t="shared" ca="1" si="23"/>
        <v>4.3868354085904296E-2</v>
      </c>
      <c r="DL31" s="3">
        <f t="shared" ca="1" si="23"/>
        <v>3.6452304033877996E-2</v>
      </c>
      <c r="DM31" s="3">
        <f t="shared" ca="1" si="23"/>
        <v>3.0253060376791516E-2</v>
      </c>
      <c r="DN31" s="3">
        <f t="shared" ca="1" si="23"/>
        <v>2.5095946961315993E-2</v>
      </c>
      <c r="DO31" s="3">
        <f t="shared" ca="1" si="23"/>
        <v>2.0811706514060134E-2</v>
      </c>
      <c r="DP31" s="3">
        <f t="shared" ca="1" si="23"/>
        <v>1.7254121353697922E-2</v>
      </c>
      <c r="DQ31" s="3">
        <f t="shared" ca="1" si="23"/>
        <v>1.4301472682317609E-2</v>
      </c>
      <c r="DR31" s="3">
        <f t="shared" ca="1" si="22"/>
        <v>1.1853247835677098E-2</v>
      </c>
      <c r="DS31" s="3">
        <f t="shared" ca="1" si="22"/>
        <v>9.8263061408876487E-3</v>
      </c>
      <c r="DT31" s="3">
        <f t="shared" ca="1" si="22"/>
        <v>8.1516620616947089E-3</v>
      </c>
      <c r="DU31" s="3">
        <f t="shared" ca="1" si="22"/>
        <v>6.7720024300485168E-3</v>
      </c>
      <c r="DV31" s="3">
        <f t="shared" ca="1" si="22"/>
        <v>5.63978441898828E-3</v>
      </c>
      <c r="DW31" s="3">
        <f t="shared" ca="1" si="22"/>
        <v>4.7157199891908943E-3</v>
      </c>
      <c r="DX31" s="3">
        <f t="shared" ca="1" si="22"/>
        <v>3.9674202102748359E-3</v>
      </c>
      <c r="DY31" s="3">
        <f t="shared" ca="1" si="22"/>
        <v>3.3678454850742984E-3</v>
      </c>
      <c r="DZ31" s="3">
        <f t="shared" ca="1" si="22"/>
        <v>2.8929793803055184E-3</v>
      </c>
      <c r="EA31" s="3">
        <f t="shared" ca="1" si="22"/>
        <v>2.5182612973136719E-3</v>
      </c>
      <c r="EB31" s="3">
        <f t="shared" ca="1" si="22"/>
        <v>2.2158662224895749E-3</v>
      </c>
      <c r="EC31" s="3">
        <f t="shared" ca="1" si="22"/>
        <v>1.9630360183613845E-3</v>
      </c>
      <c r="ED31" s="3">
        <f t="shared" ca="1" si="22"/>
        <v>1.7441253114574434E-3</v>
      </c>
      <c r="EE31" s="3">
        <f t="shared" ca="1" si="22"/>
        <v>1.5490858463624627E-3</v>
      </c>
      <c r="EF31" s="3">
        <f t="shared" ca="1" si="22"/>
        <v>1.3714893289448931E-3</v>
      </c>
      <c r="EG31" s="3">
        <f t="shared" ca="1" si="22"/>
        <v>1.2070815782783029E-3</v>
      </c>
      <c r="EH31" s="3">
        <f t="shared" ca="1" si="22"/>
        <v>1.0528993903412241E-3</v>
      </c>
      <c r="EI31" s="3">
        <f t="shared" ca="1" si="22"/>
        <v>9.0676605489937653E-4</v>
      </c>
      <c r="EJ31" s="3">
        <f t="shared" ca="1" si="22"/>
        <v>7.6700565928908737E-4</v>
      </c>
      <c r="EK31" s="3">
        <f t="shared" ca="1" si="22"/>
        <v>6.3227636198830758E-4</v>
      </c>
      <c r="EL31" s="3">
        <f t="shared" ca="1" si="22"/>
        <v>5.0146750934381562E-4</v>
      </c>
      <c r="EM31" s="3">
        <f t="shared" ca="1" si="22"/>
        <v>3.7363163877991354E-4</v>
      </c>
      <c r="EN31" s="3">
        <f t="shared" ca="1" si="22"/>
        <v>2.4793627287157173E-4</v>
      </c>
      <c r="EO31" s="3">
        <f t="shared" ca="1" si="22"/>
        <v>1.2362740188382178E-4</v>
      </c>
      <c r="EP31" s="2">
        <v>0</v>
      </c>
    </row>
    <row r="32" spans="1:146" x14ac:dyDescent="0.2">
      <c r="A32" s="1">
        <v>1.8125</v>
      </c>
      <c r="B32" s="2">
        <v>0</v>
      </c>
      <c r="C32" s="3">
        <f t="shared" ca="1" si="18"/>
        <v>7.0486682940023987E-7</v>
      </c>
      <c r="D32" s="3">
        <f t="shared" ca="1" si="18"/>
        <v>1.4132111295818861E-6</v>
      </c>
      <c r="E32" s="3">
        <f t="shared" ca="1" si="18"/>
        <v>2.1285676239481439E-6</v>
      </c>
      <c r="F32" s="3">
        <f t="shared" ca="1" si="18"/>
        <v>2.8545826339310097E-6</v>
      </c>
      <c r="G32" s="3">
        <f t="shared" ca="1" si="18"/>
        <v>3.5950614237232239E-6</v>
      </c>
      <c r="H32" s="3">
        <f t="shared" ca="1" si="18"/>
        <v>4.3540023866471316E-6</v>
      </c>
      <c r="I32" s="3">
        <f t="shared" ca="1" si="18"/>
        <v>5.135610278271307E-6</v>
      </c>
      <c r="J32" s="3">
        <f t="shared" ca="1" si="18"/>
        <v>5.9442838416281089E-6</v>
      </c>
      <c r="K32" s="3">
        <f t="shared" ca="1" si="18"/>
        <v>6.7845937172237118E-6</v>
      </c>
      <c r="L32" s="3">
        <f t="shared" ca="1" si="18"/>
        <v>7.6613378646777686E-6</v>
      </c>
      <c r="M32" s="3">
        <f t="shared" ca="1" si="18"/>
        <v>8.57996521779479E-6</v>
      </c>
      <c r="N32" s="3">
        <f t="shared" ca="1" si="18"/>
        <v>9.548173448112224E-6</v>
      </c>
      <c r="O32" s="3">
        <f t="shared" ca="1" si="18"/>
        <v>1.0580642056737765E-5</v>
      </c>
      <c r="P32" s="3">
        <f t="shared" ca="1" si="18"/>
        <v>1.1710974261217445E-5</v>
      </c>
      <c r="Q32" s="3">
        <f t="shared" ca="1" si="18"/>
        <v>1.3016887384415546E-5</v>
      </c>
      <c r="R32" s="3">
        <f t="shared" ca="1" si="18"/>
        <v>1.4657777544298507E-5</v>
      </c>
      <c r="S32" s="3">
        <f t="shared" ca="1" si="15"/>
        <v>1.6875625927820056E-5</v>
      </c>
      <c r="T32" s="3">
        <f t="shared" ca="1" si="15"/>
        <v>1.9796022335404124E-5</v>
      </c>
      <c r="U32" s="3">
        <f t="shared" ca="1" si="15"/>
        <v>2.3521421884604021E-5</v>
      </c>
      <c r="V32" s="3">
        <f t="shared" ca="1" si="15"/>
        <v>2.8178483213406287E-5</v>
      </c>
      <c r="W32" s="3">
        <f t="shared" ca="1" si="15"/>
        <v>3.3935023098335032E-5</v>
      </c>
      <c r="X32" s="3">
        <f t="shared" ca="1" si="15"/>
        <v>4.1009012859602624E-5</v>
      </c>
      <c r="Y32" s="3">
        <f t="shared" ca="1" si="15"/>
        <v>4.9678926514189136E-5</v>
      </c>
      <c r="Z32" s="3">
        <f t="shared" ca="1" si="15"/>
        <v>6.0299436407158871E-5</v>
      </c>
      <c r="AA32" s="3">
        <f t="shared" ca="1" si="15"/>
        <v>7.3325857077697354E-5</v>
      </c>
      <c r="AB32" s="3">
        <f t="shared" ca="1" si="15"/>
        <v>8.9352412545101509E-5</v>
      </c>
      <c r="AC32" s="3">
        <f t="shared" ca="1" si="15"/>
        <v>1.0917259060528675E-4</v>
      </c>
      <c r="AD32" s="3">
        <f t="shared" ca="1" si="15"/>
        <v>1.3387380730793316E-4</v>
      </c>
      <c r="AE32" s="3">
        <f t="shared" ca="1" si="15"/>
        <v>1.6497928371560648E-4</v>
      </c>
      <c r="AF32" s="3">
        <f t="shared" ca="1" si="15"/>
        <v>2.0463007796159174E-4</v>
      </c>
      <c r="AG32" s="3">
        <f t="shared" ca="1" si="15"/>
        <v>2.5569968623638702E-4</v>
      </c>
      <c r="AH32" s="3">
        <f t="shared" ca="1" si="15"/>
        <v>3.2138779815948145E-4</v>
      </c>
      <c r="AI32" s="3">
        <f t="shared" ca="1" si="20"/>
        <v>4.0301479745907928E-4</v>
      </c>
      <c r="AJ32" s="3">
        <f t="shared" ca="1" si="20"/>
        <v>4.9476035227547096E-4</v>
      </c>
      <c r="AK32" s="3">
        <f t="shared" ca="1" si="20"/>
        <v>5.9223389458584155E-4</v>
      </c>
      <c r="AL32" s="3">
        <f t="shared" ca="1" si="20"/>
        <v>6.9340513248198753E-4</v>
      </c>
      <c r="AM32" s="3">
        <f t="shared" ca="1" si="20"/>
        <v>7.9768031976904376E-4</v>
      </c>
      <c r="AN32" s="3">
        <f t="shared" ca="1" si="20"/>
        <v>9.0514291679955961E-4</v>
      </c>
      <c r="AO32" s="3">
        <f t="shared" ca="1" si="20"/>
        <v>1.0161531921479765E-3</v>
      </c>
      <c r="AP32" s="3">
        <f t="shared" ca="1" si="20"/>
        <v>1.131167759249783E-3</v>
      </c>
      <c r="AQ32" s="3">
        <f t="shared" ca="1" si="20"/>
        <v>1.2506693604204472E-3</v>
      </c>
      <c r="AR32" s="3">
        <f t="shared" ca="1" si="20"/>
        <v>1.3751658504270368E-3</v>
      </c>
      <c r="AS32" s="3">
        <f t="shared" ca="1" si="20"/>
        <v>1.5052851949707449E-3</v>
      </c>
      <c r="AT32" s="3">
        <f t="shared" ca="1" si="20"/>
        <v>1.6420910994949527E-3</v>
      </c>
      <c r="AU32" s="3">
        <f t="shared" ca="1" si="19"/>
        <v>1.7879278291671981E-3</v>
      </c>
      <c r="AV32" s="3">
        <f t="shared" ca="1" si="19"/>
        <v>1.9484213113845391E-3</v>
      </c>
      <c r="AW32" s="3">
        <f t="shared" ca="1" si="19"/>
        <v>2.1365352474931737E-3</v>
      </c>
      <c r="AX32" s="3">
        <f t="shared" ca="1" si="19"/>
        <v>2.378406615074288E-3</v>
      </c>
      <c r="AY32" s="3">
        <f t="shared" ca="1" si="19"/>
        <v>2.7129040482873268E-3</v>
      </c>
      <c r="AZ32" s="3">
        <f t="shared" ca="1" si="19"/>
        <v>3.1587159226964586E-3</v>
      </c>
      <c r="BA32" s="3">
        <f t="shared" ca="1" si="19"/>
        <v>3.7300498031824013E-3</v>
      </c>
      <c r="BB32" s="3">
        <f t="shared" ca="1" si="19"/>
        <v>4.4443360033860979E-3</v>
      </c>
      <c r="BC32" s="3">
        <f t="shared" ca="1" si="19"/>
        <v>5.3246547604776815E-3</v>
      </c>
      <c r="BD32" s="3">
        <f t="shared" ca="1" si="19"/>
        <v>6.4006430307855964E-3</v>
      </c>
      <c r="BE32" s="3">
        <f t="shared" ca="1" si="19"/>
        <v>7.7093638213578553E-3</v>
      </c>
      <c r="BF32" s="3">
        <f t="shared" ca="1" si="19"/>
        <v>9.2966676663715931E-3</v>
      </c>
      <c r="BG32" s="3">
        <f t="shared" ca="1" si="19"/>
        <v>1.1219393747293249E-2</v>
      </c>
      <c r="BH32" s="3">
        <f t="shared" ca="1" si="19"/>
        <v>1.3548912297367714E-2</v>
      </c>
      <c r="BI32" s="3">
        <f t="shared" ca="1" si="19"/>
        <v>1.6376855606700394E-2</v>
      </c>
      <c r="BJ32" s="3">
        <f t="shared" ca="1" si="19"/>
        <v>1.9824318370351653E-2</v>
      </c>
      <c r="BK32" s="3">
        <f t="shared" ca="1" si="19"/>
        <v>2.4055858849271382E-2</v>
      </c>
      <c r="BL32" s="3">
        <f t="shared" ca="1" si="19"/>
        <v>2.9297315374923222E-2</v>
      </c>
      <c r="BM32" s="3">
        <f t="shared" ca="1" si="19"/>
        <v>3.5844944648661572E-2</v>
      </c>
      <c r="BN32" s="3">
        <f t="shared" ca="1" si="19"/>
        <v>4.4014009604607669E-2</v>
      </c>
      <c r="BO32" s="3">
        <f t="shared" ca="1" si="19"/>
        <v>5.3881541158819914E-2</v>
      </c>
      <c r="BP32" s="3">
        <f t="shared" ca="1" si="19"/>
        <v>6.4683889604380443E-2</v>
      </c>
      <c r="BQ32" s="3">
        <f t="shared" ca="1" si="21"/>
        <v>7.58131019048979E-2</v>
      </c>
      <c r="BR32" s="3">
        <f t="shared" ca="1" si="21"/>
        <v>8.6920051957769098E-2</v>
      </c>
      <c r="BS32" s="3">
        <f t="shared" ca="1" si="21"/>
        <v>9.7802179919441845E-2</v>
      </c>
      <c r="BT32" s="3">
        <f t="shared" ca="1" si="21"/>
        <v>0.1083111689887932</v>
      </c>
      <c r="BU32" s="3">
        <f t="shared" ca="1" si="21"/>
        <v>0.11830285793507954</v>
      </c>
      <c r="BV32" s="3">
        <f t="shared" ca="1" si="21"/>
        <v>0.12761302479888337</v>
      </c>
      <c r="BW32" s="3">
        <f t="shared" ca="1" si="21"/>
        <v>0.13604615183305607</v>
      </c>
      <c r="BX32" s="3">
        <f t="shared" ca="1" si="21"/>
        <v>0.14337177064538453</v>
      </c>
      <c r="BY32" s="3">
        <f t="shared" ca="1" si="21"/>
        <v>0.14932908171886061</v>
      </c>
      <c r="BZ32" s="3">
        <f t="shared" ca="1" si="21"/>
        <v>0.15364720163800286</v>
      </c>
      <c r="CA32" s="3">
        <f t="shared" ca="1" si="21"/>
        <v>0.1560991226887769</v>
      </c>
      <c r="CB32" s="3">
        <f t="shared" ca="1" si="21"/>
        <v>0.15662464117767363</v>
      </c>
      <c r="CC32" s="3">
        <f t="shared" ca="1" si="21"/>
        <v>0.15556837654867695</v>
      </c>
      <c r="CD32" s="3">
        <f t="shared" ca="1" si="21"/>
        <v>0.15399523149458116</v>
      </c>
      <c r="CE32" s="3">
        <f t="shared" ca="1" si="21"/>
        <v>0.1535528899918116</v>
      </c>
      <c r="CF32" s="3">
        <f t="shared" ca="1" si="21"/>
        <v>0.15426863962907836</v>
      </c>
      <c r="CG32" s="3">
        <f t="shared" ca="1" si="16"/>
        <v>0.15567331400322484</v>
      </c>
      <c r="CH32" s="3">
        <f t="shared" ca="1" si="16"/>
        <v>0.1573097285254606</v>
      </c>
      <c r="CI32" s="3">
        <f t="shared" ca="1" si="16"/>
        <v>0.15884633556376451</v>
      </c>
      <c r="CJ32" s="3">
        <f t="shared" ca="1" si="16"/>
        <v>0.16006809012635292</v>
      </c>
      <c r="CK32" s="3">
        <f t="shared" ca="1" si="16"/>
        <v>0.16084598414757242</v>
      </c>
      <c r="CL32" s="3">
        <f t="shared" ca="1" si="16"/>
        <v>0.16111227955511406</v>
      </c>
      <c r="CM32" s="3">
        <f t="shared" ca="1" si="16"/>
        <v>0.16084596432715995</v>
      </c>
      <c r="CN32" s="3">
        <f t="shared" ca="1" si="16"/>
        <v>0.16006804955895043</v>
      </c>
      <c r="CO32" s="3">
        <f t="shared" ca="1" si="16"/>
        <v>0.15884627230363102</v>
      </c>
      <c r="CP32" s="3">
        <f t="shared" ca="1" si="16"/>
        <v>0.15730963940346107</v>
      </c>
      <c r="CQ32" s="3">
        <f t="shared" ca="1" si="16"/>
        <v>0.15567319427516674</v>
      </c>
      <c r="CR32" s="3">
        <f t="shared" ca="1" si="16"/>
        <v>0.15426848244412228</v>
      </c>
      <c r="CS32" s="3">
        <f t="shared" ca="1" si="16"/>
        <v>0.15355268574423528</v>
      </c>
      <c r="CT32" s="3">
        <f t="shared" ca="1" si="16"/>
        <v>0.15399496753314371</v>
      </c>
      <c r="CU32" s="3">
        <f t="shared" ca="1" si="14"/>
        <v>0.15556803888087264</v>
      </c>
      <c r="CV32" s="3">
        <f t="shared" ca="1" si="14"/>
        <v>0.15662422095983058</v>
      </c>
      <c r="CW32" s="3">
        <f t="shared" ca="1" si="14"/>
        <v>0.15609861500480693</v>
      </c>
      <c r="CX32" s="3">
        <f t="shared" ca="1" si="14"/>
        <v>0.15364660342391706</v>
      </c>
      <c r="CY32" s="3">
        <f t="shared" ca="1" si="14"/>
        <v>0.14932839051115551</v>
      </c>
      <c r="CZ32" s="3">
        <f t="shared" ca="1" si="14"/>
        <v>0.14337098401598503</v>
      </c>
      <c r="DA32" s="3">
        <f t="shared" ca="1" si="14"/>
        <v>0.13604526719477972</v>
      </c>
      <c r="DB32" s="3">
        <f t="shared" ca="1" si="14"/>
        <v>0.12761203938782428</v>
      </c>
      <c r="DC32" s="3">
        <f t="shared" ca="1" si="14"/>
        <v>0.11830176887328854</v>
      </c>
      <c r="DD32" s="3">
        <f t="shared" ca="1" si="14"/>
        <v>0.10830997336544956</v>
      </c>
      <c r="DE32" s="3">
        <f t="shared" ca="1" si="14"/>
        <v>9.7800874799982535E-2</v>
      </c>
      <c r="DF32" s="3">
        <f t="shared" ca="1" si="14"/>
        <v>8.6918634107349846E-2</v>
      </c>
      <c r="DG32" s="3">
        <f t="shared" ca="1" si="14"/>
        <v>7.5811566710125747E-2</v>
      </c>
      <c r="DH32" s="3">
        <f t="shared" ca="1" si="14"/>
        <v>6.4682228063221214E-2</v>
      </c>
      <c r="DI32" s="3">
        <f t="shared" ca="1" si="14"/>
        <v>5.3879732926030342E-2</v>
      </c>
      <c r="DJ32" s="3">
        <f t="shared" ca="1" si="14"/>
        <v>4.4012010330599552E-2</v>
      </c>
      <c r="DK32" s="3">
        <f t="shared" ca="1" si="23"/>
        <v>3.5842673655016172E-2</v>
      </c>
      <c r="DL32" s="3">
        <f t="shared" ca="1" si="23"/>
        <v>2.9294675174103394E-2</v>
      </c>
      <c r="DM32" s="3">
        <f t="shared" ca="1" si="23"/>
        <v>2.4052739460136266E-2</v>
      </c>
      <c r="DN32" s="3">
        <f t="shared" ca="1" si="23"/>
        <v>1.9820594061841723E-2</v>
      </c>
      <c r="DO32" s="3">
        <f t="shared" ca="1" si="23"/>
        <v>1.6372379071418787E-2</v>
      </c>
      <c r="DP32" s="3">
        <f t="shared" ca="1" si="23"/>
        <v>1.3543507592342107E-2</v>
      </c>
      <c r="DQ32" s="3">
        <f t="shared" ca="1" si="23"/>
        <v>1.1212847840335653E-2</v>
      </c>
      <c r="DR32" s="3">
        <f t="shared" ca="1" si="22"/>
        <v>9.2887198120346834E-3</v>
      </c>
      <c r="DS32" s="3">
        <f t="shared" ca="1" si="22"/>
        <v>7.6996914989458411E-3</v>
      </c>
      <c r="DT32" s="3">
        <f t="shared" ca="1" si="22"/>
        <v>6.3888424555763618E-3</v>
      </c>
      <c r="DU32" s="3">
        <f t="shared" ca="1" si="22"/>
        <v>5.3102128053230885E-3</v>
      </c>
      <c r="DV32" s="3">
        <f t="shared" ca="1" si="22"/>
        <v>4.4265886298071313E-3</v>
      </c>
      <c r="DW32" s="3">
        <f t="shared" ca="1" si="22"/>
        <v>3.7081202627114573E-3</v>
      </c>
      <c r="DX32" s="3">
        <f t="shared" ca="1" si="22"/>
        <v>3.1314269744694011E-3</v>
      </c>
      <c r="DY32" s="3">
        <f t="shared" ca="1" si="22"/>
        <v>2.6786736716260403E-3</v>
      </c>
      <c r="DZ32" s="3">
        <f t="shared" ca="1" si="22"/>
        <v>2.3352009779165957E-3</v>
      </c>
      <c r="EA32" s="3">
        <f t="shared" ca="1" si="22"/>
        <v>2.0821340825318809E-3</v>
      </c>
      <c r="EB32" s="3">
        <f t="shared" ca="1" si="22"/>
        <v>1.8814297681574923E-3</v>
      </c>
      <c r="EC32" s="3">
        <f t="shared" ca="1" si="22"/>
        <v>1.7075772895463431E-3</v>
      </c>
      <c r="ED32" s="3">
        <f t="shared" ca="1" si="22"/>
        <v>1.5479087725907617E-3</v>
      </c>
      <c r="EE32" s="3">
        <f t="shared" ca="1" si="22"/>
        <v>1.3968949171139387E-3</v>
      </c>
      <c r="EF32" s="3">
        <f t="shared" ca="1" si="22"/>
        <v>1.2521970763493262E-3</v>
      </c>
      <c r="EG32" s="3">
        <f t="shared" ca="1" si="22"/>
        <v>1.1127236027577661E-3</v>
      </c>
      <c r="EH32" s="3">
        <f t="shared" ca="1" si="22"/>
        <v>9.7781099978126317E-4</v>
      </c>
      <c r="EI32" s="3">
        <f t="shared" ca="1" si="22"/>
        <v>8.4691751844664313E-4</v>
      </c>
      <c r="EJ32" s="3">
        <f t="shared" ca="1" si="22"/>
        <v>7.1952474309382511E-4</v>
      </c>
      <c r="EK32" s="3">
        <f t="shared" ca="1" si="22"/>
        <v>5.9511499591878786E-4</v>
      </c>
      <c r="EL32" s="3">
        <f t="shared" ca="1" si="22"/>
        <v>4.7317195626745778E-4</v>
      </c>
      <c r="EM32" s="3">
        <f t="shared" ca="1" si="22"/>
        <v>3.5318542177604145E-4</v>
      </c>
      <c r="EN32" s="3">
        <f t="shared" ca="1" si="22"/>
        <v>2.3465436175772918E-4</v>
      </c>
      <c r="EO32" s="3">
        <f t="shared" ca="1" si="22"/>
        <v>1.1708722764546271E-4</v>
      </c>
      <c r="EP32" s="2">
        <v>0</v>
      </c>
    </row>
    <row r="33" spans="1:146" x14ac:dyDescent="0.2">
      <c r="A33" s="1">
        <v>1.875</v>
      </c>
      <c r="B33" s="2">
        <v>0</v>
      </c>
      <c r="C33" s="3">
        <f t="shared" ca="1" si="18"/>
        <v>6.6024906958371778E-7</v>
      </c>
      <c r="D33" s="3">
        <f t="shared" ca="1" si="18"/>
        <v>1.3225792532297287E-6</v>
      </c>
      <c r="E33" s="3">
        <f t="shared" ca="1" si="18"/>
        <v>1.9890158635496003E-6</v>
      </c>
      <c r="F33" s="3">
        <f t="shared" ca="1" si="18"/>
        <v>2.6614565736784418E-6</v>
      </c>
      <c r="G33" s="3">
        <f t="shared" ca="1" si="18"/>
        <v>3.3415635331586663E-6</v>
      </c>
      <c r="H33" s="3">
        <f t="shared" ca="1" si="18"/>
        <v>4.0305905330124051E-6</v>
      </c>
      <c r="I33" s="3">
        <f t="shared" ca="1" si="18"/>
        <v>4.7291006520633068E-6</v>
      </c>
      <c r="J33" s="3">
        <f t="shared" ca="1" si="18"/>
        <v>5.4365052993879472E-6</v>
      </c>
      <c r="K33" s="3">
        <f t="shared" ca="1" si="18"/>
        <v>6.1503231254693614E-6</v>
      </c>
      <c r="L33" s="3">
        <f t="shared" ca="1" si="18"/>
        <v>6.8650331497995705E-6</v>
      </c>
      <c r="M33" s="3">
        <f t="shared" ca="1" si="18"/>
        <v>7.5704535027261942E-6</v>
      </c>
      <c r="N33" s="3">
        <f t="shared" ca="1" si="18"/>
        <v>8.2499745041621107E-6</v>
      </c>
      <c r="O33" s="3">
        <f t="shared" ca="1" si="18"/>
        <v>8.8805378066984973E-6</v>
      </c>
      <c r="P33" s="3">
        <f t="shared" ca="1" si="18"/>
        <v>9.4413422758269895E-6</v>
      </c>
      <c r="Q33" s="3">
        <f t="shared" ca="1" si="18"/>
        <v>9.9521987539187972E-6</v>
      </c>
      <c r="R33" s="3">
        <f t="shared" ca="1" si="18"/>
        <v>1.0587101881800458E-5</v>
      </c>
      <c r="S33" s="3">
        <f t="shared" ca="1" si="15"/>
        <v>1.1850752051339445E-5</v>
      </c>
      <c r="T33" s="3">
        <f t="shared" ca="1" si="15"/>
        <v>1.3740129040589577E-5</v>
      </c>
      <c r="U33" s="3">
        <f t="shared" ca="1" si="15"/>
        <v>1.6251567584008504E-5</v>
      </c>
      <c r="V33" s="3">
        <f t="shared" ca="1" si="15"/>
        <v>1.9436303040152744E-5</v>
      </c>
      <c r="W33" s="3">
        <f t="shared" ca="1" si="15"/>
        <v>2.3395237656060252E-5</v>
      </c>
      <c r="X33" s="3">
        <f t="shared" ca="1" si="15"/>
        <v>2.8274649068049891E-5</v>
      </c>
      <c r="Y33" s="3">
        <f t="shared" ca="1" si="15"/>
        <v>3.4269605448919468E-5</v>
      </c>
      <c r="Z33" s="3">
        <f t="shared" ca="1" si="15"/>
        <v>4.1635509468723201E-5</v>
      </c>
      <c r="AA33" s="3">
        <f t="shared" ca="1" si="15"/>
        <v>5.0709994796488578E-5</v>
      </c>
      <c r="AB33" s="3">
        <f t="shared" ca="1" si="15"/>
        <v>6.1951453963669055E-5</v>
      </c>
      <c r="AC33" s="3">
        <f t="shared" ca="1" si="15"/>
        <v>7.6007769828441695E-5</v>
      </c>
      <c r="AD33" s="3">
        <f t="shared" ca="1" si="15"/>
        <v>9.3843092645767159E-5</v>
      </c>
      <c r="AE33" s="3">
        <f t="shared" ca="1" si="15"/>
        <v>1.169784335636045E-4</v>
      </c>
      <c r="AF33" s="3">
        <f t="shared" ca="1" si="15"/>
        <v>1.4794895310549797E-4</v>
      </c>
      <c r="AG33" s="3">
        <f t="shared" ca="1" si="15"/>
        <v>1.9110847519330419E-4</v>
      </c>
      <c r="AH33" s="3">
        <f t="shared" ca="1" si="15"/>
        <v>2.5356131651041013E-4</v>
      </c>
      <c r="AI33" s="3">
        <f t="shared" ca="1" si="20"/>
        <v>3.4304051390196365E-4</v>
      </c>
      <c r="AJ33" s="3">
        <f t="shared" ca="1" si="20"/>
        <v>4.4153728792213208E-4</v>
      </c>
      <c r="AK33" s="3">
        <f t="shared" ca="1" si="20"/>
        <v>5.416055732411837E-4</v>
      </c>
      <c r="AL33" s="3">
        <f t="shared" ca="1" si="20"/>
        <v>6.41488161907695E-4</v>
      </c>
      <c r="AM33" s="3">
        <f t="shared" ca="1" si="20"/>
        <v>7.412515938196631E-4</v>
      </c>
      <c r="AN33" s="3">
        <f t="shared" ca="1" si="20"/>
        <v>8.4130134531572786E-4</v>
      </c>
      <c r="AO33" s="3">
        <f t="shared" ca="1" si="20"/>
        <v>9.4189628831321077E-4</v>
      </c>
      <c r="AP33" s="3">
        <f t="shared" ca="1" si="20"/>
        <v>1.0429700169831465E-3</v>
      </c>
      <c r="AQ33" s="3">
        <f t="shared" ca="1" si="20"/>
        <v>1.1440059776931699E-3</v>
      </c>
      <c r="AR33" s="3">
        <f t="shared" ca="1" si="20"/>
        <v>1.2438808513633914E-3</v>
      </c>
      <c r="AS33" s="3">
        <f t="shared" ca="1" si="20"/>
        <v>1.3406605209582466E-3</v>
      </c>
      <c r="AT33" s="3">
        <f t="shared" ca="1" si="20"/>
        <v>1.4314191461389531E-3</v>
      </c>
      <c r="AU33" s="3">
        <f t="shared" ca="1" si="19"/>
        <v>1.5124054740686618E-3</v>
      </c>
      <c r="AV33" s="3">
        <f t="shared" ca="1" si="19"/>
        <v>1.5806729846433553E-3</v>
      </c>
      <c r="AW33" s="3">
        <f t="shared" ca="1" si="19"/>
        <v>1.6404561250696783E-3</v>
      </c>
      <c r="AX33" s="3">
        <f t="shared" ca="1" si="19"/>
        <v>1.7213803092387603E-3</v>
      </c>
      <c r="AY33" s="3">
        <f t="shared" ca="1" si="19"/>
        <v>1.9059505279630049E-3</v>
      </c>
      <c r="AZ33" s="3">
        <f t="shared" ca="1" si="19"/>
        <v>2.1913021470758376E-3</v>
      </c>
      <c r="BA33" s="3">
        <f t="shared" ca="1" si="19"/>
        <v>2.5743382054545789E-3</v>
      </c>
      <c r="BB33" s="3">
        <f t="shared" ca="1" si="19"/>
        <v>3.0607028971287786E-3</v>
      </c>
      <c r="BC33" s="3">
        <f t="shared" ca="1" si="19"/>
        <v>3.6634876195931333E-3</v>
      </c>
      <c r="BD33" s="3">
        <f t="shared" ca="1" si="19"/>
        <v>4.4019946520009283E-3</v>
      </c>
      <c r="BE33" s="3">
        <f t="shared" ca="1" si="19"/>
        <v>5.3015926622388479E-3</v>
      </c>
      <c r="BF33" s="3">
        <f t="shared" ca="1" si="19"/>
        <v>6.394583814818138E-3</v>
      </c>
      <c r="BG33" s="3">
        <f t="shared" ca="1" si="19"/>
        <v>7.7222094451732115E-3</v>
      </c>
      <c r="BH33" s="3">
        <f t="shared" ca="1" si="19"/>
        <v>9.3384104522224627E-3</v>
      </c>
      <c r="BI33" s="3">
        <f t="shared" ca="1" si="19"/>
        <v>1.1316795931575061E-2</v>
      </c>
      <c r="BJ33" s="3">
        <f t="shared" ca="1" si="19"/>
        <v>1.3763881346863379E-2</v>
      </c>
      <c r="BK33" s="3">
        <f t="shared" ca="1" si="19"/>
        <v>1.6844785869819669E-2</v>
      </c>
      <c r="BL33" s="3">
        <f t="shared" ca="1" si="19"/>
        <v>2.0832820087692765E-2</v>
      </c>
      <c r="BM33" s="3">
        <f t="shared" ca="1" si="19"/>
        <v>2.6197257409750391E-2</v>
      </c>
      <c r="BN33" s="3">
        <f t="shared" ca="1" si="19"/>
        <v>3.3702981400680038E-2</v>
      </c>
      <c r="BO33" s="3">
        <f t="shared" ca="1" si="19"/>
        <v>4.415670368652147E-2</v>
      </c>
      <c r="BP33" s="3">
        <f t="shared" ca="1" si="19"/>
        <v>5.5377737481870602E-2</v>
      </c>
      <c r="BQ33" s="3">
        <f t="shared" ca="1" si="21"/>
        <v>6.6415895620280732E-2</v>
      </c>
      <c r="BR33" s="3">
        <f t="shared" ca="1" si="21"/>
        <v>7.6973742102862827E-2</v>
      </c>
      <c r="BS33" s="3">
        <f t="shared" ca="1" si="21"/>
        <v>8.6952553194315024E-2</v>
      </c>
      <c r="BT33" s="3">
        <f t="shared" ca="1" si="21"/>
        <v>9.6278826507969983E-2</v>
      </c>
      <c r="BU33" s="3">
        <f t="shared" ca="1" si="21"/>
        <v>0.10484933545570137</v>
      </c>
      <c r="BV33" s="3">
        <f t="shared" ca="1" si="21"/>
        <v>0.11251434673016533</v>
      </c>
      <c r="BW33" s="3">
        <f t="shared" ca="1" si="21"/>
        <v>0.11907056049160447</v>
      </c>
      <c r="BX33" s="3">
        <f t="shared" ca="1" si="21"/>
        <v>0.12425517830612859</v>
      </c>
      <c r="BY33" s="3">
        <f t="shared" ca="1" si="21"/>
        <v>0.12774006193859566</v>
      </c>
      <c r="BZ33" s="3">
        <f t="shared" ca="1" si="21"/>
        <v>0.12913130507896822</v>
      </c>
      <c r="CA33" s="3">
        <f t="shared" ca="1" si="21"/>
        <v>0.1279951602594126</v>
      </c>
      <c r="CB33" s="3">
        <f t="shared" ca="1" si="21"/>
        <v>0.12397847556766008</v>
      </c>
      <c r="CC33" s="3">
        <f t="shared" ca="1" si="21"/>
        <v>0.11721868358691917</v>
      </c>
      <c r="CD33" s="3">
        <f t="shared" ca="1" si="21"/>
        <v>0.10944955642821652</v>
      </c>
      <c r="CE33" s="3">
        <f t="shared" ca="1" si="21"/>
        <v>0.10553457671669003</v>
      </c>
      <c r="CF33" s="3">
        <f t="shared" ca="1" si="21"/>
        <v>0.10426480701936891</v>
      </c>
      <c r="CG33" s="3">
        <f t="shared" ca="1" si="16"/>
        <v>0.10435610865362066</v>
      </c>
      <c r="CH33" s="3">
        <f t="shared" ca="1" si="16"/>
        <v>0.10502256172627435</v>
      </c>
      <c r="CI33" s="3">
        <f t="shared" ca="1" si="16"/>
        <v>0.10582541399526535</v>
      </c>
      <c r="CJ33" s="3">
        <f t="shared" ca="1" si="16"/>
        <v>0.10652308935990826</v>
      </c>
      <c r="CK33" s="3">
        <f t="shared" ca="1" si="16"/>
        <v>0.1069845857195737</v>
      </c>
      <c r="CL33" s="3">
        <f t="shared" ca="1" si="16"/>
        <v>0.10714495766807233</v>
      </c>
      <c r="CM33" s="3">
        <f t="shared" ca="1" si="16"/>
        <v>0.1069845719046493</v>
      </c>
      <c r="CN33" s="3">
        <f t="shared" ca="1" si="16"/>
        <v>0.10652306102237005</v>
      </c>
      <c r="CO33" s="3">
        <f t="shared" ca="1" si="16"/>
        <v>0.10582536961950242</v>
      </c>
      <c r="CP33" s="3">
        <f t="shared" ca="1" si="16"/>
        <v>0.10502249874986139</v>
      </c>
      <c r="CQ33" s="3">
        <f t="shared" ca="1" si="16"/>
        <v>0.10435602299377347</v>
      </c>
      <c r="CR33" s="3">
        <f t="shared" ca="1" si="16"/>
        <v>0.10426469217124001</v>
      </c>
      <c r="CS33" s="3">
        <f t="shared" ca="1" si="16"/>
        <v>0.1055344221082436</v>
      </c>
      <c r="CT33" s="3">
        <f t="shared" ca="1" si="16"/>
        <v>0.10944934491228184</v>
      </c>
      <c r="CU33" s="3">
        <f t="shared" ca="1" si="14"/>
        <v>0.11721839083393529</v>
      </c>
      <c r="CV33" s="3">
        <f t="shared" ca="1" si="14"/>
        <v>0.12397809336486677</v>
      </c>
      <c r="CW33" s="3">
        <f t="shared" ref="CW33:DL48" ca="1" si="24">0.25*(CX33+CW32+CV33+CW34)</f>
        <v>0.12799468710472256</v>
      </c>
      <c r="CX33" s="3">
        <f t="shared" ca="1" si="24"/>
        <v>0.12913074110143755</v>
      </c>
      <c r="CY33" s="3">
        <f t="shared" ca="1" si="24"/>
        <v>0.12773940728118902</v>
      </c>
      <c r="CZ33" s="3">
        <f t="shared" ca="1" si="24"/>
        <v>0.12425443285004355</v>
      </c>
      <c r="DA33" s="3">
        <f t="shared" ca="1" si="24"/>
        <v>0.11906972403162959</v>
      </c>
      <c r="DB33" s="3">
        <f t="shared" ca="1" si="24"/>
        <v>0.11251341932975074</v>
      </c>
      <c r="DC33" s="3">
        <f t="shared" ca="1" si="24"/>
        <v>0.10484831793779142</v>
      </c>
      <c r="DD33" s="3">
        <f t="shared" ca="1" si="24"/>
        <v>9.6277721115277104E-2</v>
      </c>
      <c r="DE33" s="3">
        <f t="shared" ca="1" si="24"/>
        <v>8.6951364466591602E-2</v>
      </c>
      <c r="DF33" s="3">
        <f t="shared" ca="1" si="24"/>
        <v>7.6972477949988724E-2</v>
      </c>
      <c r="DG33" s="3">
        <f t="shared" ca="1" si="24"/>
        <v>6.641456825472597E-2</v>
      </c>
      <c r="DH33" s="3">
        <f t="shared" ca="1" si="24"/>
        <v>5.5376362787167337E-2</v>
      </c>
      <c r="DI33" s="3">
        <f t="shared" ca="1" si="24"/>
        <v>4.4155294400872458E-2</v>
      </c>
      <c r="DJ33" s="3">
        <f t="shared" ca="1" si="24"/>
        <v>3.3701522579378855E-2</v>
      </c>
      <c r="DK33" s="3">
        <f t="shared" ca="1" si="23"/>
        <v>2.6195655029457462E-2</v>
      </c>
      <c r="DL33" s="3">
        <f t="shared" ca="1" si="23"/>
        <v>2.0830983547383154E-2</v>
      </c>
      <c r="DM33" s="3">
        <f t="shared" ca="1" si="23"/>
        <v>1.684262822780843E-2</v>
      </c>
      <c r="DN33" s="3">
        <f t="shared" ca="1" si="23"/>
        <v>1.3761310754495852E-2</v>
      </c>
      <c r="DO33" s="3">
        <f t="shared" ca="1" si="23"/>
        <v>1.1313708117431178E-2</v>
      </c>
      <c r="DP33" s="3">
        <f t="shared" ca="1" si="23"/>
        <v>9.3346821039160671E-3</v>
      </c>
      <c r="DQ33" s="3">
        <f t="shared" ca="1" si="23"/>
        <v>7.7176912746482161E-3</v>
      </c>
      <c r="DR33" s="3">
        <f t="shared" ca="1" si="22"/>
        <v>6.3890920731801441E-3</v>
      </c>
      <c r="DS33" s="3">
        <f t="shared" ca="1" si="22"/>
        <v>5.2948975872846703E-3</v>
      </c>
      <c r="DT33" s="3">
        <f t="shared" ca="1" si="22"/>
        <v>4.3938034563418115E-3</v>
      </c>
      <c r="DU33" s="3">
        <f t="shared" ca="1" si="22"/>
        <v>3.6534177058603449E-3</v>
      </c>
      <c r="DV33" s="3">
        <f t="shared" ca="1" si="22"/>
        <v>3.0482370322056987E-3</v>
      </c>
      <c r="DW33" s="3">
        <f t="shared" ca="1" si="22"/>
        <v>2.5587454573784028E-3</v>
      </c>
      <c r="DX33" s="3">
        <f t="shared" ca="1" si="22"/>
        <v>2.1714937532652714E-3</v>
      </c>
      <c r="DY33" s="3">
        <f t="shared" ca="1" si="22"/>
        <v>1.8802212490438661E-3</v>
      </c>
      <c r="DZ33" s="3">
        <f t="shared" ca="1" si="22"/>
        <v>1.6870167772029445E-3</v>
      </c>
      <c r="EA33" s="3">
        <f t="shared" ca="1" si="22"/>
        <v>1.5936442867397634E-3</v>
      </c>
      <c r="EB33" s="3">
        <f t="shared" ca="1" si="22"/>
        <v>1.5201414780621706E-3</v>
      </c>
      <c r="EC33" s="3">
        <f t="shared" ca="1" si="22"/>
        <v>1.4379345990757349E-3</v>
      </c>
      <c r="ED33" s="3">
        <f t="shared" ca="1" si="22"/>
        <v>1.3430375722453215E-3</v>
      </c>
      <c r="EE33" s="3">
        <f t="shared" ca="1" si="22"/>
        <v>1.2383879731532048E-3</v>
      </c>
      <c r="EF33" s="3">
        <f t="shared" ca="1" si="22"/>
        <v>1.1276804565807071E-3</v>
      </c>
      <c r="EG33" s="3">
        <f t="shared" ca="1" si="22"/>
        <v>1.0138047566221723E-3</v>
      </c>
      <c r="EH33" s="3">
        <f t="shared" ca="1" si="22"/>
        <v>8.9870348757941959E-4</v>
      </c>
      <c r="EI33" s="3">
        <f t="shared" ca="1" si="22"/>
        <v>7.8356827601210781E-4</v>
      </c>
      <c r="EJ33" s="3">
        <f t="shared" ca="1" si="22"/>
        <v>6.690607987207823E-4</v>
      </c>
      <c r="EK33" s="3">
        <f t="shared" ca="1" si="22"/>
        <v>5.554869223255612E-4</v>
      </c>
      <c r="EL33" s="3">
        <f t="shared" ca="1" si="22"/>
        <v>4.4291989803118615E-4</v>
      </c>
      <c r="EM33" s="3">
        <f t="shared" ca="1" si="22"/>
        <v>3.3128373029906534E-4</v>
      </c>
      <c r="EN33" s="3">
        <f t="shared" ca="1" si="22"/>
        <v>2.2040852473784091E-4</v>
      </c>
      <c r="EO33" s="3">
        <f t="shared" ca="1" si="22"/>
        <v>1.1006714694029995E-4</v>
      </c>
      <c r="EP33" s="2">
        <v>0</v>
      </c>
    </row>
    <row r="34" spans="1:146" ht="16" thickBot="1" x14ac:dyDescent="0.25">
      <c r="A34" s="1">
        <v>1.9375</v>
      </c>
      <c r="B34" s="2">
        <v>0</v>
      </c>
      <c r="C34" s="3">
        <f t="shared" ca="1" si="18"/>
        <v>6.1355019570490262E-7</v>
      </c>
      <c r="D34" s="3">
        <f t="shared" ca="1" si="18"/>
        <v>1.2278409502037108E-6</v>
      </c>
      <c r="E34" s="3">
        <f t="shared" ca="1" si="18"/>
        <v>1.8434600033420873E-6</v>
      </c>
      <c r="F34" s="3">
        <f t="shared" ca="1" si="18"/>
        <v>2.4606642640744923E-6</v>
      </c>
      <c r="G34" s="3">
        <f t="shared" ca="1" si="18"/>
        <v>3.0791456022205944E-6</v>
      </c>
      <c r="H34" s="3">
        <f t="shared" ca="1" si="18"/>
        <v>3.6976955601805177E-6</v>
      </c>
      <c r="I34" s="3">
        <f t="shared" ca="1" si="18"/>
        <v>4.3136964975815696E-6</v>
      </c>
      <c r="J34" s="3">
        <f t="shared" ca="1" si="18"/>
        <v>4.9223135783910143E-6</v>
      </c>
      <c r="K34" s="3">
        <f t="shared" ca="1" si="18"/>
        <v>5.5151603354662162E-6</v>
      </c>
      <c r="L34" s="3">
        <f t="shared" ca="1" si="18"/>
        <v>6.0780181063249577E-6</v>
      </c>
      <c r="M34" s="3">
        <f t="shared" ca="1" si="18"/>
        <v>6.5868411391483083E-6</v>
      </c>
      <c r="N34" s="3">
        <f t="shared" ca="1" si="18"/>
        <v>7.0007332591115265E-6</v>
      </c>
      <c r="O34" s="3">
        <f t="shared" ca="1" si="18"/>
        <v>7.2501923900671259E-6</v>
      </c>
      <c r="P34" s="3">
        <f t="shared" ca="1" si="18"/>
        <v>7.2216582814732199E-6</v>
      </c>
      <c r="Q34" s="3">
        <f t="shared" ca="1" si="18"/>
        <v>6.7634634736321962E-6</v>
      </c>
      <c r="R34" s="3">
        <f t="shared" ca="1" si="18"/>
        <v>5.8876791776450865E-6</v>
      </c>
      <c r="S34" s="3">
        <f t="shared" ca="1" si="15"/>
        <v>6.2001513551476914E-6</v>
      </c>
      <c r="T34" s="3">
        <f t="shared" ca="1" si="15"/>
        <v>7.062174191606235E-6</v>
      </c>
      <c r="U34" s="3">
        <f t="shared" ca="1" si="15"/>
        <v>8.3084163706876694E-6</v>
      </c>
      <c r="V34" s="3">
        <f t="shared" ca="1" si="15"/>
        <v>9.9199237071359414E-6</v>
      </c>
      <c r="W34" s="3">
        <f t="shared" ca="1" si="15"/>
        <v>1.1934975417703353E-5</v>
      </c>
      <c r="X34" s="3">
        <f t="shared" ca="1" si="15"/>
        <v>1.4424740307617222E-5</v>
      </c>
      <c r="Y34" s="3">
        <f t="shared" ca="1" si="15"/>
        <v>1.7489336744715644E-5</v>
      </c>
      <c r="Z34" s="3">
        <f t="shared" ca="1" si="15"/>
        <v>2.126300122232589E-5</v>
      </c>
      <c r="AA34" s="3">
        <f t="shared" ca="1" si="15"/>
        <v>2.5927158675864719E-5</v>
      </c>
      <c r="AB34" s="3">
        <f t="shared" ca="1" si="15"/>
        <v>3.1735638684644411E-5</v>
      </c>
      <c r="AC34" s="3">
        <f t="shared" ca="1" si="15"/>
        <v>3.9063942099043866E-5</v>
      </c>
      <c r="AD34" s="3">
        <f t="shared" ca="1" si="15"/>
        <v>4.8512359883089345E-5</v>
      </c>
      <c r="AE34" s="3">
        <f t="shared" ca="1" si="15"/>
        <v>6.1142404787546342E-5</v>
      </c>
      <c r="AF34" s="3">
        <f t="shared" ca="1" si="15"/>
        <v>7.9078825703491519E-5</v>
      </c>
      <c r="AG34" s="3">
        <f t="shared" ca="1" si="15"/>
        <v>1.0722394492092174E-4</v>
      </c>
      <c r="AH34" s="3">
        <f t="shared" ca="1" si="15"/>
        <v>1.5870847878689124E-4</v>
      </c>
      <c r="AI34" s="3">
        <f t="shared" ca="1" si="20"/>
        <v>2.7404865371623315E-4</v>
      </c>
      <c r="AJ34" s="3">
        <f t="shared" ca="1" si="20"/>
        <v>3.8674271226991008E-4</v>
      </c>
      <c r="AK34" s="3">
        <f t="shared" ca="1" si="20"/>
        <v>4.9116294854906629E-4</v>
      </c>
      <c r="AL34" s="3">
        <f t="shared" ca="1" si="20"/>
        <v>5.8969034808794565E-4</v>
      </c>
      <c r="AM34" s="3">
        <f t="shared" ca="1" si="20"/>
        <v>6.8453654828618579E-4</v>
      </c>
      <c r="AN34" s="3">
        <f t="shared" ca="1" si="20"/>
        <v>7.7691458233047797E-4</v>
      </c>
      <c r="AO34" s="3">
        <f t="shared" ca="1" si="20"/>
        <v>8.6716059880599205E-4</v>
      </c>
      <c r="AP34" s="3">
        <f t="shared" ca="1" si="20"/>
        <v>9.5481004267642267E-4</v>
      </c>
      <c r="AQ34" s="3">
        <f t="shared" ca="1" si="20"/>
        <v>1.0385036820056942E-3</v>
      </c>
      <c r="AR34" s="3">
        <f t="shared" ca="1" si="20"/>
        <v>1.1156910563751123E-3</v>
      </c>
      <c r="AS34" s="3">
        <f t="shared" ca="1" si="20"/>
        <v>1.1820568913598968E-3</v>
      </c>
      <c r="AT34" s="3">
        <f t="shared" ca="1" si="20"/>
        <v>1.2305194900339511E-3</v>
      </c>
      <c r="AU34" s="3">
        <f t="shared" ca="1" si="19"/>
        <v>1.2496019363251408E-3</v>
      </c>
      <c r="AV34" s="3">
        <f t="shared" ca="1" si="19"/>
        <v>1.2214090280505425E-3</v>
      </c>
      <c r="AW34" s="3">
        <f t="shared" ca="1" si="19"/>
        <v>1.1232359589034235E-3</v>
      </c>
      <c r="AX34" s="4">
        <f t="shared" ca="1" si="19"/>
        <v>9.6070796884806979E-4</v>
      </c>
      <c r="AY34" s="4">
        <f t="shared" ca="1" si="19"/>
        <v>9.9821560725009547E-4</v>
      </c>
      <c r="AZ34" s="4">
        <f t="shared" ca="1" si="19"/>
        <v>1.1262039321893076E-3</v>
      </c>
      <c r="BA34" s="4">
        <f t="shared" ca="1" si="19"/>
        <v>1.3152979744312978E-3</v>
      </c>
      <c r="BB34" s="4">
        <f t="shared" ca="1" si="19"/>
        <v>1.5606497600813051E-3</v>
      </c>
      <c r="BC34" s="4">
        <f t="shared" ca="1" si="19"/>
        <v>1.8665981687651435E-3</v>
      </c>
      <c r="BD34" s="4">
        <f t="shared" ca="1" si="19"/>
        <v>2.2422552953861355E-3</v>
      </c>
      <c r="BE34" s="4">
        <f t="shared" ca="1" si="19"/>
        <v>2.7004283607784713E-3</v>
      </c>
      <c r="BF34" s="4">
        <f t="shared" ca="1" si="19"/>
        <v>3.2578654854889012E-3</v>
      </c>
      <c r="BG34" s="4">
        <f t="shared" ca="1" si="19"/>
        <v>3.9364497663589952E-3</v>
      </c>
      <c r="BH34" s="4">
        <f t="shared" ca="1" si="19"/>
        <v>4.7657241347738681E-3</v>
      </c>
      <c r="BI34" s="4">
        <f t="shared" ca="1" si="19"/>
        <v>5.7880363205140162E-3</v>
      </c>
      <c r="BJ34" s="4">
        <f t="shared" ca="1" si="19"/>
        <v>7.0696252157071357E-3</v>
      </c>
      <c r="BK34" s="4">
        <f t="shared" ca="1" si="19"/>
        <v>8.7265831954511461E-3</v>
      </c>
      <c r="BL34" s="4">
        <f t="shared" ca="1" si="19"/>
        <v>1.0991921696277778E-2</v>
      </c>
      <c r="BM34" s="4">
        <f t="shared" ca="1" si="19"/>
        <v>1.4408283501967203E-2</v>
      </c>
      <c r="BN34" s="4">
        <f t="shared" ca="1" si="19"/>
        <v>2.0443954901840641E-2</v>
      </c>
      <c r="BO34" s="3">
        <f t="shared" ca="1" si="19"/>
        <v>3.3664554704715334E-2</v>
      </c>
      <c r="BP34" s="3">
        <f t="shared" ca="1" si="19"/>
        <v>4.6254461016299771E-2</v>
      </c>
      <c r="BQ34" s="3">
        <f t="shared" ca="1" si="21"/>
        <v>5.7499000991491613E-2</v>
      </c>
      <c r="BR34" s="3">
        <f t="shared" ca="1" si="21"/>
        <v>6.7606467639086454E-2</v>
      </c>
      <c r="BS34" s="3">
        <f t="shared" ca="1" si="21"/>
        <v>7.6755464246985455E-2</v>
      </c>
      <c r="BT34" s="3">
        <f t="shared" ca="1" si="21"/>
        <v>8.5002248393070343E-2</v>
      </c>
      <c r="BU34" s="3">
        <f t="shared" ca="1" si="21"/>
        <v>9.2301310649590643E-2</v>
      </c>
      <c r="BV34" s="3">
        <f t="shared" ca="1" si="21"/>
        <v>9.8524466174472136E-2</v>
      </c>
      <c r="BW34" s="3">
        <f t="shared" ca="1" si="21"/>
        <v>0.10346656509706786</v>
      </c>
      <c r="BX34" s="3">
        <f t="shared" ca="1" si="21"/>
        <v>0.10683832014892969</v>
      </c>
      <c r="BY34" s="3">
        <f t="shared" ca="1" si="21"/>
        <v>0.10824468265042519</v>
      </c>
      <c r="BZ34" s="3">
        <f t="shared" ca="1" si="21"/>
        <v>0.10714279647986183</v>
      </c>
      <c r="CA34" s="3">
        <f t="shared" ca="1" si="21"/>
        <v>0.10277173770224528</v>
      </c>
      <c r="CB34" s="3">
        <f t="shared" ca="1" si="21"/>
        <v>9.4075417246634888E-2</v>
      </c>
      <c r="CC34" s="3">
        <f t="shared" ca="1" si="21"/>
        <v>7.9878325803123165E-2</v>
      </c>
      <c r="CD34" s="3">
        <f t="shared" ca="1" si="21"/>
        <v>6.1049733914675691E-2</v>
      </c>
      <c r="CE34" s="3">
        <f t="shared" ca="1" si="21"/>
        <v>5.4871053427363085E-2</v>
      </c>
      <c r="CF34" s="3">
        <f t="shared" ca="1" si="21"/>
        <v>5.2899903078086633E-2</v>
      </c>
      <c r="CG34" s="3">
        <f t="shared" ca="1" si="16"/>
        <v>5.2463751865614514E-2</v>
      </c>
      <c r="CH34" s="3">
        <f t="shared" ca="1" si="16"/>
        <v>5.2598995730750789E-2</v>
      </c>
      <c r="CI34" s="3">
        <f t="shared" ca="1" si="16"/>
        <v>5.2909669331114309E-2</v>
      </c>
      <c r="CJ34" s="3">
        <f t="shared" ca="1" si="16"/>
        <v>5.3214267598441084E-2</v>
      </c>
      <c r="CK34" s="3">
        <f t="shared" ca="1" si="16"/>
        <v>5.3424311702741756E-2</v>
      </c>
      <c r="CL34" s="3">
        <f t="shared" ca="1" si="16"/>
        <v>5.3498393492952247E-2</v>
      </c>
      <c r="CM34" s="3">
        <f t="shared" ca="1" si="16"/>
        <v>5.3424304600994899E-2</v>
      </c>
      <c r="CN34" s="3">
        <f t="shared" ca="1" si="16"/>
        <v>5.3214253006378054E-2</v>
      </c>
      <c r="CO34" s="3">
        <f t="shared" ca="1" si="16"/>
        <v>5.2909646402147265E-2</v>
      </c>
      <c r="CP34" s="3">
        <f t="shared" ca="1" si="16"/>
        <v>5.2598962982708587E-2</v>
      </c>
      <c r="CQ34" s="3">
        <f t="shared" ca="1" si="16"/>
        <v>5.2463706778825697E-2</v>
      </c>
      <c r="CR34" s="3">
        <f t="shared" ca="1" si="16"/>
        <v>5.2899841138820743E-2</v>
      </c>
      <c r="CS34" s="3">
        <f t="shared" ca="1" si="16"/>
        <v>5.4870965605217273E-2</v>
      </c>
      <c r="CT34" s="3">
        <f t="shared" ca="1" si="16"/>
        <v>6.1049599173804744E-2</v>
      </c>
      <c r="CU34" s="3">
        <f t="shared" ca="1" si="16"/>
        <v>7.9878086177719881E-2</v>
      </c>
      <c r="CV34" s="3">
        <f t="shared" ca="1" si="16"/>
        <v>9.4075074560978689E-2</v>
      </c>
      <c r="CW34" s="3">
        <f t="shared" ca="1" si="24"/>
        <v>0.10277129894777903</v>
      </c>
      <c r="CX34" s="3">
        <f t="shared" ca="1" si="24"/>
        <v>0.1071422665959216</v>
      </c>
      <c r="CY34" s="3">
        <f t="shared" ca="1" si="24"/>
        <v>0.10824406466211944</v>
      </c>
      <c r="CZ34" s="3">
        <f t="shared" ca="1" si="24"/>
        <v>0.10683761607137061</v>
      </c>
      <c r="DA34" s="3">
        <f t="shared" ca="1" si="24"/>
        <v>0.10346577675194435</v>
      </c>
      <c r="DB34" s="3">
        <f t="shared" ca="1" si="24"/>
        <v>9.8523595961757693E-2</v>
      </c>
      <c r="DC34" s="3">
        <f t="shared" ca="1" si="24"/>
        <v>9.2300362432849364E-2</v>
      </c>
      <c r="DD34" s="3">
        <f t="shared" ca="1" si="24"/>
        <v>8.5001228691275799E-2</v>
      </c>
      <c r="DE34" s="3">
        <f t="shared" ca="1" si="24"/>
        <v>7.6754384001118087E-2</v>
      </c>
      <c r="DF34" s="3">
        <f t="shared" ca="1" si="24"/>
        <v>6.7605344971287493E-2</v>
      </c>
      <c r="DG34" s="3">
        <f t="shared" ca="1" si="24"/>
        <v>5.7497865571622071E-2</v>
      </c>
      <c r="DH34" s="3">
        <f t="shared" ca="1" si="24"/>
        <v>4.6253360429849705E-2</v>
      </c>
      <c r="DI34" s="3">
        <f t="shared" ca="1" si="24"/>
        <v>3.3663559310913291E-2</v>
      </c>
      <c r="DJ34" s="3">
        <f t="shared" ca="1" si="24"/>
        <v>2.0443130556585958E-2</v>
      </c>
      <c r="DK34" s="3">
        <f t="shared" ca="1" si="23"/>
        <v>1.4407440336051687E-2</v>
      </c>
      <c r="DL34" s="3">
        <f t="shared" ca="1" si="23"/>
        <v>1.0990975758163324E-2</v>
      </c>
      <c r="DM34" s="3">
        <f t="shared" ca="1" si="23"/>
        <v>8.7254791492184583E-3</v>
      </c>
      <c r="DN34" s="3">
        <f t="shared" ca="1" si="23"/>
        <v>7.0683126109020791E-3</v>
      </c>
      <c r="DO34" s="3">
        <f t="shared" ca="1" si="23"/>
        <v>5.7864605398940065E-3</v>
      </c>
      <c r="DP34" s="3">
        <f t="shared" ca="1" si="23"/>
        <v>4.7638214312427677E-3</v>
      </c>
      <c r="DQ34" s="3">
        <f t="shared" ca="1" si="23"/>
        <v>3.9341430811609974E-3</v>
      </c>
      <c r="DR34" s="3">
        <f t="shared" ca="1" si="22"/>
        <v>3.255059618753007E-3</v>
      </c>
      <c r="DS34" s="3">
        <f t="shared" ca="1" si="22"/>
        <v>2.6970033206708869E-3</v>
      </c>
      <c r="DT34" s="3">
        <f t="shared" ca="1" si="22"/>
        <v>2.2380560766458702E-3</v>
      </c>
      <c r="DU34" s="3">
        <f t="shared" ca="1" si="22"/>
        <v>1.8614175295707828E-3</v>
      </c>
      <c r="DV34" s="3">
        <f t="shared" ca="1" si="22"/>
        <v>1.5541963357769163E-3</v>
      </c>
      <c r="DW34" s="3">
        <f t="shared" ca="1" si="22"/>
        <v>1.3071307813311839E-3</v>
      </c>
      <c r="DX34" s="3">
        <f t="shared" ca="1" si="22"/>
        <v>1.1155813321694159E-3</v>
      </c>
      <c r="DY34" s="3">
        <f t="shared" ca="1" si="22"/>
        <v>9.8370079408120867E-4</v>
      </c>
      <c r="DZ34" s="3">
        <f t="shared" ca="1" si="22"/>
        <v>9.3900059511155243E-4</v>
      </c>
      <c r="EA34" s="3">
        <f t="shared" ca="1" si="22"/>
        <v>1.085284809162057E-3</v>
      </c>
      <c r="EB34" s="3">
        <f t="shared" ca="1" si="22"/>
        <v>1.1675572582756917E-3</v>
      </c>
      <c r="EC34" s="3">
        <f t="shared" ca="1" si="22"/>
        <v>1.1809820564491046E-3</v>
      </c>
      <c r="ED34" s="3">
        <f t="shared" ca="1" si="22"/>
        <v>1.1479189441615852E-3</v>
      </c>
      <c r="EE34" s="3">
        <f t="shared" ca="1" si="22"/>
        <v>1.0859389466728517E-3</v>
      </c>
      <c r="EF34" s="3">
        <f t="shared" ca="1" si="22"/>
        <v>1.0063320201981253E-3</v>
      </c>
      <c r="EG34" s="3">
        <f t="shared" ca="1" si="22"/>
        <v>9.1611147957079632E-4</v>
      </c>
      <c r="EH34" s="3">
        <f t="shared" ca="1" si="22"/>
        <v>8.1962991790213526E-4</v>
      </c>
      <c r="EI34" s="3">
        <f t="shared" ca="1" si="22"/>
        <v>7.1959129930158656E-4</v>
      </c>
      <c r="EJ34" s="3">
        <f t="shared" ca="1" si="22"/>
        <v>6.1766325345163529E-4</v>
      </c>
      <c r="EK34" s="3">
        <f t="shared" ca="1" si="22"/>
        <v>5.1485199663148826E-4</v>
      </c>
      <c r="EL34" s="3">
        <f t="shared" ca="1" si="22"/>
        <v>4.1173698323266033E-4</v>
      </c>
      <c r="EM34" s="3">
        <f t="shared" ca="1" si="22"/>
        <v>3.0862107665119274E-4</v>
      </c>
      <c r="EN34" s="3">
        <f t="shared" ca="1" si="22"/>
        <v>2.0562885995426922E-4</v>
      </c>
      <c r="EO34" s="3">
        <f t="shared" ca="1" si="22"/>
        <v>1.0277283537789622E-4</v>
      </c>
      <c r="EP34" s="2">
        <v>0</v>
      </c>
    </row>
    <row r="35" spans="1:146" ht="16" thickBot="1" x14ac:dyDescent="0.25">
      <c r="A35" s="1">
        <v>2</v>
      </c>
      <c r="B35" s="2">
        <v>0</v>
      </c>
      <c r="C35" s="3">
        <f t="shared" ca="1" si="18"/>
        <v>5.661107630321819E-7</v>
      </c>
      <c r="D35" s="3">
        <f t="shared" ca="1" si="18"/>
        <v>1.1317743485381247E-6</v>
      </c>
      <c r="E35" s="3">
        <f t="shared" ca="1" si="18"/>
        <v>1.6963189355405459E-6</v>
      </c>
      <c r="F35" s="3">
        <f t="shared" ca="1" si="18"/>
        <v>2.258594877056845E-6</v>
      </c>
      <c r="G35" s="3">
        <f t="shared" ca="1" si="18"/>
        <v>2.8166590514687017E-6</v>
      </c>
      <c r="H35" s="3">
        <f t="shared" ca="1" si="18"/>
        <v>3.3673496079075026E-6</v>
      </c>
      <c r="I35" s="3">
        <f t="shared" ca="1" si="18"/>
        <v>3.9056761996914375E-6</v>
      </c>
      <c r="J35" s="3">
        <f t="shared" ca="1" si="18"/>
        <v>4.4238921811283259E-6</v>
      </c>
      <c r="K35" s="3">
        <f t="shared" ca="1" si="18"/>
        <v>4.909986531679533E-6</v>
      </c>
      <c r="L35" s="3">
        <f t="shared" ca="1" si="18"/>
        <v>5.3450378008857334E-6</v>
      </c>
      <c r="M35" s="3">
        <f t="shared" ca="1" si="18"/>
        <v>5.6981596884305539E-6</v>
      </c>
      <c r="N35" s="3">
        <f t="shared" ca="1" si="18"/>
        <v>5.9159250030685637E-6</v>
      </c>
      <c r="O35" s="3">
        <f t="shared" ca="1" si="18"/>
        <v>5.8978402129852597E-6</v>
      </c>
      <c r="P35" s="3">
        <f t="shared" ca="1" si="18"/>
        <v>5.4316349863665724E-6</v>
      </c>
      <c r="Q35" s="3">
        <f t="shared" ca="1" si="18"/>
        <v>3.9923176814916831E-6</v>
      </c>
      <c r="R35" s="9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1">
        <v>0</v>
      </c>
      <c r="AI35" s="3">
        <f t="shared" ca="1" si="20"/>
        <v>2.0770290990616765E-4</v>
      </c>
      <c r="AJ35" s="3">
        <f t="shared" ca="1" si="20"/>
        <v>3.4022195889220873E-4</v>
      </c>
      <c r="AK35" s="3">
        <f t="shared" ca="1" si="20"/>
        <v>4.4661316059722595E-4</v>
      </c>
      <c r="AL35" s="3">
        <f t="shared" ca="1" si="20"/>
        <v>5.4157373360883563E-4</v>
      </c>
      <c r="AM35" s="3">
        <f t="shared" ca="1" si="20"/>
        <v>6.3028966890665665E-4</v>
      </c>
      <c r="AN35" s="3">
        <f t="shared" ca="1" si="20"/>
        <v>7.146598369140065E-4</v>
      </c>
      <c r="AO35" s="3">
        <f t="shared" ca="1" si="20"/>
        <v>7.9502148190385724E-4</v>
      </c>
      <c r="AP35" s="3">
        <f t="shared" ca="1" si="20"/>
        <v>8.7060587291085828E-4</v>
      </c>
      <c r="AQ35" s="3">
        <f t="shared" ca="1" si="20"/>
        <v>9.3950765127807229E-4</v>
      </c>
      <c r="AR35" s="3">
        <f t="shared" ca="1" si="20"/>
        <v>9.9832280077146655E-4</v>
      </c>
      <c r="AS35" s="3">
        <f t="shared" ca="1" si="20"/>
        <v>1.0413564980722768E-3</v>
      </c>
      <c r="AT35" s="3">
        <f t="shared" ca="1" si="20"/>
        <v>1.058999986311814E-3</v>
      </c>
      <c r="AU35" s="3">
        <f t="shared" ca="1" si="19"/>
        <v>1.0340737531474083E-3</v>
      </c>
      <c r="AV35" s="3">
        <f t="shared" ca="1" si="19"/>
        <v>9.3212523233025053E-4</v>
      </c>
      <c r="AW35" s="3">
        <f t="shared" ca="1" si="19"/>
        <v>6.7037071364540362E-4</v>
      </c>
      <c r="AX35" s="6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8">
        <v>0</v>
      </c>
      <c r="BO35" s="3">
        <f t="shared" ca="1" si="19"/>
        <v>2.3803099214199465E-2</v>
      </c>
      <c r="BP35" s="3">
        <f t="shared" ca="1" si="19"/>
        <v>3.8476550887121541E-2</v>
      </c>
      <c r="BQ35" s="3">
        <f t="shared" ca="1" si="21"/>
        <v>4.9719179690299514E-2</v>
      </c>
      <c r="BR35" s="3">
        <f t="shared" ca="1" si="21"/>
        <v>5.9197663215005969E-2</v>
      </c>
      <c r="BS35" s="3">
        <f t="shared" ca="1" si="21"/>
        <v>6.7460587761469987E-2</v>
      </c>
      <c r="BT35" s="3">
        <f t="shared" ca="1" si="21"/>
        <v>7.4673392167735345E-2</v>
      </c>
      <c r="BU35" s="3">
        <f t="shared" ca="1" si="21"/>
        <v>8.0829192575118738E-2</v>
      </c>
      <c r="BV35" s="3">
        <f t="shared" ca="1" si="21"/>
        <v>8.581564222106472E-2</v>
      </c>
      <c r="BW35" s="3">
        <f t="shared" ca="1" si="21"/>
        <v>8.9432913573265188E-2</v>
      </c>
      <c r="BX35" s="3">
        <f t="shared" ca="1" si="21"/>
        <v>9.1386854542097107E-2</v>
      </c>
      <c r="BY35" s="3">
        <f t="shared" ca="1" si="21"/>
        <v>9.1257552034313613E-2</v>
      </c>
      <c r="BZ35" s="3">
        <f t="shared" ca="1" si="21"/>
        <v>8.8423460487808636E-2</v>
      </c>
      <c r="CA35" s="3">
        <f t="shared" ca="1" si="21"/>
        <v>8.1873576823071781E-2</v>
      </c>
      <c r="CB35" s="3">
        <f t="shared" ca="1" si="21"/>
        <v>6.9673129913511059E-2</v>
      </c>
      <c r="CC35" s="3">
        <f t="shared" ca="1" si="21"/>
        <v>4.7169468464262898E-2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3">
        <f t="shared" ca="1" si="16"/>
        <v>4.7169280142160819E-2</v>
      </c>
      <c r="CV35" s="3">
        <f t="shared" ca="1" si="16"/>
        <v>6.9672819753549137E-2</v>
      </c>
      <c r="CW35" s="3">
        <f t="shared" ca="1" si="24"/>
        <v>8.1873167529493251E-2</v>
      </c>
      <c r="CX35" s="3">
        <f t="shared" ca="1" si="24"/>
        <v>8.842296167235042E-2</v>
      </c>
      <c r="CY35" s="3">
        <f t="shared" ca="1" si="24"/>
        <v>9.1256968699996541E-2</v>
      </c>
      <c r="CZ35" s="3">
        <f t="shared" ca="1" si="24"/>
        <v>9.1386190021375102E-2</v>
      </c>
      <c r="DA35" s="3">
        <f t="shared" ca="1" si="24"/>
        <v>8.9432170943019515E-2</v>
      </c>
      <c r="DB35" s="3">
        <f t="shared" ca="1" si="24"/>
        <v>8.5814825332486272E-2</v>
      </c>
      <c r="DC35" s="3">
        <f t="shared" ca="1" si="24"/>
        <v>8.0828307140572569E-2</v>
      </c>
      <c r="DD35" s="3">
        <f t="shared" ca="1" si="24"/>
        <v>7.4672447215858667E-2</v>
      </c>
      <c r="DE35" s="3">
        <f t="shared" ca="1" si="24"/>
        <v>6.7459597875317467E-2</v>
      </c>
      <c r="DF35" s="3">
        <f t="shared" ca="1" si="24"/>
        <v>5.9196652362421096E-2</v>
      </c>
      <c r="DG35" s="3">
        <f t="shared" ca="1" si="24"/>
        <v>4.9718188630625132E-2</v>
      </c>
      <c r="DH35" s="3">
        <f t="shared" ca="1" si="24"/>
        <v>3.847565404969612E-2</v>
      </c>
      <c r="DI35" s="3">
        <f t="shared" ca="1" si="24"/>
        <v>2.3802451856345046E-2</v>
      </c>
      <c r="DJ35" s="9">
        <v>0</v>
      </c>
      <c r="DK35" s="10">
        <v>0</v>
      </c>
      <c r="DL35" s="10">
        <v>0</v>
      </c>
      <c r="DM35" s="10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DY35" s="10">
        <v>0</v>
      </c>
      <c r="DZ35" s="11">
        <v>0</v>
      </c>
      <c r="EA35" s="3">
        <f t="shared" ca="1" si="22"/>
        <v>6.4093709652122055E-4</v>
      </c>
      <c r="EB35" s="3">
        <f t="shared" ca="1" si="22"/>
        <v>8.8382068942943455E-4</v>
      </c>
      <c r="EC35" s="3">
        <f t="shared" ca="1" si="22"/>
        <v>9.7051742428340708E-4</v>
      </c>
      <c r="ED35" s="3">
        <f t="shared" ca="1" si="22"/>
        <v>9.817172012790633E-4</v>
      </c>
      <c r="EE35" s="3">
        <f t="shared" ca="1" si="22"/>
        <v>9.5111684917849164E-4</v>
      </c>
      <c r="EF35" s="3">
        <f t="shared" ca="1" si="22"/>
        <v>8.9559719796814593E-4</v>
      </c>
      <c r="EG35" s="3">
        <f t="shared" ca="1" si="22"/>
        <v>8.2467922356075252E-4</v>
      </c>
      <c r="EH35" s="3">
        <f t="shared" ca="1" si="22"/>
        <v>7.4411340515673837E-4</v>
      </c>
      <c r="EI35" s="3">
        <f t="shared" ca="1" si="22"/>
        <v>6.5750374984046818E-4</v>
      </c>
      <c r="EJ35" s="3">
        <f t="shared" ca="1" si="22"/>
        <v>5.6714891915268415E-4</v>
      </c>
      <c r="EK35" s="3">
        <f t="shared" ca="1" si="22"/>
        <v>4.7452082751609642E-4</v>
      </c>
      <c r="EL35" s="3">
        <f t="shared" ca="1" si="22"/>
        <v>3.8055496161677413E-4</v>
      </c>
      <c r="EM35" s="3">
        <f t="shared" ca="1" si="22"/>
        <v>2.8583473311877614E-4</v>
      </c>
      <c r="EN35" s="3">
        <f t="shared" ca="1" si="22"/>
        <v>1.9071300305014706E-4</v>
      </c>
      <c r="EO35" s="3">
        <f t="shared" ca="1" si="22"/>
        <v>9.53953346170157E-5</v>
      </c>
      <c r="EP35" s="2">
        <v>0</v>
      </c>
    </row>
    <row r="36" spans="1:146" x14ac:dyDescent="0.2">
      <c r="A36" s="1">
        <v>2.0625</v>
      </c>
      <c r="B36" s="2">
        <v>0</v>
      </c>
      <c r="C36" s="3">
        <f t="shared" ca="1" si="18"/>
        <v>5.1911850788569994E-7</v>
      </c>
      <c r="D36" s="3">
        <f t="shared" ca="1" si="18"/>
        <v>1.0368267453760607E-6</v>
      </c>
      <c r="E36" s="3">
        <f t="shared" ca="1" si="18"/>
        <v>1.5514465132251271E-6</v>
      </c>
      <c r="F36" s="3">
        <f t="shared" ca="1" si="18"/>
        <v>2.0607372571436411E-6</v>
      </c>
      <c r="G36" s="3">
        <f t="shared" ca="1" si="18"/>
        <v>2.5615461186898657E-6</v>
      </c>
      <c r="H36" s="3">
        <f t="shared" ca="1" si="18"/>
        <v>3.0493676202893535E-6</v>
      </c>
      <c r="I36" s="3">
        <f t="shared" ca="1" si="18"/>
        <v>3.5177665121483511E-6</v>
      </c>
      <c r="J36" s="3">
        <f t="shared" ca="1" si="18"/>
        <v>3.9575924147513206E-6</v>
      </c>
      <c r="K36" s="3">
        <f t="shared" ca="1" si="18"/>
        <v>4.3558558092378564E-6</v>
      </c>
      <c r="L36" s="3">
        <f t="shared" ca="1" si="18"/>
        <v>4.6939868771078908E-6</v>
      </c>
      <c r="M36" s="3">
        <f t="shared" ca="1" si="18"/>
        <v>4.9448348106196109E-6</v>
      </c>
      <c r="N36" s="3">
        <f t="shared" ca="1" si="18"/>
        <v>5.0669668517469146E-6</v>
      </c>
      <c r="O36" s="3">
        <f t="shared" ca="1" si="18"/>
        <v>4.9936084724387768E-6</v>
      </c>
      <c r="P36" s="3">
        <f t="shared" ca="1" si="18"/>
        <v>4.614723769516127E-6</v>
      </c>
      <c r="Q36" s="3">
        <f t="shared" ca="1" si="18"/>
        <v>3.7741722659679646E-6</v>
      </c>
      <c r="R36" s="3">
        <f t="shared" ca="1" si="18"/>
        <v>2.4606579920035657E-6</v>
      </c>
      <c r="S36" s="3">
        <f t="shared" ref="S36:AH50" ca="1" si="25">0.25*(T36+S35+R36+S37)</f>
        <v>2.2480143961344068E-6</v>
      </c>
      <c r="T36" s="3">
        <f t="shared" ca="1" si="25"/>
        <v>2.4650161035691619E-6</v>
      </c>
      <c r="U36" s="3">
        <f t="shared" ca="1" si="25"/>
        <v>2.9151064655620609E-6</v>
      </c>
      <c r="V36" s="3">
        <f t="shared" ca="1" si="25"/>
        <v>3.5480359076522489E-6</v>
      </c>
      <c r="W36" s="3">
        <f t="shared" ca="1" si="25"/>
        <v>4.3687439460787793E-6</v>
      </c>
      <c r="X36" s="3">
        <f t="shared" ca="1" si="25"/>
        <v>5.4114161644027609E-6</v>
      </c>
      <c r="Y36" s="3">
        <f t="shared" ca="1" si="25"/>
        <v>6.7344840253725001E-6</v>
      </c>
      <c r="Z36" s="3">
        <f t="shared" ca="1" si="25"/>
        <v>8.425184532640038E-6</v>
      </c>
      <c r="AA36" s="3">
        <f t="shared" ca="1" si="25"/>
        <v>1.0612359924525628E-5</v>
      </c>
      <c r="AB36" s="3">
        <f t="shared" ca="1" si="25"/>
        <v>1.3491647562269881E-5</v>
      </c>
      <c r="AC36" s="3">
        <f t="shared" ca="1" si="25"/>
        <v>1.7374866643671662E-5</v>
      </c>
      <c r="AD36" s="3">
        <f t="shared" ca="1" si="25"/>
        <v>2.2793262144054958E-5</v>
      </c>
      <c r="AE36" s="3">
        <f t="shared" ca="1" si="25"/>
        <v>3.0733845497980092E-5</v>
      </c>
      <c r="AF36" s="3">
        <f t="shared" ca="1" si="25"/>
        <v>4.3240779666746352E-5</v>
      </c>
      <c r="AG36" s="3">
        <f t="shared" ca="1" si="25"/>
        <v>6.5128129740233955E-5</v>
      </c>
      <c r="AH36" s="3">
        <f t="shared" ca="1" si="25"/>
        <v>1.0942766114180512E-4</v>
      </c>
      <c r="AI36" s="3">
        <f t="shared" ca="1" si="20"/>
        <v>2.1654102701622872E-4</v>
      </c>
      <c r="AJ36" s="3">
        <f t="shared" ca="1" si="20"/>
        <v>3.1982905279553128E-4</v>
      </c>
      <c r="AK36" s="3">
        <f t="shared" ca="1" si="20"/>
        <v>4.1349400133879321E-4</v>
      </c>
      <c r="AL36" s="3">
        <f t="shared" ca="1" si="20"/>
        <v>4.9970175684351447E-4</v>
      </c>
      <c r="AM36" s="3">
        <f t="shared" ca="1" si="20"/>
        <v>5.8038855681759901E-4</v>
      </c>
      <c r="AN36" s="3">
        <f t="shared" ca="1" si="20"/>
        <v>6.5641361451503435E-4</v>
      </c>
      <c r="AO36" s="3">
        <f t="shared" ca="1" si="20"/>
        <v>7.2765961898457212E-4</v>
      </c>
      <c r="AP36" s="3">
        <f t="shared" ca="1" si="20"/>
        <v>7.9308431578508113E-4</v>
      </c>
      <c r="AQ36" s="3">
        <f t="shared" ca="1" si="20"/>
        <v>8.5059824942427045E-4</v>
      </c>
      <c r="AR36" s="3">
        <f t="shared" ca="1" si="20"/>
        <v>8.9673599736040494E-4</v>
      </c>
      <c r="AS36" s="3">
        <f t="shared" ca="1" si="20"/>
        <v>9.2604631384592985E-4</v>
      </c>
      <c r="AT36" s="3">
        <f t="shared" ca="1" si="20"/>
        <v>9.3005020399361982E-4</v>
      </c>
      <c r="AU36" s="3">
        <f t="shared" ca="1" si="19"/>
        <v>8.9556785762242793E-4</v>
      </c>
      <c r="AV36" s="3">
        <f t="shared" ca="1" si="19"/>
        <v>8.0264743447764774E-4</v>
      </c>
      <c r="AW36" s="3">
        <f t="shared" ca="1" si="19"/>
        <v>6.2612166334794048E-4</v>
      </c>
      <c r="AX36" s="4">
        <f t="shared" ca="1" si="19"/>
        <v>3.6869127536739543E-4</v>
      </c>
      <c r="AY36" s="4">
        <f t="shared" ca="1" si="19"/>
        <v>2.9129978249015174E-4</v>
      </c>
      <c r="AZ36" s="4">
        <f t="shared" ca="1" si="19"/>
        <v>2.8035836202567319E-4</v>
      </c>
      <c r="BA36" s="4">
        <f t="shared" ca="1" si="19"/>
        <v>3.0180493629615598E-4</v>
      </c>
      <c r="BB36" s="4">
        <f t="shared" ca="1" si="19"/>
        <v>3.4538663150502751E-4</v>
      </c>
      <c r="BC36" s="4">
        <f t="shared" ref="BC36:BR50" ca="1" si="26">0.25*(BD36+BC35+BB36+BC37)</f>
        <v>4.0926352912916538E-4</v>
      </c>
      <c r="BD36" s="4">
        <f t="shared" ca="1" si="26"/>
        <v>4.9555702018769059E-4</v>
      </c>
      <c r="BE36" s="4">
        <f t="shared" ca="1" si="26"/>
        <v>6.0926426461341125E-4</v>
      </c>
      <c r="BF36" s="4">
        <f t="shared" ca="1" si="26"/>
        <v>7.5854158840257921E-4</v>
      </c>
      <c r="BG36" s="4">
        <f t="shared" ca="1" si="26"/>
        <v>9.5599633331855003E-4</v>
      </c>
      <c r="BH36" s="4">
        <f t="shared" ca="1" si="26"/>
        <v>1.2213827925878209E-3</v>
      </c>
      <c r="BI36" s="4">
        <f t="shared" ca="1" si="26"/>
        <v>1.586999261419248E-3</v>
      </c>
      <c r="BJ36" s="4">
        <f t="shared" ca="1" si="26"/>
        <v>2.1091055010441541E-3</v>
      </c>
      <c r="BK36" s="4">
        <f t="shared" ca="1" si="26"/>
        <v>2.8942795314920913E-3</v>
      </c>
      <c r="BL36" s="4">
        <f t="shared" ca="1" si="26"/>
        <v>4.1669099828580544E-3</v>
      </c>
      <c r="BM36" s="4">
        <f t="shared" ca="1" si="26"/>
        <v>6.4623236779232564E-3</v>
      </c>
      <c r="BN36" s="4">
        <f t="shared" ca="1" si="26"/>
        <v>1.1243154117025932E-2</v>
      </c>
      <c r="BO36" s="3">
        <f t="shared" ca="1" si="26"/>
        <v>2.3071291264960998E-2</v>
      </c>
      <c r="BP36" s="3">
        <f t="shared" ca="1" si="26"/>
        <v>3.4129463627687442E-2</v>
      </c>
      <c r="BQ36" s="3">
        <f t="shared" ca="1" si="21"/>
        <v>4.3703503667578941E-2</v>
      </c>
      <c r="BR36" s="3">
        <f t="shared" ca="1" si="21"/>
        <v>5.2004417769167935E-2</v>
      </c>
      <c r="BS36" s="3">
        <f t="shared" ca="1" si="21"/>
        <v>5.9215831416153192E-2</v>
      </c>
      <c r="BT36" s="3">
        <f t="shared" ca="1" si="21"/>
        <v>6.5401539941282311E-2</v>
      </c>
      <c r="BU36" s="3">
        <f t="shared" ca="1" si="21"/>
        <v>7.0526425262084247E-2</v>
      </c>
      <c r="BV36" s="3">
        <f t="shared" ca="1" si="21"/>
        <v>7.4475996561402816E-2</v>
      </c>
      <c r="BW36" s="3">
        <f t="shared" ca="1" si="21"/>
        <v>7.7062592432831076E-2</v>
      </c>
      <c r="BX36" s="3">
        <f t="shared" ca="1" si="21"/>
        <v>7.8018632411879923E-2</v>
      </c>
      <c r="BY36" s="3">
        <f t="shared" ca="1" si="21"/>
        <v>7.6975210456923501E-2</v>
      </c>
      <c r="BZ36" s="3">
        <f t="shared" ca="1" si="21"/>
        <v>7.3419916613987363E-2</v>
      </c>
      <c r="CA36" s="3">
        <f t="shared" ca="1" si="21"/>
        <v>6.6625979188722179E-2</v>
      </c>
      <c r="CB36" s="3">
        <f t="shared" ca="1" si="21"/>
        <v>5.5574057120074696E-2</v>
      </c>
      <c r="CC36" s="3">
        <f t="shared" ca="1" si="21"/>
        <v>3.9126418140417354E-2</v>
      </c>
      <c r="CD36" s="3">
        <f t="shared" ca="1" si="21"/>
        <v>1.8189292450768467E-2</v>
      </c>
      <c r="CE36" s="3">
        <f t="shared" ca="1" si="21"/>
        <v>1.0078383219976303E-2</v>
      </c>
      <c r="CF36" s="3">
        <f t="shared" ca="1" si="21"/>
        <v>6.3813842404848936E-3</v>
      </c>
      <c r="CG36" s="3">
        <f t="shared" ref="CG36:CV50" ca="1" si="27">0.25*(CH36+CG35+CF36+CG37)</f>
        <v>4.450626959754205E-3</v>
      </c>
      <c r="CH36" s="3">
        <f t="shared" ca="1" si="27"/>
        <v>3.3418253872852448E-3</v>
      </c>
      <c r="CI36" s="3">
        <f t="shared" ca="1" si="27"/>
        <v>2.6730725370060467E-3</v>
      </c>
      <c r="CJ36" s="3">
        <f t="shared" ca="1" si="27"/>
        <v>2.2723845823602704E-3</v>
      </c>
      <c r="CK36" s="3">
        <f t="shared" ca="1" si="27"/>
        <v>2.0571815678924327E-3</v>
      </c>
      <c r="CL36" s="3">
        <f t="shared" ca="1" si="27"/>
        <v>1.9891908460856933E-3</v>
      </c>
      <c r="CM36" s="3">
        <f t="shared" ca="1" si="27"/>
        <v>2.0571775492137139E-3</v>
      </c>
      <c r="CN36" s="3">
        <f t="shared" ca="1" si="27"/>
        <v>2.2723762275518801E-3</v>
      </c>
      <c r="CO36" s="3">
        <f t="shared" ca="1" si="27"/>
        <v>2.6730591411576743E-3</v>
      </c>
      <c r="CP36" s="3">
        <f t="shared" ca="1" si="27"/>
        <v>3.3418056794411498E-3</v>
      </c>
      <c r="CQ36" s="3">
        <f t="shared" ca="1" si="27"/>
        <v>4.4505986997431957E-3</v>
      </c>
      <c r="CR36" s="3">
        <f t="shared" ca="1" si="27"/>
        <v>6.3813432613016967E-3</v>
      </c>
      <c r="CS36" s="3">
        <f t="shared" ca="1" si="27"/>
        <v>1.007832090498649E-2</v>
      </c>
      <c r="CT36" s="3">
        <f t="shared" ca="1" si="27"/>
        <v>1.8189188246623585E-2</v>
      </c>
      <c r="CU36" s="3">
        <f t="shared" ca="1" si="27"/>
        <v>3.9126214637374271E-2</v>
      </c>
      <c r="CV36" s="3">
        <f t="shared" ca="1" si="27"/>
        <v>5.5573756781563802E-2</v>
      </c>
      <c r="CW36" s="3">
        <f t="shared" ca="1" si="24"/>
        <v>6.6625589744294472E-2</v>
      </c>
      <c r="CX36" s="3">
        <f t="shared" ca="1" si="24"/>
        <v>7.3419443863990297E-2</v>
      </c>
      <c r="CY36" s="3">
        <f t="shared" ca="1" si="24"/>
        <v>7.6974658444141211E-2</v>
      </c>
      <c r="CZ36" s="3">
        <f t="shared" ca="1" si="24"/>
        <v>7.8018004371113753E-2</v>
      </c>
      <c r="DA36" s="3">
        <f t="shared" ca="1" si="24"/>
        <v>7.7061891666272378E-2</v>
      </c>
      <c r="DB36" s="3">
        <f t="shared" ca="1" si="24"/>
        <v>7.4475227284595338E-2</v>
      </c>
      <c r="DC36" s="3">
        <f t="shared" ca="1" si="24"/>
        <v>7.0525593581096002E-2</v>
      </c>
      <c r="DD36" s="3">
        <f t="shared" ca="1" si="24"/>
        <v>6.5400655156268861E-2</v>
      </c>
      <c r="DE36" s="3">
        <f t="shared" ca="1" si="24"/>
        <v>5.9214907921872034E-2</v>
      </c>
      <c r="DF36" s="3">
        <f t="shared" ca="1" si="24"/>
        <v>5.2003477972454311E-2</v>
      </c>
      <c r="DG36" s="3">
        <f t="shared" ca="1" si="24"/>
        <v>4.3702582538761241E-2</v>
      </c>
      <c r="DH36" s="3">
        <f t="shared" ca="1" si="24"/>
        <v>3.4128615281964592E-2</v>
      </c>
      <c r="DI36" s="3">
        <f t="shared" ca="1" si="24"/>
        <v>2.3070594064770772E-2</v>
      </c>
      <c r="DJ36" s="3">
        <f t="shared" ca="1" si="24"/>
        <v>1.1242683672502061E-2</v>
      </c>
      <c r="DK36" s="3">
        <f t="shared" ca="1" si="24"/>
        <v>6.461901938771315E-3</v>
      </c>
      <c r="DL36" s="3">
        <f t="shared" ca="1" si="24"/>
        <v>4.1664672339597354E-3</v>
      </c>
      <c r="DM36" s="3">
        <f t="shared" ref="DM36:EB50" ca="1" si="28">0.25*(DN36+DM35+DL36+DM37)</f>
        <v>2.8937774854090399E-3</v>
      </c>
      <c r="DN36" s="3">
        <f t="shared" ca="1" si="28"/>
        <v>2.108514005076916E-3</v>
      </c>
      <c r="DO36" s="3">
        <f t="shared" ca="1" si="28"/>
        <v>1.586287723071827E-3</v>
      </c>
      <c r="DP36" s="3">
        <f t="shared" ca="1" si="28"/>
        <v>1.2205157280004305E-3</v>
      </c>
      <c r="DQ36" s="3">
        <f t="shared" ca="1" si="28"/>
        <v>9.5492971823676214E-4</v>
      </c>
      <c r="DR36" s="3">
        <f t="shared" ca="1" si="28"/>
        <v>7.5721856397261962E-4</v>
      </c>
      <c r="DS36" s="3">
        <f t="shared" ca="1" si="28"/>
        <v>6.0760899981221689E-4</v>
      </c>
      <c r="DT36" s="3">
        <f t="shared" ca="1" si="28"/>
        <v>4.9346495402093895E-4</v>
      </c>
      <c r="DU36" s="3">
        <f t="shared" ca="1" si="28"/>
        <v>4.0658453562716131E-4</v>
      </c>
      <c r="DV36" s="3">
        <f t="shared" ca="1" si="28"/>
        <v>3.4189342967172356E-4</v>
      </c>
      <c r="DW36" s="3">
        <f t="shared" ca="1" si="28"/>
        <v>2.9712780190494566E-4</v>
      </c>
      <c r="DX36" s="3">
        <f t="shared" ca="1" si="28"/>
        <v>2.7383424745955776E-4</v>
      </c>
      <c r="DY36" s="3">
        <f t="shared" ca="1" si="28"/>
        <v>2.8157798300778713E-4</v>
      </c>
      <c r="DZ36" s="3">
        <f t="shared" ca="1" si="28"/>
        <v>3.5256538439995262E-4</v>
      </c>
      <c r="EA36" s="3">
        <f t="shared" ca="1" si="22"/>
        <v>5.9464288749339089E-4</v>
      </c>
      <c r="EB36" s="3">
        <f t="shared" ca="1" si="22"/>
        <v>7.5627097863741901E-4</v>
      </c>
      <c r="EC36" s="3">
        <f t="shared" ca="1" si="22"/>
        <v>8.3554974997602572E-4</v>
      </c>
      <c r="ED36" s="3">
        <f t="shared" ca="1" si="22"/>
        <v>8.5731558749276959E-4</v>
      </c>
      <c r="EE36" s="3">
        <f t="shared" ca="1" si="22"/>
        <v>8.412140507939055E-4</v>
      </c>
      <c r="EF36" s="3">
        <f t="shared" ca="1" si="22"/>
        <v>8.0026069893521451E-4</v>
      </c>
      <c r="EG36" s="3">
        <f t="shared" ca="1" si="22"/>
        <v>7.4289481154732936E-4</v>
      </c>
      <c r="EH36" s="3">
        <f t="shared" ca="1" si="22"/>
        <v>6.746407293235974E-4</v>
      </c>
      <c r="EI36" s="3">
        <f t="shared" ca="1" si="22"/>
        <v>5.9916137575086366E-4</v>
      </c>
      <c r="EJ36" s="3">
        <f t="shared" ca="1" si="22"/>
        <v>5.1890784580253682E-4</v>
      </c>
      <c r="EK36" s="3">
        <f t="shared" ca="1" si="22"/>
        <v>4.3552743266343915E-4</v>
      </c>
      <c r="EL36" s="3">
        <f t="shared" ca="1" si="22"/>
        <v>3.5012730259956367E-4</v>
      </c>
      <c r="EM36" s="3">
        <f t="shared" ca="1" si="22"/>
        <v>2.6344989115699056E-4</v>
      </c>
      <c r="EN36" s="3">
        <f t="shared" ca="1" si="22"/>
        <v>1.759930845105272E-4</v>
      </c>
      <c r="EO36" s="3">
        <f t="shared" ca="1" si="22"/>
        <v>8.8095500040019566E-5</v>
      </c>
      <c r="EP36" s="2">
        <v>0</v>
      </c>
    </row>
    <row r="37" spans="1:146" x14ac:dyDescent="0.2">
      <c r="A37" s="1">
        <v>2.125</v>
      </c>
      <c r="B37" s="2">
        <v>0</v>
      </c>
      <c r="C37" s="3">
        <f t="shared" ca="1" si="18"/>
        <v>4.7353652313455735E-7</v>
      </c>
      <c r="D37" s="3">
        <f t="shared" ca="1" si="18"/>
        <v>9.4496761185529129E-7</v>
      </c>
      <c r="E37" s="3">
        <f t="shared" ca="1" si="18"/>
        <v>1.4119031148402612E-6</v>
      </c>
      <c r="F37" s="3">
        <f t="shared" ca="1" si="18"/>
        <v>1.8713615196027269E-6</v>
      </c>
      <c r="G37" s="3">
        <f t="shared" ca="1" si="18"/>
        <v>2.3194205458577675E-6</v>
      </c>
      <c r="H37" s="3">
        <f t="shared" ca="1" si="18"/>
        <v>2.750808242411694E-6</v>
      </c>
      <c r="I37" s="3">
        <f t="shared" ca="1" si="18"/>
        <v>3.1584298138612942E-6</v>
      </c>
      <c r="J37" s="3">
        <f t="shared" ca="1" si="18"/>
        <v>3.5328551564907489E-6</v>
      </c>
      <c r="K37" s="3">
        <f t="shared" ca="1" si="18"/>
        <v>3.8618574134126836E-6</v>
      </c>
      <c r="L37" s="3">
        <f t="shared" ca="1" si="18"/>
        <v>4.1302190876883635E-6</v>
      </c>
      <c r="M37" s="3">
        <f t="shared" ca="1" si="18"/>
        <v>4.3202258251930843E-6</v>
      </c>
      <c r="N37" s="3">
        <f t="shared" ca="1" si="18"/>
        <v>4.413499120860707E-6</v>
      </c>
      <c r="O37" s="3">
        <f t="shared" ca="1" si="18"/>
        <v>4.3949030555068059E-6</v>
      </c>
      <c r="P37" s="3">
        <f t="shared" ca="1" si="18"/>
        <v>4.259479353291196E-6</v>
      </c>
      <c r="Q37" s="3">
        <f t="shared" ca="1" si="18"/>
        <v>4.0289896208604829E-6</v>
      </c>
      <c r="R37" s="3">
        <f t="shared" ca="1" si="18"/>
        <v>3.8204453059118913E-6</v>
      </c>
      <c r="S37" s="3">
        <f t="shared" ca="1" si="25"/>
        <v>4.0663834889648992E-6</v>
      </c>
      <c r="T37" s="3">
        <f t="shared" ca="1" si="25"/>
        <v>4.6969435525801806E-6</v>
      </c>
      <c r="U37" s="3">
        <f t="shared" ca="1" si="25"/>
        <v>5.6473738510268336E-6</v>
      </c>
      <c r="V37" s="3">
        <f t="shared" ca="1" si="25"/>
        <v>6.9082932189681563E-6</v>
      </c>
      <c r="W37" s="3">
        <f t="shared" ca="1" si="25"/>
        <v>8.5155237122601082E-6</v>
      </c>
      <c r="X37" s="3">
        <f t="shared" ca="1" si="25"/>
        <v>1.0542436686159765E-5</v>
      </c>
      <c r="Y37" s="3">
        <f t="shared" ca="1" si="25"/>
        <v>1.3101335404447201E-5</v>
      </c>
      <c r="Z37" s="3">
        <f t="shared" ca="1" si="25"/>
        <v>1.6353894180662021E-5</v>
      </c>
      <c r="AA37" s="3">
        <f t="shared" ca="1" si="25"/>
        <v>2.0532607603192595E-5</v>
      </c>
      <c r="AB37" s="3">
        <f t="shared" ca="1" si="25"/>
        <v>2.5979363680882233E-5</v>
      </c>
      <c r="AC37" s="3">
        <f t="shared" ca="1" si="25"/>
        <v>3.3214556868361804E-5</v>
      </c>
      <c r="AD37" s="3">
        <f t="shared" ca="1" si="25"/>
        <v>4.3064336434568077E-5</v>
      </c>
      <c r="AE37" s="3">
        <f t="shared" ca="1" si="25"/>
        <v>5.6901340181119076E-5</v>
      </c>
      <c r="AF37" s="3">
        <f t="shared" ca="1" si="25"/>
        <v>7.7101143428771361E-5</v>
      </c>
      <c r="AG37" s="3">
        <f t="shared" ca="1" si="25"/>
        <v>1.0784407815238436E-4</v>
      </c>
      <c r="AH37" s="3">
        <f t="shared" ca="1" si="25"/>
        <v>1.5604148781075784E-4</v>
      </c>
      <c r="AI37" s="3">
        <f t="shared" ca="1" si="20"/>
        <v>2.292044842214109E-4</v>
      </c>
      <c r="AJ37" s="3">
        <f t="shared" ca="1" si="20"/>
        <v>3.0905922393489459E-4</v>
      </c>
      <c r="AK37" s="3">
        <f t="shared" ca="1" si="20"/>
        <v>3.8783203511890112E-4</v>
      </c>
      <c r="AL37" s="3">
        <f t="shared" ca="1" si="20"/>
        <v>4.6335073560883032E-4</v>
      </c>
      <c r="AM37" s="3">
        <f t="shared" ca="1" si="20"/>
        <v>5.351491870051908E-4</v>
      </c>
      <c r="AN37" s="3">
        <f t="shared" ca="1" si="20"/>
        <v>6.0294644534395966E-4</v>
      </c>
      <c r="AO37" s="3">
        <f t="shared" ca="1" si="20"/>
        <v>6.6611906373431574E-4</v>
      </c>
      <c r="AP37" s="3">
        <f t="shared" ca="1" si="20"/>
        <v>7.2347352182062369E-4</v>
      </c>
      <c r="AQ37" s="3">
        <f t="shared" ca="1" si="20"/>
        <v>7.7306503327352377E-4</v>
      </c>
      <c r="AR37" s="3">
        <f t="shared" ca="1" si="20"/>
        <v>8.1197662539995313E-4</v>
      </c>
      <c r="AS37" s="3">
        <f t="shared" ca="1" si="20"/>
        <v>8.3604255595741807E-4</v>
      </c>
      <c r="AT37" s="3">
        <f t="shared" ca="1" si="20"/>
        <v>8.3958665819430746E-4</v>
      </c>
      <c r="AU37" s="3">
        <f t="shared" ca="1" si="20"/>
        <v>8.1550003887103598E-4</v>
      </c>
      <c r="AV37" s="3">
        <f t="shared" ca="1" si="20"/>
        <v>7.5677498460997221E-4</v>
      </c>
      <c r="AW37" s="3">
        <f t="shared" ca="1" si="20"/>
        <v>6.6277722990131524E-4</v>
      </c>
      <c r="AX37" s="3">
        <f t="shared" ca="1" si="20"/>
        <v>5.573436556314896E-4</v>
      </c>
      <c r="AY37" s="3">
        <f t="shared" ref="AY37:BB50" ca="1" si="29">0.25*(AZ37+AY36+AX37+AY38)</f>
        <v>5.1614949256753844E-4</v>
      </c>
      <c r="AZ37" s="3">
        <f t="shared" ca="1" si="29"/>
        <v>5.2832872931638495E-4</v>
      </c>
      <c r="BA37" s="3">
        <f t="shared" ca="1" si="29"/>
        <v>5.8147475165392325E-4</v>
      </c>
      <c r="BB37" s="3">
        <f t="shared" ca="1" si="29"/>
        <v>6.7047806059478869E-4</v>
      </c>
      <c r="BC37" s="3">
        <f t="shared" ca="1" si="26"/>
        <v>7.9611046482394349E-4</v>
      </c>
      <c r="BD37" s="3">
        <f t="shared" ca="1" si="26"/>
        <v>9.6370028700818562E-4</v>
      </c>
      <c r="BE37" s="3">
        <f t="shared" ca="1" si="26"/>
        <v>1.1829584498633755E-3</v>
      </c>
      <c r="BF37" s="3">
        <f t="shared" ca="1" si="26"/>
        <v>1.4689057556783553E-3</v>
      </c>
      <c r="BG37" s="3">
        <f t="shared" ca="1" si="26"/>
        <v>1.8440609522838002E-3</v>
      </c>
      <c r="BH37" s="3">
        <f t="shared" ca="1" si="26"/>
        <v>2.3425355756134855E-3</v>
      </c>
      <c r="BI37" s="3">
        <f t="shared" ca="1" si="26"/>
        <v>3.0175087520450169E-3</v>
      </c>
      <c r="BJ37" s="3">
        <f t="shared" ca="1" si="26"/>
        <v>3.9551432112652782E-3</v>
      </c>
      <c r="BK37" s="3">
        <f t="shared" ca="1" si="26"/>
        <v>5.3011026420661566E-3</v>
      </c>
      <c r="BL37" s="3">
        <f t="shared" ca="1" si="26"/>
        <v>7.3110367220168698E-3</v>
      </c>
      <c r="BM37" s="3">
        <f t="shared" ca="1" si="26"/>
        <v>1.0439230611809038E-2</v>
      </c>
      <c r="BN37" s="3">
        <f t="shared" ca="1" si="26"/>
        <v>1.5439001525219475E-2</v>
      </c>
      <c r="BO37" s="3">
        <f t="shared" ca="1" si="26"/>
        <v>2.310944810093115E-2</v>
      </c>
      <c r="BP37" s="3">
        <f t="shared" ca="1" si="26"/>
        <v>3.126650869108831E-2</v>
      </c>
      <c r="BQ37" s="3">
        <f t="shared" ca="1" si="21"/>
        <v>3.8960953583160866E-2</v>
      </c>
      <c r="BR37" s="3">
        <f t="shared" ca="1" si="21"/>
        <v>4.5900672777933624E-2</v>
      </c>
      <c r="BS37" s="3">
        <f t="shared" ca="1" si="21"/>
        <v>5.1996780192692549E-2</v>
      </c>
      <c r="BT37" s="3">
        <f t="shared" ca="1" si="21"/>
        <v>5.7190510919156494E-2</v>
      </c>
      <c r="BU37" s="3">
        <f t="shared" ca="1" si="21"/>
        <v>6.1398971970533109E-2</v>
      </c>
      <c r="BV37" s="3">
        <f t="shared" ca="1" si="21"/>
        <v>6.4499326329631235E-2</v>
      </c>
      <c r="BW37" s="3">
        <f t="shared" ca="1" si="21"/>
        <v>6.6322827184776389E-2</v>
      </c>
      <c r="BX37" s="3">
        <f t="shared" ca="1" si="21"/>
        <v>6.664987221566801E-2</v>
      </c>
      <c r="BY37" s="3">
        <f t="shared" ca="1" si="21"/>
        <v>6.5204740767513134E-2</v>
      </c>
      <c r="BZ37" s="3">
        <f t="shared" ca="1" si="21"/>
        <v>6.1655016322495163E-2</v>
      </c>
      <c r="CA37" s="3">
        <f t="shared" ca="1" si="21"/>
        <v>5.5636366197754895E-2</v>
      </c>
      <c r="CB37" s="3">
        <f t="shared" ca="1" si="21"/>
        <v>4.6870701237648207E-2</v>
      </c>
      <c r="CC37" s="3">
        <f t="shared" ca="1" si="21"/>
        <v>3.5572854526563349E-2</v>
      </c>
      <c r="CD37" s="3">
        <f t="shared" ca="1" si="21"/>
        <v>2.3552368442680209E-2</v>
      </c>
      <c r="CE37" s="3">
        <f t="shared" ca="1" si="21"/>
        <v>1.5742856188651851E-2</v>
      </c>
      <c r="CF37" s="3">
        <f t="shared" ca="1" si="21"/>
        <v>1.0996526782209068E-2</v>
      </c>
      <c r="CG37" s="3">
        <f t="shared" ca="1" si="27"/>
        <v>8.079298211246682E-3</v>
      </c>
      <c r="CH37" s="3">
        <f t="shared" ca="1" si="27"/>
        <v>6.2436020523807274E-3</v>
      </c>
      <c r="CI37" s="3">
        <f t="shared" ca="1" si="27"/>
        <v>5.0780801783786716E-3</v>
      </c>
      <c r="CJ37" s="3">
        <f t="shared" ca="1" si="27"/>
        <v>4.3592842245426021E-3</v>
      </c>
      <c r="CK37" s="3">
        <f t="shared" ca="1" si="27"/>
        <v>3.9671508431237679E-3</v>
      </c>
      <c r="CL37" s="3">
        <f t="shared" ca="1" si="27"/>
        <v>3.8424042672366267E-3</v>
      </c>
      <c r="CM37" s="3">
        <f t="shared" ca="1" si="27"/>
        <v>3.967143123217283E-3</v>
      </c>
      <c r="CN37" s="3">
        <f t="shared" ca="1" si="27"/>
        <v>4.3592682198361323E-3</v>
      </c>
      <c r="CO37" s="3">
        <f t="shared" ca="1" si="27"/>
        <v>5.0780546576376668E-3</v>
      </c>
      <c r="CP37" s="3">
        <f t="shared" ca="1" si="27"/>
        <v>6.2435648768637293E-3</v>
      </c>
      <c r="CQ37" s="3">
        <f t="shared" ca="1" si="27"/>
        <v>8.0792458582299373E-3</v>
      </c>
      <c r="CR37" s="3">
        <f t="shared" ca="1" si="27"/>
        <v>1.0996453440477102E-2</v>
      </c>
      <c r="CS37" s="3">
        <f t="shared" ca="1" si="27"/>
        <v>1.5742752112020676E-2</v>
      </c>
      <c r="CT37" s="3">
        <f t="shared" ca="1" si="27"/>
        <v>2.3552217444133577E-2</v>
      </c>
      <c r="CU37" s="3">
        <f t="shared" ca="1" si="27"/>
        <v>3.5572633379148885E-2</v>
      </c>
      <c r="CV37" s="3">
        <f t="shared" ca="1" si="27"/>
        <v>4.6870402991037355E-2</v>
      </c>
      <c r="CW37" s="3">
        <f t="shared" ca="1" si="24"/>
        <v>5.5635990802130553E-2</v>
      </c>
      <c r="CX37" s="3">
        <f t="shared" ca="1" si="24"/>
        <v>6.1654565595175098E-2</v>
      </c>
      <c r="CY37" s="3">
        <f t="shared" ca="1" si="24"/>
        <v>6.5204216841464283E-2</v>
      </c>
      <c r="CZ37" s="3">
        <f t="shared" ca="1" si="24"/>
        <v>6.6649277352666361E-2</v>
      </c>
      <c r="DA37" s="3">
        <f t="shared" ca="1" si="24"/>
        <v>6.6322164066360906E-2</v>
      </c>
      <c r="DB37" s="3">
        <f t="shared" ca="1" si="24"/>
        <v>6.4498598558526687E-2</v>
      </c>
      <c r="DC37" s="3">
        <f t="shared" ca="1" si="24"/>
        <v>6.1398184742947233E-2</v>
      </c>
      <c r="DD37" s="3">
        <f t="shared" ca="1" si="24"/>
        <v>5.7189671906248747E-2</v>
      </c>
      <c r="DE37" s="3">
        <f t="shared" ca="1" si="24"/>
        <v>5.1995900683447518E-2</v>
      </c>
      <c r="DF37" s="3">
        <f t="shared" ca="1" si="24"/>
        <v>4.589976906676288E-2</v>
      </c>
      <c r="DG37" s="3">
        <f t="shared" ca="1" si="24"/>
        <v>3.8960048270000935E-2</v>
      </c>
      <c r="DH37" s="3">
        <f t="shared" ca="1" si="24"/>
        <v>3.126563047463024E-2</v>
      </c>
      <c r="DI37" s="3">
        <f t="shared" ca="1" si="24"/>
        <v>2.3108625448271386E-2</v>
      </c>
      <c r="DJ37" s="3">
        <f t="shared" ca="1" si="24"/>
        <v>1.5438238686466158E-2</v>
      </c>
      <c r="DK37" s="3">
        <f t="shared" ca="1" si="24"/>
        <v>1.0438456848623465E-2</v>
      </c>
      <c r="DL37" s="3">
        <f t="shared" ca="1" si="24"/>
        <v>7.3101895116585861E-3</v>
      </c>
      <c r="DM37" s="3">
        <f t="shared" ca="1" si="28"/>
        <v>5.3001287025995084E-3</v>
      </c>
      <c r="DN37" s="3">
        <f t="shared" ca="1" si="28"/>
        <v>3.9539908118267977E-3</v>
      </c>
      <c r="DO37" s="3">
        <f t="shared" ca="1" si="28"/>
        <v>3.0161211592099617E-3</v>
      </c>
      <c r="DP37" s="3">
        <f t="shared" ca="1" si="28"/>
        <v>2.3408454706931332E-3</v>
      </c>
      <c r="DQ37" s="3">
        <f t="shared" ca="1" si="28"/>
        <v>1.8419845809739984E-3</v>
      </c>
      <c r="DR37" s="3">
        <f t="shared" ca="1" si="28"/>
        <v>1.4663355378414995E-3</v>
      </c>
      <c r="DS37" s="3">
        <f t="shared" ca="1" si="28"/>
        <v>1.1797524812553089E-3</v>
      </c>
      <c r="DT37" s="3">
        <f t="shared" ca="1" si="28"/>
        <v>9.5966628064437782E-4</v>
      </c>
      <c r="DU37" s="3">
        <f t="shared" ca="1" si="28"/>
        <v>7.9097975881598263E-4</v>
      </c>
      <c r="DV37" s="3">
        <f t="shared" ca="1" si="28"/>
        <v>6.6386138115478717E-4</v>
      </c>
      <c r="DW37" s="3">
        <f t="shared" ca="1" si="28"/>
        <v>5.7278353048850132E-4</v>
      </c>
      <c r="DX37" s="3">
        <f t="shared" ca="1" si="28"/>
        <v>5.1663120492549837E-4</v>
      </c>
      <c r="DY37" s="3">
        <f t="shared" ca="1" si="28"/>
        <v>4.9991230017163812E-4</v>
      </c>
      <c r="DZ37" s="3">
        <f t="shared" ca="1" si="28"/>
        <v>5.3404066709863258E-4</v>
      </c>
      <c r="EA37" s="3">
        <f t="shared" ca="1" si="22"/>
        <v>6.2879809041497137E-4</v>
      </c>
      <c r="EB37" s="3">
        <f t="shared" ca="1" si="22"/>
        <v>7.1107058765082509E-4</v>
      </c>
      <c r="EC37" s="3">
        <f t="shared" ca="1" si="22"/>
        <v>7.580950094905072E-4</v>
      </c>
      <c r="ED37" s="3">
        <f t="shared" ca="1" si="22"/>
        <v>7.7078134792208383E-4</v>
      </c>
      <c r="EE37" s="3">
        <f t="shared" ca="1" si="22"/>
        <v>7.5616306756914637E-4</v>
      </c>
      <c r="EF37" s="3">
        <f t="shared" ca="1" si="22"/>
        <v>7.2133673543147716E-4</v>
      </c>
      <c r="EG37" s="3">
        <f t="shared" ca="1" si="22"/>
        <v>6.7199859436975332E-4</v>
      </c>
      <c r="EH37" s="3">
        <f t="shared" ca="1" si="22"/>
        <v>6.1239332483945864E-4</v>
      </c>
      <c r="EI37" s="3">
        <f t="shared" ca="1" si="22"/>
        <v>5.4559317803685222E-4</v>
      </c>
      <c r="EJ37" s="3">
        <f t="shared" ca="1" si="22"/>
        <v>4.7379365564316077E-4</v>
      </c>
      <c r="EK37" s="3">
        <f t="shared" ca="1" si="22"/>
        <v>3.985537547355597E-4</v>
      </c>
      <c r="EL37" s="3">
        <f t="shared" ca="1" si="22"/>
        <v>3.2097692496105095E-4</v>
      </c>
      <c r="EM37" s="3">
        <f t="shared" ca="1" si="22"/>
        <v>2.4184444439909525E-4</v>
      </c>
      <c r="EN37" s="3">
        <f t="shared" ca="1" si="22"/>
        <v>1.6171394379495171E-4</v>
      </c>
      <c r="EO37" s="3">
        <f t="shared" ca="1" si="22"/>
        <v>8.0993581032535333E-5</v>
      </c>
      <c r="EP37" s="2">
        <v>0</v>
      </c>
    </row>
    <row r="38" spans="1:146" x14ac:dyDescent="0.2">
      <c r="A38" s="1">
        <v>2.1875</v>
      </c>
      <c r="B38" s="2">
        <v>0</v>
      </c>
      <c r="C38" s="3">
        <f t="shared" ref="C38:R50" ca="1" si="30">0.25*(D38+C37+B38+C39)</f>
        <v>4.3005997279723829E-7</v>
      </c>
      <c r="D38" s="3">
        <f t="shared" ca="1" si="30"/>
        <v>8.5760406407028571E-7</v>
      </c>
      <c r="E38" s="3">
        <f t="shared" ca="1" si="30"/>
        <v>1.2798368146779001E-6</v>
      </c>
      <c r="F38" s="3">
        <f t="shared" ca="1" si="30"/>
        <v>1.6933851605692387E-6</v>
      </c>
      <c r="G38" s="3">
        <f t="shared" ca="1" si="30"/>
        <v>2.0939663027267841E-6</v>
      </c>
      <c r="H38" s="3">
        <f t="shared" ca="1" si="30"/>
        <v>2.4760149896383619E-6</v>
      </c>
      <c r="I38" s="3">
        <f t="shared" ca="1" si="30"/>
        <v>2.8322893443943814E-6</v>
      </c>
      <c r="J38" s="3">
        <f t="shared" ca="1" si="30"/>
        <v>3.1535409839376999E-6</v>
      </c>
      <c r="K38" s="3">
        <f t="shared" ca="1" si="30"/>
        <v>3.4284996002337689E-6</v>
      </c>
      <c r="L38" s="3">
        <f t="shared" ca="1" si="30"/>
        <v>3.6448062350397954E-6</v>
      </c>
      <c r="M38" s="3">
        <f t="shared" ca="1" si="30"/>
        <v>3.7923502816036569E-6</v>
      </c>
      <c r="N38" s="3">
        <f t="shared" ca="1" si="30"/>
        <v>3.871900750996024E-6</v>
      </c>
      <c r="O38" s="3">
        <f t="shared" ca="1" si="30"/>
        <v>3.9130252754365438E-6</v>
      </c>
      <c r="P38" s="3">
        <f t="shared" ca="1" si="30"/>
        <v>3.9993009672813689E-6</v>
      </c>
      <c r="Q38" s="3">
        <f t="shared" ca="1" si="30"/>
        <v>4.2618615582708815E-6</v>
      </c>
      <c r="R38" s="3">
        <f t="shared" ca="1" si="30"/>
        <v>4.7257501218186179E-6</v>
      </c>
      <c r="S38" s="3">
        <f t="shared" ca="1" si="25"/>
        <v>5.5001307012331191E-6</v>
      </c>
      <c r="T38" s="3">
        <f t="shared" ca="1" si="25"/>
        <v>6.6090007667598286E-6</v>
      </c>
      <c r="U38" s="3">
        <f t="shared" ca="1" si="25"/>
        <v>8.0691521669969358E-6</v>
      </c>
      <c r="V38" s="3">
        <f t="shared" ca="1" si="25"/>
        <v>9.9222394049334361E-6</v>
      </c>
      <c r="W38" s="3">
        <f t="shared" ca="1" si="25"/>
        <v>1.2242620997833731E-5</v>
      </c>
      <c r="X38" s="3">
        <f t="shared" ca="1" si="25"/>
        <v>1.5141471463528992E-5</v>
      </c>
      <c r="Y38" s="3">
        <f t="shared" ca="1" si="25"/>
        <v>1.8774526725594517E-5</v>
      </c>
      <c r="Z38" s="3">
        <f t="shared" ca="1" si="25"/>
        <v>2.3356449182368253E-5</v>
      </c>
      <c r="AA38" s="3">
        <f t="shared" ca="1" si="25"/>
        <v>2.9184812626700499E-5</v>
      </c>
      <c r="AB38" s="3">
        <f t="shared" ca="1" si="25"/>
        <v>3.6678642689704654E-5</v>
      </c>
      <c r="AC38" s="3">
        <f t="shared" ca="1" si="25"/>
        <v>4.6439660714325259E-5</v>
      </c>
      <c r="AD38" s="3">
        <f t="shared" ca="1" si="25"/>
        <v>5.9348186544736487E-5</v>
      </c>
      <c r="AE38" s="3">
        <f t="shared" ca="1" si="25"/>
        <v>7.6706035363156773E-5</v>
      </c>
      <c r="AF38" s="3">
        <f t="shared" ca="1" si="25"/>
        <v>1.0041837571483564E-4</v>
      </c>
      <c r="AG38" s="3">
        <f t="shared" ca="1" si="25"/>
        <v>1.3310555162977431E-4</v>
      </c>
      <c r="AH38" s="3">
        <f t="shared" ca="1" si="25"/>
        <v>1.7768972772743105E-4</v>
      </c>
      <c r="AI38" s="3">
        <f t="shared" ca="1" si="20"/>
        <v>2.3517619812376243E-4</v>
      </c>
      <c r="AJ38" s="3">
        <f t="shared" ca="1" si="20"/>
        <v>2.9937132360373505E-4</v>
      </c>
      <c r="AK38" s="3">
        <f t="shared" ca="1" si="20"/>
        <v>3.6542417959308643E-4</v>
      </c>
      <c r="AL38" s="3">
        <f t="shared" ca="1" si="20"/>
        <v>4.3071996346771499E-4</v>
      </c>
      <c r="AM38" s="3">
        <f t="shared" ca="1" si="20"/>
        <v>4.9391101025037432E-4</v>
      </c>
      <c r="AN38" s="3">
        <f t="shared" ca="1" si="20"/>
        <v>5.5410391612129787E-4</v>
      </c>
      <c r="AO38" s="3">
        <f t="shared" ca="1" si="20"/>
        <v>6.1039666878810761E-4</v>
      </c>
      <c r="AP38" s="3">
        <f t="shared" ca="1" si="20"/>
        <v>6.6162567448957454E-4</v>
      </c>
      <c r="AQ38" s="3">
        <f t="shared" ca="1" si="20"/>
        <v>7.0621173644924815E-4</v>
      </c>
      <c r="AR38" s="3">
        <f t="shared" ca="1" si="20"/>
        <v>7.4206291500846617E-4</v>
      </c>
      <c r="AS38" s="3">
        <f t="shared" ca="1" si="20"/>
        <v>7.6656062638948206E-4</v>
      </c>
      <c r="AT38" s="3">
        <f t="shared" ca="1" si="20"/>
        <v>7.7675383395515627E-4</v>
      </c>
      <c r="AU38" s="3">
        <f t="shared" ca="1" si="20"/>
        <v>7.7007065505743666E-4</v>
      </c>
      <c r="AV38" s="3">
        <f t="shared" ca="1" si="20"/>
        <v>7.4617523518988966E-4</v>
      </c>
      <c r="AW38" s="3">
        <f t="shared" ca="1" si="20"/>
        <v>7.1086861601585868E-4</v>
      </c>
      <c r="AX38" s="3">
        <f t="shared" ca="1" si="20"/>
        <v>6.817566246897093E-4</v>
      </c>
      <c r="AY38" s="3">
        <f t="shared" ca="1" si="29"/>
        <v>6.8762580283212769E-4</v>
      </c>
      <c r="AZ38" s="3">
        <f t="shared" ca="1" si="29"/>
        <v>7.3533231101840504E-4</v>
      </c>
      <c r="BA38" s="3">
        <f t="shared" ca="1" si="29"/>
        <v>8.2528728040836337E-4</v>
      </c>
      <c r="BB38" s="3">
        <f t="shared" ca="1" si="29"/>
        <v>9.5894039439626058E-4</v>
      </c>
      <c r="BC38" s="3">
        <f t="shared" ca="1" si="26"/>
        <v>1.1409999825636344E-3</v>
      </c>
      <c r="BD38" s="3">
        <f t="shared" ca="1" si="26"/>
        <v>1.3801752131577332E-3</v>
      </c>
      <c r="BE38" s="3">
        <f t="shared" ca="1" si="26"/>
        <v>1.68996349215355E-3</v>
      </c>
      <c r="BF38" s="3">
        <f t="shared" ca="1" si="26"/>
        <v>2.0900620321636669E-3</v>
      </c>
      <c r="BG38" s="3">
        <f t="shared" ca="1" si="26"/>
        <v>2.6088061445248105E-3</v>
      </c>
      <c r="BH38" s="3">
        <f t="shared" ca="1" si="26"/>
        <v>3.2871898055373038E-3</v>
      </c>
      <c r="BI38" s="3">
        <f t="shared" ca="1" si="26"/>
        <v>4.185356959882057E-3</v>
      </c>
      <c r="BJ38" s="3">
        <f t="shared" ca="1" si="26"/>
        <v>5.3928559499057853E-3</v>
      </c>
      <c r="BK38" s="3">
        <f t="shared" ca="1" si="26"/>
        <v>7.0439511034903861E-3</v>
      </c>
      <c r="BL38" s="3">
        <f t="shared" ca="1" si="26"/>
        <v>9.3369036513342284E-3</v>
      </c>
      <c r="BM38" s="3">
        <f t="shared" ca="1" si="26"/>
        <v>1.2544560522076555E-2</v>
      </c>
      <c r="BN38" s="3">
        <f t="shared" ca="1" si="26"/>
        <v>1.6964173271111778E-2</v>
      </c>
      <c r="BO38" s="3">
        <f t="shared" ca="1" si="26"/>
        <v>2.2660990922455819E-2</v>
      </c>
      <c r="BP38" s="3">
        <f t="shared" ca="1" si="26"/>
        <v>2.8866169452573788E-2</v>
      </c>
      <c r="BQ38" s="3">
        <f t="shared" ca="1" si="21"/>
        <v>3.4973129196042597E-2</v>
      </c>
      <c r="BR38" s="3">
        <f t="shared" ca="1" si="21"/>
        <v>4.0640539566713138E-2</v>
      </c>
      <c r="BS38" s="3">
        <f t="shared" ca="1" si="21"/>
        <v>4.56801056575269E-2</v>
      </c>
      <c r="BT38" s="3">
        <f t="shared" ca="1" si="21"/>
        <v>4.9964751572118021E-2</v>
      </c>
      <c r="BU38" s="3">
        <f t="shared" ca="1" si="21"/>
        <v>5.3379625371260467E-2</v>
      </c>
      <c r="BV38" s="3">
        <f t="shared" ca="1" si="21"/>
        <v>5.5799509601812652E-2</v>
      </c>
      <c r="BW38" s="3">
        <f t="shared" ca="1" si="21"/>
        <v>5.7079517760975237E-2</v>
      </c>
      <c r="BX38" s="3">
        <f t="shared" ca="1" si="21"/>
        <v>5.7053288498502608E-2</v>
      </c>
      <c r="BY38" s="3">
        <f t="shared" ca="1" si="21"/>
        <v>5.5538864074965867E-2</v>
      </c>
      <c r="BZ38" s="3">
        <f t="shared" ca="1" si="21"/>
        <v>5.2359041710725238E-2</v>
      </c>
      <c r="CA38" s="3">
        <f t="shared" ca="1" si="21"/>
        <v>4.7393768042154033E-2</v>
      </c>
      <c r="CB38" s="3">
        <f t="shared" ca="1" si="21"/>
        <v>4.0699527106199902E-2</v>
      </c>
      <c r="CC38" s="3">
        <f t="shared" ca="1" si="21"/>
        <v>3.2741930285507641E-2</v>
      </c>
      <c r="CD38" s="3">
        <f t="shared" ca="1" si="21"/>
        <v>2.4704470604737176E-2</v>
      </c>
      <c r="CE38" s="3">
        <f t="shared" ca="1" si="21"/>
        <v>1.8344146309741818E-2</v>
      </c>
      <c r="CF38" s="3">
        <f t="shared" ca="1" si="21"/>
        <v>1.3782568488452848E-2</v>
      </c>
      <c r="CG38" s="3">
        <f t="shared" ca="1" si="27"/>
        <v>1.062643705064273E-2</v>
      </c>
      <c r="CH38" s="3">
        <f t="shared" ca="1" si="27"/>
        <v>8.4752044326123106E-3</v>
      </c>
      <c r="CI38" s="3">
        <f t="shared" ca="1" si="27"/>
        <v>7.0363618995853104E-3</v>
      </c>
      <c r="CJ38" s="3">
        <f t="shared" ca="1" si="27"/>
        <v>6.1195212943076982E-3</v>
      </c>
      <c r="CK38" s="3">
        <f t="shared" ca="1" si="27"/>
        <v>5.6097333128234117E-3</v>
      </c>
      <c r="CL38" s="3">
        <f t="shared" ca="1" si="27"/>
        <v>5.4461322565197631E-3</v>
      </c>
      <c r="CM38" s="3">
        <f t="shared" ca="1" si="27"/>
        <v>5.6097224565826598E-3</v>
      </c>
      <c r="CN38" s="3">
        <f t="shared" ca="1" si="27"/>
        <v>6.1194988709376988E-3</v>
      </c>
      <c r="CO38" s="3">
        <f t="shared" ca="1" si="27"/>
        <v>7.0363263926931305E-3</v>
      </c>
      <c r="CP38" s="3">
        <f t="shared" ca="1" si="27"/>
        <v>8.475153312146164E-3</v>
      </c>
      <c r="CQ38" s="3">
        <f t="shared" ca="1" si="27"/>
        <v>1.0626366415835725E-2</v>
      </c>
      <c r="CR38" s="3">
        <f t="shared" ca="1" si="27"/>
        <v>1.37824725303561E-2</v>
      </c>
      <c r="CS38" s="3">
        <f t="shared" ca="1" si="27"/>
        <v>1.8344016658485542E-2</v>
      </c>
      <c r="CT38" s="3">
        <f t="shared" ca="1" si="27"/>
        <v>2.470429603874116E-2</v>
      </c>
      <c r="CU38" s="3">
        <f t="shared" ca="1" si="27"/>
        <v>3.2741698444050338E-2</v>
      </c>
      <c r="CV38" s="3">
        <f t="shared" ca="1" si="27"/>
        <v>4.0699231001306194E-2</v>
      </c>
      <c r="CW38" s="3">
        <f t="shared" ca="1" si="24"/>
        <v>4.7393404878015293E-2</v>
      </c>
      <c r="CX38" s="3">
        <f t="shared" ca="1" si="24"/>
        <v>5.2358610873115281E-2</v>
      </c>
      <c r="CY38" s="3">
        <f t="shared" ca="1" si="24"/>
        <v>5.553836597387446E-2</v>
      </c>
      <c r="CZ38" s="3">
        <f t="shared" ca="1" si="24"/>
        <v>5.7052724131726532E-2</v>
      </c>
      <c r="DA38" s="3">
        <f t="shared" ca="1" si="24"/>
        <v>5.7078888687978224E-2</v>
      </c>
      <c r="DB38" s="3">
        <f t="shared" ca="1" si="24"/>
        <v>5.5798818140203293E-2</v>
      </c>
      <c r="DC38" s="3">
        <f t="shared" ca="1" si="24"/>
        <v>5.3378874925917502E-2</v>
      </c>
      <c r="DD38" s="3">
        <f t="shared" ca="1" si="24"/>
        <v>4.9963947042331362E-2</v>
      </c>
      <c r="DE38" s="3">
        <f t="shared" ca="1" si="24"/>
        <v>4.567925383890642E-2</v>
      </c>
      <c r="DF38" s="3">
        <f t="shared" ca="1" si="24"/>
        <v>4.0639649341148769E-2</v>
      </c>
      <c r="DG38" s="3">
        <f t="shared" ca="1" si="24"/>
        <v>3.4972210999849367E-2</v>
      </c>
      <c r="DH38" s="3">
        <f t="shared" ca="1" si="24"/>
        <v>2.8865232898284063E-2</v>
      </c>
      <c r="DI38" s="3">
        <f t="shared" ca="1" si="24"/>
        <v>2.266003856721838E-2</v>
      </c>
      <c r="DJ38" s="3">
        <f t="shared" ca="1" si="24"/>
        <v>1.6963188776467717E-2</v>
      </c>
      <c r="DK38" s="3">
        <f t="shared" ca="1" si="24"/>
        <v>1.2543497257597801E-2</v>
      </c>
      <c r="DL38" s="3">
        <f t="shared" ca="1" si="24"/>
        <v>9.3357052614516343E-3</v>
      </c>
      <c r="DM38" s="3">
        <f t="shared" ca="1" si="28"/>
        <v>7.0425570015036111E-3</v>
      </c>
      <c r="DN38" s="3">
        <f t="shared" ca="1" si="28"/>
        <v>5.391199380420807E-3</v>
      </c>
      <c r="DO38" s="3">
        <f t="shared" ca="1" si="28"/>
        <v>4.1833606312480891E-3</v>
      </c>
      <c r="DP38" s="3">
        <f t="shared" ca="1" si="28"/>
        <v>3.2847604145881427E-3</v>
      </c>
      <c r="DQ38" s="3">
        <f t="shared" ca="1" si="28"/>
        <v>2.6058275971245987E-3</v>
      </c>
      <c r="DR38" s="3">
        <f t="shared" ca="1" si="28"/>
        <v>2.0863865251640711E-3</v>
      </c>
      <c r="DS38" s="3">
        <f t="shared" ca="1" si="28"/>
        <v>1.6853991067231416E-3</v>
      </c>
      <c r="DT38" s="3">
        <f t="shared" ca="1" si="28"/>
        <v>1.3744679284852807E-3</v>
      </c>
      <c r="DU38" s="3">
        <f t="shared" ca="1" si="28"/>
        <v>1.1338068378376042E-3</v>
      </c>
      <c r="DV38" s="3">
        <f t="shared" ca="1" si="28"/>
        <v>9.4978880564294149E-4</v>
      </c>
      <c r="DW38" s="3">
        <f t="shared" ca="1" si="28"/>
        <v>8.1351373396877408E-4</v>
      </c>
      <c r="DX38" s="3">
        <f t="shared" ca="1" si="28"/>
        <v>7.1999474158229628E-4</v>
      </c>
      <c r="DY38" s="3">
        <f t="shared" ca="1" si="28"/>
        <v>6.6739934565463463E-4</v>
      </c>
      <c r="DZ38" s="3">
        <f t="shared" ca="1" si="28"/>
        <v>6.5488689340796841E-4</v>
      </c>
      <c r="EA38" s="3">
        <f t="shared" ca="1" si="22"/>
        <v>6.7543821941703705E-4</v>
      </c>
      <c r="EB38" s="3">
        <f t="shared" ca="1" si="22"/>
        <v>7.0111827206040288E-4</v>
      </c>
      <c r="EC38" s="3">
        <f t="shared" ca="1" si="22"/>
        <v>7.1497835241309416E-4</v>
      </c>
      <c r="ED38" s="3">
        <f t="shared" ca="1" si="22"/>
        <v>7.1155172713591218E-4</v>
      </c>
      <c r="EE38" s="3">
        <f t="shared" ca="1" si="22"/>
        <v>6.9132013612911898E-4</v>
      </c>
      <c r="EF38" s="3">
        <f t="shared" ca="1" si="22"/>
        <v>6.5692458085179453E-4</v>
      </c>
      <c r="EG38" s="3">
        <f t="shared" ca="1" si="22"/>
        <v>6.1136950566074804E-4</v>
      </c>
      <c r="EH38" s="3">
        <f t="shared" ca="1" si="22"/>
        <v>5.5734079762763183E-4</v>
      </c>
      <c r="EI38" s="3">
        <f t="shared" ca="1" si="22"/>
        <v>4.9702435591392593E-4</v>
      </c>
      <c r="EJ38" s="3">
        <f t="shared" ca="1" si="22"/>
        <v>4.3211984399769445E-4</v>
      </c>
      <c r="EK38" s="3">
        <f t="shared" ca="1" si="22"/>
        <v>3.6391700567458792E-4</v>
      </c>
      <c r="EL38" s="3">
        <f t="shared" ca="1" si="22"/>
        <v>2.9338219810998509E-4</v>
      </c>
      <c r="EM38" s="3">
        <f t="shared" ca="1" si="22"/>
        <v>2.2123701768338782E-4</v>
      </c>
      <c r="EN38" s="3">
        <f t="shared" ca="1" si="22"/>
        <v>1.4802466523764906E-4</v>
      </c>
      <c r="EO38" s="3">
        <f t="shared" ca="1" si="22"/>
        <v>7.4164880295170054E-5</v>
      </c>
      <c r="EP38" s="2">
        <v>0</v>
      </c>
    </row>
    <row r="39" spans="1:146" x14ac:dyDescent="0.2">
      <c r="A39" s="1">
        <v>2.25</v>
      </c>
      <c r="B39" s="2">
        <v>0</v>
      </c>
      <c r="C39" s="3">
        <f t="shared" ca="1" si="30"/>
        <v>3.8909930398411011E-7</v>
      </c>
      <c r="D39" s="3">
        <f t="shared" ca="1" si="30"/>
        <v>7.7555185695071326E-7</v>
      </c>
      <c r="E39" s="3">
        <f t="shared" ca="1" si="30"/>
        <v>1.1564549192318144E-6</v>
      </c>
      <c r="F39" s="3">
        <f t="shared" ca="1" si="30"/>
        <v>1.5283760052695442E-6</v>
      </c>
      <c r="G39" s="3">
        <f t="shared" ca="1" si="30"/>
        <v>1.8870445148417684E-6</v>
      </c>
      <c r="H39" s="3">
        <f t="shared" ca="1" si="30"/>
        <v>2.2269960690205889E-6</v>
      </c>
      <c r="I39" s="3">
        <f t="shared" ca="1" si="30"/>
        <v>2.5411715901401691E-6</v>
      </c>
      <c r="J39" s="3">
        <f t="shared" ca="1" si="30"/>
        <v>2.8205198346318994E-6</v>
      </c>
      <c r="K39" s="3">
        <f t="shared" ca="1" si="30"/>
        <v>3.0537937685448977E-6</v>
      </c>
      <c r="L39" s="3">
        <f t="shared" ca="1" si="30"/>
        <v>3.2281559706333918E-6</v>
      </c>
      <c r="M39" s="3">
        <f t="shared" ca="1" si="30"/>
        <v>3.3324683151857253E-6</v>
      </c>
      <c r="N39" s="3">
        <f t="shared" ca="1" si="30"/>
        <v>3.3687283260831897E-6</v>
      </c>
      <c r="O39" s="3">
        <f t="shared" ca="1" si="30"/>
        <v>3.3859963279619776E-6</v>
      </c>
      <c r="P39" s="3">
        <f t="shared" ca="1" si="30"/>
        <v>3.562837682126856E-6</v>
      </c>
      <c r="Q39" s="3">
        <f t="shared" ca="1" si="30"/>
        <v>4.293405523123057E-6</v>
      </c>
      <c r="R39" s="3">
        <f t="shared" ca="1" si="30"/>
        <v>5.3205629218585789E-6</v>
      </c>
      <c r="S39" s="3">
        <f t="shared" ca="1" si="25"/>
        <v>6.5993884273891341E-6</v>
      </c>
      <c r="T39" s="3">
        <f t="shared" ca="1" si="25"/>
        <v>8.1697766462290795E-6</v>
      </c>
      <c r="U39" s="3">
        <f t="shared" ca="1" si="25"/>
        <v>1.0097994645267647E-5</v>
      </c>
      <c r="V39" s="3">
        <f t="shared" ca="1" si="25"/>
        <v>1.2468891235934923E-5</v>
      </c>
      <c r="W39" s="3">
        <f t="shared" ca="1" si="25"/>
        <v>1.5391249410612391E-5</v>
      </c>
      <c r="X39" s="3">
        <f t="shared" ca="1" si="25"/>
        <v>1.9006301444527957E-5</v>
      </c>
      <c r="Y39" s="3">
        <f t="shared" ca="1" si="25"/>
        <v>2.3498850852033623E-5</v>
      </c>
      <c r="Z39" s="3">
        <f t="shared" ca="1" si="25"/>
        <v>2.9112563196515989E-5</v>
      </c>
      <c r="AA39" s="3">
        <f t="shared" ca="1" si="25"/>
        <v>3.6171551031536491E-5</v>
      </c>
      <c r="AB39" s="3">
        <f t="shared" ca="1" si="25"/>
        <v>4.5110733736910619E-5</v>
      </c>
      <c r="AC39" s="3">
        <f t="shared" ca="1" si="25"/>
        <v>5.6517256754498116E-5</v>
      </c>
      <c r="AD39" s="3">
        <f t="shared" ca="1" si="25"/>
        <v>7.1182713666895854E-5</v>
      </c>
      <c r="AE39" s="3">
        <f t="shared" ca="1" si="25"/>
        <v>9.0156239011935889E-5</v>
      </c>
      <c r="AF39" s="3">
        <f t="shared" ca="1" si="25"/>
        <v>1.1476077243764013E-4</v>
      </c>
      <c r="AG39" s="3">
        <f t="shared" ca="1" si="25"/>
        <v>1.4647002492444624E-4</v>
      </c>
      <c r="AH39" s="3">
        <f t="shared" ca="1" si="25"/>
        <v>1.8643567334542967E-4</v>
      </c>
      <c r="AI39" s="3">
        <f t="shared" ca="1" si="20"/>
        <v>2.3443925694247275E-4</v>
      </c>
      <c r="AJ39" s="3">
        <f t="shared" ca="1" si="20"/>
        <v>2.8782569276319687E-4</v>
      </c>
      <c r="AK39" s="3">
        <f t="shared" ca="1" si="20"/>
        <v>3.4377339618199467E-4</v>
      </c>
      <c r="AL39" s="3">
        <f t="shared" ca="1" si="20"/>
        <v>4.0019392841856888E-4</v>
      </c>
      <c r="AM39" s="3">
        <f t="shared" ca="1" si="20"/>
        <v>4.5567097440729366E-4</v>
      </c>
      <c r="AN39" s="3">
        <f t="shared" ca="1" si="20"/>
        <v>5.0916154010275001E-4</v>
      </c>
      <c r="AO39" s="3">
        <f t="shared" ca="1" si="20"/>
        <v>5.5973802080724238E-4</v>
      </c>
      <c r="AP39" s="3">
        <f t="shared" ca="1" si="20"/>
        <v>6.0642077090031872E-4</v>
      </c>
      <c r="AQ39" s="3">
        <f t="shared" ca="1" si="20"/>
        <v>6.4809332302542832E-4</v>
      </c>
      <c r="AR39" s="3">
        <f t="shared" ca="1" si="20"/>
        <v>6.8350267179518144E-4</v>
      </c>
      <c r="AS39" s="3">
        <f t="shared" ca="1" si="20"/>
        <v>7.1138320063688764E-4</v>
      </c>
      <c r="AT39" s="3">
        <f t="shared" ca="1" si="20"/>
        <v>7.3079739617939923E-4</v>
      </c>
      <c r="AU39" s="3">
        <f t="shared" ca="1" si="20"/>
        <v>7.4185351221366493E-4</v>
      </c>
      <c r="AV39" s="3">
        <f t="shared" ca="1" si="20"/>
        <v>7.4698668507629099E-4</v>
      </c>
      <c r="AW39" s="3">
        <f t="shared" ca="1" si="20"/>
        <v>7.5276537428252085E-4</v>
      </c>
      <c r="AX39" s="3">
        <f t="shared" ca="1" si="20"/>
        <v>7.7118842427936112E-4</v>
      </c>
      <c r="AY39" s="3">
        <f t="shared" ca="1" si="29"/>
        <v>8.1726478305285829E-4</v>
      </c>
      <c r="AZ39" s="3">
        <f t="shared" ca="1" si="29"/>
        <v>9.0008743151674393E-4</v>
      </c>
      <c r="BA39" s="3">
        <f t="shared" ca="1" si="29"/>
        <v>1.0254016645648645E-3</v>
      </c>
      <c r="BB39" s="3">
        <f t="shared" ca="1" si="29"/>
        <v>1.198996254018256E-3</v>
      </c>
      <c r="BC39" s="3">
        <f t="shared" ca="1" si="26"/>
        <v>1.4287738578766002E-3</v>
      </c>
      <c r="BD39" s="3">
        <f t="shared" ca="1" si="26"/>
        <v>1.7260370909055625E-3</v>
      </c>
      <c r="BE39" s="3">
        <f t="shared" ca="1" si="26"/>
        <v>2.1066582734294249E-3</v>
      </c>
      <c r="BF39" s="3">
        <f t="shared" ca="1" si="26"/>
        <v>2.5925727362979527E-3</v>
      </c>
      <c r="BG39" s="3">
        <f t="shared" ca="1" si="26"/>
        <v>3.2139117881144702E-3</v>
      </c>
      <c r="BH39" s="3">
        <f t="shared" ca="1" si="26"/>
        <v>4.0120605421288622E-3</v>
      </c>
      <c r="BI39" s="3">
        <f t="shared" ca="1" si="26"/>
        <v>5.0438733320401228E-3</v>
      </c>
      <c r="BJ39" s="3">
        <f t="shared" ca="1" si="26"/>
        <v>6.38697252498542E-3</v>
      </c>
      <c r="BK39" s="3">
        <f t="shared" ca="1" si="26"/>
        <v>8.144942170655374E-3</v>
      </c>
      <c r="BL39" s="3">
        <f t="shared" ca="1" si="26"/>
        <v>1.0448066257753102E-2</v>
      </c>
      <c r="BM39" s="3">
        <f t="shared" ca="1" si="26"/>
        <v>1.3437934554051175E-2</v>
      </c>
      <c r="BN39" s="3">
        <f t="shared" ca="1" si="26"/>
        <v>1.7212140114695275E-2</v>
      </c>
      <c r="BO39" s="3">
        <f t="shared" ca="1" si="26"/>
        <v>2.1704172865206567E-2</v>
      </c>
      <c r="BP39" s="3">
        <f t="shared" ca="1" si="26"/>
        <v>2.6564049000708419E-2</v>
      </c>
      <c r="BQ39" s="3">
        <f t="shared" ca="1" si="21"/>
        <v>3.1424854181722611E-2</v>
      </c>
      <c r="BR39" s="3">
        <f t="shared" ca="1" si="21"/>
        <v>3.6008250635349445E-2</v>
      </c>
      <c r="BS39" s="3">
        <f t="shared" ca="1" si="21"/>
        <v>4.0118351298583904E-2</v>
      </c>
      <c r="BT39" s="3">
        <f t="shared" ca="1" si="21"/>
        <v>4.3608764340528232E-2</v>
      </c>
      <c r="BU39" s="3">
        <f t="shared" ca="1" si="21"/>
        <v>4.6355268340578085E-2</v>
      </c>
      <c r="BV39" s="3">
        <f t="shared" ca="1" si="21"/>
        <v>4.8239568945383685E-2</v>
      </c>
      <c r="BW39" s="3">
        <f t="shared" ca="1" si="21"/>
        <v>4.9142445758809307E-2</v>
      </c>
      <c r="BX39" s="3">
        <f t="shared" ca="1" si="21"/>
        <v>4.8944899942401324E-2</v>
      </c>
      <c r="BY39" s="3">
        <f t="shared" ca="1" si="21"/>
        <v>4.7538385323122496E-2</v>
      </c>
      <c r="BZ39" s="3">
        <f t="shared" ca="1" si="21"/>
        <v>4.4848518403285895E-2</v>
      </c>
      <c r="CA39" s="3">
        <f t="shared" ca="1" si="21"/>
        <v>4.088013715393609E-2</v>
      </c>
      <c r="CB39" s="3">
        <f t="shared" ca="1" si="21"/>
        <v>3.5791708859489742E-2</v>
      </c>
      <c r="CC39" s="3">
        <f t="shared" ca="1" si="21"/>
        <v>2.9990868904530135E-2</v>
      </c>
      <c r="CD39" s="3">
        <f t="shared" ca="1" si="21"/>
        <v>2.4179437381019051E-2</v>
      </c>
      <c r="CE39" s="3">
        <f t="shared" ca="1" si="21"/>
        <v>1.9146689957125398E-2</v>
      </c>
      <c r="CF39" s="3">
        <f t="shared" ca="1" si="21"/>
        <v>1.5163163811217774E-2</v>
      </c>
      <c r="CG39" s="3">
        <f t="shared" ca="1" si="27"/>
        <v>1.2168677070259081E-2</v>
      </c>
      <c r="CH39" s="3">
        <f t="shared" ca="1" si="27"/>
        <v>9.9944167278404744E-3</v>
      </c>
      <c r="CI39" s="3">
        <f t="shared" ca="1" si="27"/>
        <v>8.4726416930425603E-3</v>
      </c>
      <c r="CJ39" s="3">
        <f t="shared" ca="1" si="27"/>
        <v>7.4727057402794693E-3</v>
      </c>
      <c r="CK39" s="3">
        <f t="shared" ca="1" si="27"/>
        <v>6.9061288573424185E-3</v>
      </c>
      <c r="CL39" s="3">
        <f t="shared" ca="1" si="27"/>
        <v>6.7226689894363534E-3</v>
      </c>
      <c r="CM39" s="3">
        <f t="shared" ca="1" si="27"/>
        <v>6.9061155756558962E-3</v>
      </c>
      <c r="CN39" s="3">
        <f t="shared" ca="1" si="27"/>
        <v>7.4726784146388709E-3</v>
      </c>
      <c r="CO39" s="3">
        <f t="shared" ca="1" si="27"/>
        <v>8.4725987300509932E-3</v>
      </c>
      <c r="CP39" s="3">
        <f t="shared" ca="1" si="27"/>
        <v>9.994355563192071E-3</v>
      </c>
      <c r="CQ39" s="3">
        <f t="shared" ca="1" si="27"/>
        <v>1.2168593962610698E-2</v>
      </c>
      <c r="CR39" s="3">
        <f t="shared" ca="1" si="27"/>
        <v>1.5163053606626033E-2</v>
      </c>
      <c r="CS39" s="3">
        <f t="shared" ca="1" si="27"/>
        <v>1.9146545952824244E-2</v>
      </c>
      <c r="CT39" s="3">
        <f t="shared" ca="1" si="27"/>
        <v>2.4179251608295194E-2</v>
      </c>
      <c r="CU39" s="3">
        <f t="shared" ca="1" si="27"/>
        <v>2.9990633357005119E-2</v>
      </c>
      <c r="CV39" s="3">
        <f t="shared" ca="1" si="27"/>
        <v>3.579141769212181E-2</v>
      </c>
      <c r="CW39" s="3">
        <f t="shared" ca="1" si="24"/>
        <v>4.0879786835509163E-2</v>
      </c>
      <c r="CX39" s="3">
        <f t="shared" ca="1" si="24"/>
        <v>4.4848107045396268E-2</v>
      </c>
      <c r="CY39" s="3">
        <f t="shared" ca="1" si="24"/>
        <v>4.7537912049191756E-2</v>
      </c>
      <c r="CZ39" s="3">
        <f t="shared" ca="1" si="24"/>
        <v>4.8944364512387088E-2</v>
      </c>
      <c r="DA39" s="3">
        <f t="shared" ca="1" si="24"/>
        <v>4.9141848413622194E-2</v>
      </c>
      <c r="DB39" s="3">
        <f t="shared" ca="1" si="24"/>
        <v>4.8238910388390774E-2</v>
      </c>
      <c r="DC39" s="3">
        <f t="shared" ca="1" si="24"/>
        <v>4.6354549778188127E-2</v>
      </c>
      <c r="DD39" s="3">
        <f t="shared" ca="1" si="24"/>
        <v>4.360798749825278E-2</v>
      </c>
      <c r="DE39" s="3">
        <f t="shared" ca="1" si="24"/>
        <v>4.0117518288698029E-2</v>
      </c>
      <c r="DF39" s="3">
        <f t="shared" ca="1" si="24"/>
        <v>3.6007363459076409E-2</v>
      </c>
      <c r="DG39" s="3">
        <f t="shared" ca="1" si="24"/>
        <v>3.1423913489963706E-2</v>
      </c>
      <c r="DH39" s="3">
        <f t="shared" ca="1" si="24"/>
        <v>2.6563051551438267E-2</v>
      </c>
      <c r="DI39" s="3">
        <f t="shared" ca="1" si="24"/>
        <v>2.1703107145850355E-2</v>
      </c>
      <c r="DJ39" s="3">
        <f t="shared" ca="1" si="24"/>
        <v>1.7210980594588532E-2</v>
      </c>
      <c r="DK39" s="3">
        <f t="shared" ca="1" si="24"/>
        <v>1.3436638143848392E-2</v>
      </c>
      <c r="DL39" s="3">
        <f t="shared" ca="1" si="24"/>
        <v>1.0446577275046543E-2</v>
      </c>
      <c r="DM39" s="3">
        <f t="shared" ca="1" si="28"/>
        <v>8.1431946615424938E-3</v>
      </c>
      <c r="DN39" s="3">
        <f t="shared" ca="1" si="28"/>
        <v>6.3848890771047283E-3</v>
      </c>
      <c r="DO39" s="3">
        <f t="shared" ca="1" si="28"/>
        <v>5.0413615707734453E-3</v>
      </c>
      <c r="DP39" s="3">
        <f t="shared" ca="1" si="28"/>
        <v>4.0090079592867501E-3</v>
      </c>
      <c r="DQ39" s="3">
        <f t="shared" ca="1" si="28"/>
        <v>3.2101788677721833E-3</v>
      </c>
      <c r="DR39" s="3">
        <f t="shared" ca="1" si="28"/>
        <v>2.5879838589670454E-3</v>
      </c>
      <c r="DS39" s="3">
        <f t="shared" ca="1" si="28"/>
        <v>2.1009894919879054E-3</v>
      </c>
      <c r="DT39" s="3">
        <f t="shared" ca="1" si="28"/>
        <v>1.7189994887359993E-3</v>
      </c>
      <c r="DU39" s="3">
        <f t="shared" ca="1" si="28"/>
        <v>1.4199908584062121E-3</v>
      </c>
      <c r="DV39" s="3">
        <f t="shared" ca="1" si="28"/>
        <v>1.1879732696106005E-3</v>
      </c>
      <c r="DW39" s="3">
        <f t="shared" ca="1" si="28"/>
        <v>1.011487858161357E-3</v>
      </c>
      <c r="DX39" s="3">
        <f t="shared" ca="1" si="28"/>
        <v>8.8243468178027793E-4</v>
      </c>
      <c r="DY39" s="3">
        <f t="shared" ca="1" si="28"/>
        <v>7.9480344745663572E-4</v>
      </c>
      <c r="DZ39" s="3">
        <f t="shared" ca="1" si="28"/>
        <v>7.4266934146156958E-4</v>
      </c>
      <c r="EA39" s="3">
        <f t="shared" ca="1" si="22"/>
        <v>7.1694962178480565E-4</v>
      </c>
      <c r="EB39" s="3">
        <f t="shared" ca="1" si="22"/>
        <v>7.0298592876065545E-4</v>
      </c>
      <c r="EC39" s="3">
        <f t="shared" ca="1" si="22"/>
        <v>6.8914840096555416E-4</v>
      </c>
      <c r="ED39" s="3">
        <f t="shared" ca="1" si="22"/>
        <v>6.6912707207935197E-4</v>
      </c>
      <c r="EE39" s="3">
        <f t="shared" ca="1" si="22"/>
        <v>6.4064116895962272E-4</v>
      </c>
      <c r="EF39" s="3">
        <f t="shared" ca="1" si="22"/>
        <v>6.0367194618583396E-4</v>
      </c>
      <c r="EG39" s="3">
        <f t="shared" ca="1" si="22"/>
        <v>5.5921404979381245E-4</v>
      </c>
      <c r="EH39" s="3">
        <f t="shared" ca="1" si="22"/>
        <v>5.0857600409639494E-4</v>
      </c>
      <c r="EI39" s="3">
        <f t="shared" ca="1" si="22"/>
        <v>4.5304360399352499E-4</v>
      </c>
      <c r="EJ39" s="3">
        <f t="shared" ca="1" si="22"/>
        <v>3.9374435875910317E-4</v>
      </c>
      <c r="EK39" s="3">
        <f t="shared" ca="1" si="22"/>
        <v>3.3161222585511256E-4</v>
      </c>
      <c r="EL39" s="3">
        <f t="shared" ca="1" si="22"/>
        <v>2.6739784412091363E-4</v>
      </c>
      <c r="EM39" s="3">
        <f t="shared" ca="1" si="22"/>
        <v>2.0169676298682193E-4</v>
      </c>
      <c r="EN39" s="3">
        <f t="shared" ca="1" si="22"/>
        <v>1.3498281917708669E-4</v>
      </c>
      <c r="EO39" s="3">
        <f t="shared" ca="1" si="22"/>
        <v>6.7641274910495855E-5</v>
      </c>
      <c r="EP39" s="2">
        <v>0</v>
      </c>
    </row>
    <row r="40" spans="1:146" x14ac:dyDescent="0.2">
      <c r="A40" s="1">
        <v>2.3125</v>
      </c>
      <c r="B40" s="2">
        <v>0</v>
      </c>
      <c r="C40" s="3">
        <f t="shared" ca="1" si="30"/>
        <v>3.5078538618848878E-7</v>
      </c>
      <c r="D40" s="3">
        <f t="shared" ca="1" si="30"/>
        <v>6.9904914051664304E-7</v>
      </c>
      <c r="E40" s="3">
        <f t="shared" ca="1" si="30"/>
        <v>1.0420550000291002E-6</v>
      </c>
      <c r="F40" s="3">
        <f t="shared" ca="1" si="30"/>
        <v>1.3766194264353555E-6</v>
      </c>
      <c r="G40" s="3">
        <f t="shared" ca="1" si="30"/>
        <v>1.6988396823501572E-6</v>
      </c>
      <c r="H40" s="3">
        <f t="shared" ca="1" si="30"/>
        <v>2.0037531814620553E-6</v>
      </c>
      <c r="I40" s="3">
        <f t="shared" ca="1" si="30"/>
        <v>2.2848811125138081E-6</v>
      </c>
      <c r="J40" s="3">
        <f t="shared" ca="1" si="30"/>
        <v>2.5335729959048304E-6</v>
      </c>
      <c r="K40" s="3">
        <f t="shared" ca="1" si="30"/>
        <v>2.7379996686805325E-6</v>
      </c>
      <c r="L40" s="3">
        <f t="shared" ca="1" si="30"/>
        <v>2.8815555637631495E-6</v>
      </c>
      <c r="M40" s="3">
        <f t="shared" ca="1" si="30"/>
        <v>2.9406386824226629E-6</v>
      </c>
      <c r="N40" s="3">
        <f t="shared" ca="1" si="30"/>
        <v>2.8845479101890328E-6</v>
      </c>
      <c r="O40" s="3">
        <f t="shared" ca="1" si="30"/>
        <v>2.6993940282013197E-6</v>
      </c>
      <c r="P40" s="3">
        <f t="shared" ca="1" si="30"/>
        <v>2.5726479101410222E-6</v>
      </c>
      <c r="Q40" s="3">
        <f t="shared" ca="1" si="30"/>
        <v>4.0283599302359135E-6</v>
      </c>
      <c r="R40" s="3">
        <f t="shared" ca="1" si="30"/>
        <v>5.6637076151035056E-6</v>
      </c>
      <c r="S40" s="3">
        <f t="shared" ca="1" si="25"/>
        <v>7.4070834402357571E-6</v>
      </c>
      <c r="T40" s="3">
        <f t="shared" ca="1" si="25"/>
        <v>9.372722745499712E-6</v>
      </c>
      <c r="U40" s="3">
        <f t="shared" ca="1" si="25"/>
        <v>1.1684158531909651E-5</v>
      </c>
      <c r="V40" s="3">
        <f t="shared" ca="1" si="25"/>
        <v>1.4464081482926218E-5</v>
      </c>
      <c r="W40" s="3">
        <f t="shared" ca="1" si="25"/>
        <v>1.784718396415296E-5</v>
      </c>
      <c r="X40" s="3">
        <f t="shared" ca="1" si="25"/>
        <v>2.1993634051936827E-5</v>
      </c>
      <c r="Y40" s="3">
        <f t="shared" ca="1" si="25"/>
        <v>2.7102012041496034E-5</v>
      </c>
      <c r="Z40" s="3">
        <f t="shared" ca="1" si="25"/>
        <v>3.3423401720125598E-5</v>
      </c>
      <c r="AA40" s="3">
        <f t="shared" ca="1" si="25"/>
        <v>4.1278094566018868E-5</v>
      </c>
      <c r="AB40" s="3">
        <f t="shared" ca="1" si="25"/>
        <v>5.1075484471903223E-5</v>
      </c>
      <c r="AC40" s="3">
        <f t="shared" ca="1" si="25"/>
        <v>6.333591889986076E-5</v>
      </c>
      <c r="AD40" s="3">
        <f t="shared" ca="1" si="25"/>
        <v>7.8709172356412936E-5</v>
      </c>
      <c r="AE40" s="3">
        <f t="shared" ca="1" si="25"/>
        <v>9.7975434580050815E-5</v>
      </c>
      <c r="AF40" s="3">
        <f t="shared" ca="1" si="25"/>
        <v>1.2199845009934281E-4</v>
      </c>
      <c r="AG40" s="3">
        <f t="shared" ca="1" si="25"/>
        <v>1.5157810228494091E-4</v>
      </c>
      <c r="AH40" s="3">
        <f t="shared" ca="1" si="25"/>
        <v>1.8714368378736871E-4</v>
      </c>
      <c r="AI40" s="3">
        <f t="shared" ca="1" si="20"/>
        <v>2.283194635375021E-4</v>
      </c>
      <c r="AJ40" s="3">
        <f t="shared" ca="1" si="20"/>
        <v>2.73718794324585E-4</v>
      </c>
      <c r="AK40" s="3">
        <f t="shared" ca="1" si="20"/>
        <v>3.2164978395312667E-4</v>
      </c>
      <c r="AL40" s="3">
        <f t="shared" ca="1" si="20"/>
        <v>3.7061137961727226E-4</v>
      </c>
      <c r="AM40" s="3">
        <f t="shared" ca="1" si="20"/>
        <v>4.194174188574813E-4</v>
      </c>
      <c r="AN40" s="3">
        <f t="shared" ca="1" si="20"/>
        <v>4.6713324907516626E-4</v>
      </c>
      <c r="AO40" s="3">
        <f t="shared" ca="1" si="20"/>
        <v>5.1297310343779339E-4</v>
      </c>
      <c r="AP40" s="3">
        <f t="shared" ca="1" si="20"/>
        <v>5.5622606527902963E-4</v>
      </c>
      <c r="AQ40" s="3">
        <f t="shared" ca="1" si="20"/>
        <v>5.9623811295696531E-4</v>
      </c>
      <c r="AR40" s="3">
        <f t="shared" ca="1" si="20"/>
        <v>6.3247124850994375E-4</v>
      </c>
      <c r="AS40" s="3">
        <f t="shared" ca="1" si="20"/>
        <v>6.6467210818348826E-4</v>
      </c>
      <c r="AT40" s="3">
        <f t="shared" ca="1" si="20"/>
        <v>6.9319903791188807E-4</v>
      </c>
      <c r="AU40" s="3">
        <f t="shared" ca="1" si="20"/>
        <v>7.1955931254153306E-4</v>
      </c>
      <c r="AV40" s="3">
        <f t="shared" ca="1" si="20"/>
        <v>7.4715261861908885E-4</v>
      </c>
      <c r="AW40" s="3">
        <f t="shared" ca="1" si="20"/>
        <v>7.8201777175857261E-4</v>
      </c>
      <c r="AX40" s="3">
        <f t="shared" ca="1" si="20"/>
        <v>8.3296691509235625E-4</v>
      </c>
      <c r="AY40" s="3">
        <f t="shared" ca="1" si="29"/>
        <v>9.1015747358320063E-4</v>
      </c>
      <c r="AZ40" s="3">
        <f t="shared" ca="1" si="29"/>
        <v>1.0223509674308479E-3</v>
      </c>
      <c r="BA40" s="3">
        <f t="shared" ca="1" si="29"/>
        <v>1.1772356923160949E-3</v>
      </c>
      <c r="BB40" s="3">
        <f t="shared" ca="1" si="29"/>
        <v>1.3828690992352993E-3</v>
      </c>
      <c r="BC40" s="3">
        <f t="shared" ca="1" si="26"/>
        <v>1.6490621040189477E-3</v>
      </c>
      <c r="BD40" s="3">
        <f t="shared" ca="1" si="26"/>
        <v>1.9885410191584916E-3</v>
      </c>
      <c r="BE40" s="3">
        <f t="shared" ca="1" si="26"/>
        <v>2.4180597743606353E-3</v>
      </c>
      <c r="BF40" s="3">
        <f t="shared" ca="1" si="26"/>
        <v>2.959658851484249E-3</v>
      </c>
      <c r="BG40" s="3">
        <f t="shared" ca="1" si="26"/>
        <v>3.6422077295062564E-3</v>
      </c>
      <c r="BH40" s="3">
        <f t="shared" ca="1" si="26"/>
        <v>4.503267242823553E-3</v>
      </c>
      <c r="BI40" s="3">
        <f t="shared" ca="1" si="26"/>
        <v>5.5911033011641518E-3</v>
      </c>
      <c r="BJ40" s="3">
        <f t="shared" ca="1" si="26"/>
        <v>6.9662186473403997E-3</v>
      </c>
      <c r="BK40" s="3">
        <f t="shared" ca="1" si="26"/>
        <v>8.7007787963925866E-3</v>
      </c>
      <c r="BL40" s="3">
        <f t="shared" ca="1" si="26"/>
        <v>1.0872484654971632E-2</v>
      </c>
      <c r="BM40" s="3">
        <f t="shared" ca="1" si="26"/>
        <v>1.3546971321679773E-2</v>
      </c>
      <c r="BN40" s="3">
        <f t="shared" ca="1" si="26"/>
        <v>1.674227976841159E-2</v>
      </c>
      <c r="BO40" s="3">
        <f t="shared" ca="1" si="26"/>
        <v>2.0379511422966762E-2</v>
      </c>
      <c r="BP40" s="3">
        <f t="shared" ca="1" si="26"/>
        <v>2.4260999503330723E-2</v>
      </c>
      <c r="BQ40" s="3">
        <f t="shared" ca="1" si="21"/>
        <v>2.8153987894789994E-2</v>
      </c>
      <c r="BR40" s="3">
        <f t="shared" ca="1" si="21"/>
        <v>3.1849257494378141E-2</v>
      </c>
      <c r="BS40" s="3">
        <f t="shared" ca="1" si="21"/>
        <v>3.517628456093104E-2</v>
      </c>
      <c r="BT40" s="3">
        <f t="shared" ca="1" si="21"/>
        <v>3.7996686150832931E-2</v>
      </c>
      <c r="BU40" s="3">
        <f t="shared" ca="1" si="21"/>
        <v>4.0193114705139935E-2</v>
      </c>
      <c r="BV40" s="3">
        <f t="shared" ca="1" si="21"/>
        <v>4.1661052080334729E-2</v>
      </c>
      <c r="BW40" s="3">
        <f t="shared" ca="1" si="21"/>
        <v>4.2305796386477003E-2</v>
      </c>
      <c r="BX40" s="3">
        <f t="shared" ca="1" si="21"/>
        <v>4.204548018917089E-2</v>
      </c>
      <c r="BY40" s="3">
        <f t="shared" ca="1" si="21"/>
        <v>4.082125887183688E-2</v>
      </c>
      <c r="BZ40" s="3">
        <f t="shared" ca="1" si="21"/>
        <v>3.8616509425359782E-2</v>
      </c>
      <c r="CA40" s="3">
        <f t="shared" ca="1" si="21"/>
        <v>3.5486553310814711E-2</v>
      </c>
      <c r="CB40" s="3">
        <f t="shared" ca="1" si="21"/>
        <v>3.1596302273292819E-2</v>
      </c>
      <c r="CC40" s="3">
        <f t="shared" ca="1" si="21"/>
        <v>2.7250399092104104E-2</v>
      </c>
      <c r="CD40" s="3">
        <f t="shared" ca="1" si="21"/>
        <v>2.2875720057683499E-2</v>
      </c>
      <c r="CE40" s="3">
        <f t="shared" ca="1" si="21"/>
        <v>1.8900012326522955E-2</v>
      </c>
      <c r="CF40" s="3">
        <f t="shared" ca="1" si="21"/>
        <v>1.5554719729033776E-2</v>
      </c>
      <c r="CG40" s="3">
        <f t="shared" ca="1" si="27"/>
        <v>1.2890690691335346E-2</v>
      </c>
      <c r="CH40" s="3">
        <f t="shared" ca="1" si="27"/>
        <v>1.0861143715447951E-2</v>
      </c>
      <c r="CI40" s="3">
        <f t="shared" ca="1" si="27"/>
        <v>9.3870824044649873E-3</v>
      </c>
      <c r="CJ40" s="3">
        <f t="shared" ca="1" si="27"/>
        <v>8.3925311164252028E-3</v>
      </c>
      <c r="CK40" s="3">
        <f t="shared" ca="1" si="27"/>
        <v>7.8194073868304396E-3</v>
      </c>
      <c r="CL40" s="3">
        <f t="shared" ca="1" si="27"/>
        <v>7.6322992682273366E-3</v>
      </c>
      <c r="CM40" s="3">
        <f t="shared" ca="1" si="27"/>
        <v>7.8193924419657015E-3</v>
      </c>
      <c r="CN40" s="3">
        <f t="shared" ca="1" si="27"/>
        <v>8.3925004819108973E-3</v>
      </c>
      <c r="CO40" s="3">
        <f t="shared" ca="1" si="27"/>
        <v>9.3870345496799013E-3</v>
      </c>
      <c r="CP40" s="3">
        <f t="shared" ca="1" si="27"/>
        <v>1.0861076247960432E-2</v>
      </c>
      <c r="CQ40" s="3">
        <f t="shared" ca="1" si="27"/>
        <v>1.289060026478896E-2</v>
      </c>
      <c r="CR40" s="3">
        <f t="shared" ca="1" si="27"/>
        <v>1.5554601980713088E-2</v>
      </c>
      <c r="CS40" s="3">
        <f t="shared" ca="1" si="27"/>
        <v>1.8899861937890207E-2</v>
      </c>
      <c r="CT40" s="3">
        <f t="shared" ca="1" si="27"/>
        <v>2.2875531084610257E-2</v>
      </c>
      <c r="CU40" s="3">
        <f t="shared" ca="1" si="27"/>
        <v>2.7250165683553138E-2</v>
      </c>
      <c r="CV40" s="3">
        <f t="shared" ca="1" si="27"/>
        <v>3.1596019574666755E-2</v>
      </c>
      <c r="CW40" s="3">
        <f t="shared" ca="1" si="24"/>
        <v>3.5486217726503282E-2</v>
      </c>
      <c r="CX40" s="3">
        <f t="shared" ca="1" si="24"/>
        <v>3.86161184237689E-2</v>
      </c>
      <c r="CY40" s="3">
        <f t="shared" ca="1" si="24"/>
        <v>4.082081066510921E-2</v>
      </c>
      <c r="CZ40" s="3">
        <f t="shared" ca="1" si="24"/>
        <v>4.2044973455007878E-2</v>
      </c>
      <c r="DA40" s="3">
        <f t="shared" ca="1" si="24"/>
        <v>4.230523006573271E-2</v>
      </c>
      <c r="DB40" s="3">
        <f t="shared" ca="1" si="24"/>
        <v>4.1660425221549488E-2</v>
      </c>
      <c r="DC40" s="3">
        <f t="shared" ca="1" si="24"/>
        <v>4.0192426300191465E-2</v>
      </c>
      <c r="DD40" s="3">
        <f t="shared" ca="1" si="24"/>
        <v>3.7995934883793596E-2</v>
      </c>
      <c r="DE40" s="3">
        <f t="shared" ca="1" si="24"/>
        <v>3.5175468358556491E-2</v>
      </c>
      <c r="DF40" s="3">
        <f t="shared" ca="1" si="24"/>
        <v>3.1848372716495134E-2</v>
      </c>
      <c r="DG40" s="3">
        <f t="shared" ca="1" si="24"/>
        <v>2.8153027949490782E-2</v>
      </c>
      <c r="DH40" s="3">
        <f t="shared" ca="1" si="24"/>
        <v>2.4259952671654948E-2</v>
      </c>
      <c r="DI40" s="3">
        <f t="shared" ca="1" si="24"/>
        <v>2.0378357870156252E-2</v>
      </c>
      <c r="DJ40" s="3">
        <f t="shared" ca="1" si="24"/>
        <v>1.6740988312187659E-2</v>
      </c>
      <c r="DK40" s="3">
        <f t="shared" ca="1" si="24"/>
        <v>1.3545497448160696E-2</v>
      </c>
      <c r="DL40" s="3">
        <f t="shared" ca="1" si="24"/>
        <v>1.0870771033343656E-2</v>
      </c>
      <c r="DM40" s="3">
        <f t="shared" ca="1" si="28"/>
        <v>8.6987552925150927E-3</v>
      </c>
      <c r="DN40" s="3">
        <f t="shared" ca="1" si="28"/>
        <v>6.9638006956821681E-3</v>
      </c>
      <c r="DO40" s="3">
        <f t="shared" ca="1" si="28"/>
        <v>5.5881886154542162E-3</v>
      </c>
      <c r="DP40" s="3">
        <f t="shared" ca="1" si="28"/>
        <v>4.4997309840132289E-3</v>
      </c>
      <c r="DQ40" s="3">
        <f t="shared" ca="1" si="28"/>
        <v>3.6378960557103385E-3</v>
      </c>
      <c r="DR40" s="3">
        <f t="shared" ca="1" si="28"/>
        <v>2.9543805509440225E-3</v>
      </c>
      <c r="DS40" s="3">
        <f t="shared" ca="1" si="28"/>
        <v>2.4115755135254357E-3</v>
      </c>
      <c r="DT40" s="3">
        <f t="shared" ca="1" si="28"/>
        <v>1.9805496760645996E-3</v>
      </c>
      <c r="DU40" s="3">
        <f t="shared" ca="1" si="28"/>
        <v>1.6391838374406444E-3</v>
      </c>
      <c r="DV40" s="3">
        <f t="shared" ca="1" si="28"/>
        <v>1.3706255562318918E-3</v>
      </c>
      <c r="DW40" s="3">
        <f t="shared" ca="1" si="28"/>
        <v>1.1620297472857755E-3</v>
      </c>
      <c r="DX40" s="3">
        <f t="shared" ca="1" si="28"/>
        <v>1.0034526799208231E-3</v>
      </c>
      <c r="DY40" s="3">
        <f t="shared" ca="1" si="28"/>
        <v>8.8671042093006031E-4</v>
      </c>
      <c r="DZ40" s="3">
        <f t="shared" ca="1" si="28"/>
        <v>8.0403740319686854E-4</v>
      </c>
      <c r="EA40" s="3">
        <f t="shared" ca="1" si="22"/>
        <v>7.4670499749996061E-4</v>
      </c>
      <c r="EB40" s="3">
        <f t="shared" ca="1" si="22"/>
        <v>7.0472742023185901E-4</v>
      </c>
      <c r="EC40" s="3">
        <f t="shared" ca="1" si="22"/>
        <v>6.6950225060911526E-4</v>
      </c>
      <c r="ED40" s="3">
        <f t="shared" ca="1" si="22"/>
        <v>6.3516699125631883E-4</v>
      </c>
      <c r="EE40" s="3">
        <f t="shared" ca="1" si="22"/>
        <v>5.9844552144418597E-4</v>
      </c>
      <c r="EF40" s="3">
        <f t="shared" ca="1" si="22"/>
        <v>5.5790798513810614E-4</v>
      </c>
      <c r="EG40" s="3">
        <f t="shared" ca="1" si="22"/>
        <v>5.1323874323227288E-4</v>
      </c>
      <c r="EH40" s="3">
        <f t="shared" ca="1" si="22"/>
        <v>4.6470556497061049E-4</v>
      </c>
      <c r="EI40" s="3">
        <f t="shared" ca="1" si="22"/>
        <v>4.1282969720467602E-4</v>
      </c>
      <c r="EJ40" s="3">
        <f t="shared" ca="1" si="22"/>
        <v>3.5820176119008091E-4</v>
      </c>
      <c r="EK40" s="3">
        <f t="shared" ca="1" si="22"/>
        <v>3.0138969486584563E-4</v>
      </c>
      <c r="EL40" s="3">
        <f t="shared" ca="1" si="22"/>
        <v>2.4290018953173514E-4</v>
      </c>
      <c r="EM40" s="3">
        <f t="shared" ref="EM40:EO50" ca="1" si="31">0.25*(EN40+EM39+EL40+EM41)</f>
        <v>1.8316937096589955E-4</v>
      </c>
      <c r="EN40" s="3">
        <f t="shared" ca="1" si="31"/>
        <v>1.2256857357337996E-4</v>
      </c>
      <c r="EO40" s="3">
        <f t="shared" ca="1" si="31"/>
        <v>6.1417400169726686E-5</v>
      </c>
      <c r="EP40" s="2">
        <v>0</v>
      </c>
    </row>
    <row r="41" spans="1:146" x14ac:dyDescent="0.2">
      <c r="A41" s="1">
        <v>2.375</v>
      </c>
      <c r="B41" s="2">
        <v>0</v>
      </c>
      <c r="C41" s="3">
        <f t="shared" ca="1" si="30"/>
        <v>3.1499310025320198E-7</v>
      </c>
      <c r="D41" s="3">
        <f t="shared" ca="1" si="30"/>
        <v>6.2780431889826991E-7</v>
      </c>
      <c r="E41" s="3">
        <f t="shared" ca="1" si="30"/>
        <v>9.3609651393258854E-7</v>
      </c>
      <c r="F41" s="3">
        <f t="shared" ca="1" si="30"/>
        <v>1.2372070180926203E-6</v>
      </c>
      <c r="G41" s="3">
        <f t="shared" ca="1" si="30"/>
        <v>1.5279416066614488E-6</v>
      </c>
      <c r="H41" s="3">
        <f t="shared" ca="1" si="30"/>
        <v>1.8042958619636672E-6</v>
      </c>
      <c r="I41" s="3">
        <f t="shared" ca="1" si="30"/>
        <v>2.0610266825481784E-6</v>
      </c>
      <c r="J41" s="3">
        <f t="shared" ca="1" si="30"/>
        <v>2.290891367793083E-6</v>
      </c>
      <c r="K41" s="3">
        <f t="shared" ca="1" si="30"/>
        <v>2.4830763465092535E-6</v>
      </c>
      <c r="L41" s="3">
        <f t="shared" ca="1" si="30"/>
        <v>2.6194279333160118E-6</v>
      </c>
      <c r="M41" s="3">
        <f t="shared" ca="1" si="30"/>
        <v>2.6639829405527442E-6</v>
      </c>
      <c r="N41" s="3">
        <f t="shared" ca="1" si="30"/>
        <v>2.5294306040489597E-6</v>
      </c>
      <c r="O41" s="3">
        <f t="shared" ca="1" si="30"/>
        <v>1.9543839645132471E-6</v>
      </c>
      <c r="P41" s="3">
        <v>0</v>
      </c>
      <c r="Q41" s="3">
        <f t="shared" ca="1" si="30"/>
        <v>3.5836786725760695E-6</v>
      </c>
      <c r="R41" s="3">
        <f t="shared" ca="1" si="30"/>
        <v>5.8988241680837738E-6</v>
      </c>
      <c r="S41" s="3">
        <f t="shared" ca="1" si="25"/>
        <v>7.9925149729506766E-6</v>
      </c>
      <c r="T41" s="3">
        <f t="shared" ca="1" si="25"/>
        <v>1.022987236362436E-5</v>
      </c>
      <c r="U41" s="3">
        <f t="shared" ca="1" si="25"/>
        <v>1.280183525394503E-5</v>
      </c>
      <c r="V41" s="3">
        <f t="shared" ca="1" si="25"/>
        <v>1.585609219970734E-5</v>
      </c>
      <c r="W41" s="3">
        <f t="shared" ca="1" si="25"/>
        <v>1.9539770911136397E-5</v>
      </c>
      <c r="X41" s="3">
        <f t="shared" ca="1" si="25"/>
        <v>2.4019038757570363E-5</v>
      </c>
      <c r="Y41" s="3">
        <f t="shared" ca="1" si="25"/>
        <v>2.9492161541888103E-5</v>
      </c>
      <c r="Z41" s="3">
        <f t="shared" ca="1" si="25"/>
        <v>3.6200937076471505E-5</v>
      </c>
      <c r="AA41" s="3">
        <f t="shared" ca="1" si="25"/>
        <v>4.4441941040510161E-5</v>
      </c>
      <c r="AB41" s="3">
        <f t="shared" ca="1" si="25"/>
        <v>5.4577190684822637E-5</v>
      </c>
      <c r="AC41" s="3">
        <f t="shared" ca="1" si="25"/>
        <v>6.7041762016628776E-5</v>
      </c>
      <c r="AD41" s="3">
        <f t="shared" ca="1" si="25"/>
        <v>8.2342622278844344E-5</v>
      </c>
      <c r="AE41" s="3">
        <f t="shared" ca="1" si="25"/>
        <v>1.0103787685251161E-4</v>
      </c>
      <c r="AF41" s="3">
        <f t="shared" ca="1" si="25"/>
        <v>1.2367949109473944E-4</v>
      </c>
      <c r="AG41" s="3">
        <f t="shared" ca="1" si="25"/>
        <v>1.507002503286058E-4</v>
      </c>
      <c r="AH41" s="3">
        <f t="shared" ca="1" si="25"/>
        <v>1.8224149598160218E-4</v>
      </c>
      <c r="AI41" s="3">
        <f t="shared" ref="AI41:AX50" ca="1" si="32">0.25*(AJ41+AI40+AH41+AI42)</f>
        <v>2.1797611909558202E-4</v>
      </c>
      <c r="AJ41" s="3">
        <f t="shared" ca="1" si="32"/>
        <v>2.5708023704451452E-4</v>
      </c>
      <c r="AK41" s="3">
        <f t="shared" ca="1" si="32"/>
        <v>2.9849556568865479E-4</v>
      </c>
      <c r="AL41" s="3">
        <f t="shared" ca="1" si="32"/>
        <v>3.4118438723991236E-4</v>
      </c>
      <c r="AM41" s="3">
        <f t="shared" ca="1" si="32"/>
        <v>3.8425407233019305E-4</v>
      </c>
      <c r="AN41" s="3">
        <f t="shared" ca="1" si="32"/>
        <v>4.2698093390264037E-4</v>
      </c>
      <c r="AO41" s="3">
        <f t="shared" ca="1" si="32"/>
        <v>4.6879507858973524E-4</v>
      </c>
      <c r="AP41" s="3">
        <f t="shared" ca="1" si="32"/>
        <v>5.092722738210411E-4</v>
      </c>
      <c r="AQ41" s="3">
        <f t="shared" ca="1" si="32"/>
        <v>5.4816181501345963E-4</v>
      </c>
      <c r="AR41" s="3">
        <f t="shared" ca="1" si="32"/>
        <v>5.8547210110414E-4</v>
      </c>
      <c r="AS41" s="3">
        <f t="shared" ca="1" si="32"/>
        <v>6.216349456752339E-4</v>
      </c>
      <c r="AT41" s="3">
        <f t="shared" ca="1" si="32"/>
        <v>6.5776733474313183E-4</v>
      </c>
      <c r="AU41" s="3">
        <f t="shared" ca="1" si="32"/>
        <v>6.960320814214905E-4</v>
      </c>
      <c r="AV41" s="3">
        <f t="shared" ca="1" si="32"/>
        <v>7.4004670509995884E-4</v>
      </c>
      <c r="AW41" s="3">
        <f t="shared" ca="1" si="32"/>
        <v>7.9518617904032437E-4</v>
      </c>
      <c r="AX41" s="3">
        <f t="shared" ca="1" si="32"/>
        <v>8.6850399074829088E-4</v>
      </c>
      <c r="AY41" s="3">
        <f t="shared" ca="1" si="29"/>
        <v>9.680472287567402E-4</v>
      </c>
      <c r="AZ41" s="3">
        <f t="shared" ca="1" si="29"/>
        <v>1.1019232723073523E-3</v>
      </c>
      <c r="BA41" s="3">
        <f t="shared" ca="1" si="29"/>
        <v>1.2783210380333679E-3</v>
      </c>
      <c r="BB41" s="3">
        <f t="shared" ca="1" si="29"/>
        <v>1.5061823465878988E-3</v>
      </c>
      <c r="BC41" s="3">
        <f t="shared" ca="1" si="26"/>
        <v>1.7960644398054006E-3</v>
      </c>
      <c r="BD41" s="3">
        <f t="shared" ca="1" si="26"/>
        <v>2.1610051073488205E-3</v>
      </c>
      <c r="BE41" s="3">
        <f t="shared" ca="1" si="26"/>
        <v>2.617380953370376E-3</v>
      </c>
      <c r="BF41" s="3">
        <f t="shared" ca="1" si="26"/>
        <v>3.1857951657721512E-3</v>
      </c>
      <c r="BG41" s="3">
        <f t="shared" ca="1" si="26"/>
        <v>3.8919930356027532E-3</v>
      </c>
      <c r="BH41" s="3">
        <f t="shared" ca="1" si="26"/>
        <v>4.7676973984949449E-3</v>
      </c>
      <c r="BI41" s="3">
        <f t="shared" ca="1" si="26"/>
        <v>5.8510539824525344E-3</v>
      </c>
      <c r="BJ41" s="3">
        <f t="shared" ca="1" si="26"/>
        <v>7.1860199668194397E-3</v>
      </c>
      <c r="BK41" s="3">
        <f t="shared" ca="1" si="26"/>
        <v>8.8194697126029419E-3</v>
      </c>
      <c r="BL41" s="3">
        <f t="shared" ca="1" si="26"/>
        <v>1.0794122244061071E-2</v>
      </c>
      <c r="BM41" s="3">
        <f t="shared" ca="1" si="26"/>
        <v>1.3135186309284697E-2</v>
      </c>
      <c r="BN41" s="3">
        <f t="shared" ca="1" si="26"/>
        <v>1.583049621430456E-2</v>
      </c>
      <c r="BO41" s="3">
        <f t="shared" ca="1" si="26"/>
        <v>1.8810593554918164E-2</v>
      </c>
      <c r="BP41" s="3">
        <f t="shared" ca="1" si="26"/>
        <v>2.1946449694857723E-2</v>
      </c>
      <c r="BQ41" s="3">
        <f t="shared" ca="1" si="21"/>
        <v>2.5080840399728507E-2</v>
      </c>
      <c r="BR41" s="3">
        <f t="shared" ca="1" si="21"/>
        <v>2.805850688644209E-2</v>
      </c>
      <c r="BS41" s="3">
        <f t="shared" ca="1" si="21"/>
        <v>3.0740843299929183E-2</v>
      </c>
      <c r="BT41" s="3">
        <f t="shared" ca="1" si="21"/>
        <v>3.3008580996732539E-2</v>
      </c>
      <c r="BU41" s="3">
        <f t="shared" ca="1" si="21"/>
        <v>3.4759452248814E-2</v>
      </c>
      <c r="BV41" s="3">
        <f t="shared" ca="1" si="21"/>
        <v>3.5905728284338315E-2</v>
      </c>
      <c r="BW41" s="3">
        <f t="shared" ca="1" si="21"/>
        <v>3.6374207517593106E-2</v>
      </c>
      <c r="BX41" s="3">
        <f t="shared" ca="1" si="21"/>
        <v>3.6109965555968355E-2</v>
      </c>
      <c r="BY41" s="3">
        <f t="shared" ca="1" si="21"/>
        <v>3.5084660549694349E-2</v>
      </c>
      <c r="BZ41" s="3">
        <f t="shared" ca="1" si="21"/>
        <v>3.3309707115501658E-2</v>
      </c>
      <c r="CA41" s="3">
        <f t="shared" ca="1" si="21"/>
        <v>3.0853264390670154E-2</v>
      </c>
      <c r="CB41" s="3">
        <f t="shared" ca="1" si="21"/>
        <v>2.7856547830762725E-2</v>
      </c>
      <c r="CC41" s="3">
        <f t="shared" ca="1" si="21"/>
        <v>2.4538705132909962E-2</v>
      </c>
      <c r="CD41" s="3">
        <f t="shared" ca="1" si="21"/>
        <v>2.1173031431087903E-2</v>
      </c>
      <c r="CE41" s="3">
        <f t="shared" ca="1" si="21"/>
        <v>1.8022919562249141E-2</v>
      </c>
      <c r="CF41" s="3">
        <f t="shared" ca="1" si="21"/>
        <v>1.526501208705903E-2</v>
      </c>
      <c r="CG41" s="3">
        <f t="shared" ca="1" si="27"/>
        <v>1.2978222250600583E-2</v>
      </c>
      <c r="CH41" s="3">
        <f t="shared" ca="1" si="27"/>
        <v>1.1172385038150996E-2</v>
      </c>
      <c r="CI41" s="3">
        <f t="shared" ca="1" si="27"/>
        <v>9.8220130929442401E-3</v>
      </c>
      <c r="CJ41" s="3">
        <f t="shared" ca="1" si="27"/>
        <v>8.8909289341259148E-3</v>
      </c>
      <c r="CK41" s="3">
        <f t="shared" ca="1" si="27"/>
        <v>8.3466703053268008E-3</v>
      </c>
      <c r="CL41" s="3">
        <f t="shared" ca="1" si="27"/>
        <v>8.1677282546768534E-3</v>
      </c>
      <c r="CM41" s="3">
        <f t="shared" ca="1" si="27"/>
        <v>8.3466544420686788E-3</v>
      </c>
      <c r="CN41" s="3">
        <f t="shared" ca="1" si="27"/>
        <v>8.8908965213591162E-3</v>
      </c>
      <c r="CO41" s="3">
        <f t="shared" ca="1" si="27"/>
        <v>9.8219627387972821E-3</v>
      </c>
      <c r="CP41" s="3">
        <f t="shared" ca="1" si="27"/>
        <v>1.1172314614180801E-2</v>
      </c>
      <c r="CQ41" s="3">
        <f t="shared" ca="1" si="27"/>
        <v>1.2978128867871617E-2</v>
      </c>
      <c r="CR41" s="3">
        <f t="shared" ca="1" si="27"/>
        <v>1.5264892113547158E-2</v>
      </c>
      <c r="CS41" s="3">
        <f t="shared" ca="1" si="27"/>
        <v>1.8022768733413234E-2</v>
      </c>
      <c r="CT41" s="3">
        <f t="shared" ca="1" si="27"/>
        <v>2.1172845108702501E-2</v>
      </c>
      <c r="CU41" s="3">
        <f t="shared" ca="1" si="27"/>
        <v>2.4538478717930433E-2</v>
      </c>
      <c r="CV41" s="3">
        <f t="shared" ca="1" si="27"/>
        <v>2.78562771964888E-2</v>
      </c>
      <c r="CW41" s="3">
        <f t="shared" ca="1" si="24"/>
        <v>3.0852946072068316E-2</v>
      </c>
      <c r="CX41" s="3">
        <f t="shared" ca="1" si="24"/>
        <v>3.330933825806684E-2</v>
      </c>
      <c r="CY41" s="3">
        <f t="shared" ca="1" si="24"/>
        <v>3.5084238732468326E-2</v>
      </c>
      <c r="CZ41" s="3">
        <f t="shared" ca="1" si="24"/>
        <v>3.6109488576802518E-2</v>
      </c>
      <c r="DA41" s="3">
        <f t="shared" ca="1" si="24"/>
        <v>3.6373673172751267E-2</v>
      </c>
      <c r="DB41" s="3">
        <f t="shared" ca="1" si="24"/>
        <v>3.5905134131883017E-2</v>
      </c>
      <c r="DC41" s="3">
        <f t="shared" ca="1" si="24"/>
        <v>3.4758795317234657E-2</v>
      </c>
      <c r="DD41" s="3">
        <f t="shared" ca="1" si="24"/>
        <v>3.3007857378173654E-2</v>
      </c>
      <c r="DE41" s="3">
        <f t="shared" ca="1" si="24"/>
        <v>3.0740047545239201E-2</v>
      </c>
      <c r="DF41" s="3">
        <f t="shared" ca="1" si="24"/>
        <v>2.8057631098856842E-2</v>
      </c>
      <c r="DG41" s="3">
        <f t="shared" ca="1" si="24"/>
        <v>2.5079872919849346E-2</v>
      </c>
      <c r="DH41" s="3">
        <f t="shared" ca="1" si="24"/>
        <v>2.1945373315534498E-2</v>
      </c>
      <c r="DI41" s="3">
        <f t="shared" ca="1" si="24"/>
        <v>1.8809383350932053E-2</v>
      </c>
      <c r="DJ41" s="3">
        <f t="shared" ca="1" si="24"/>
        <v>1.5829117335845164E-2</v>
      </c>
      <c r="DK41" s="3">
        <f t="shared" ca="1" si="24"/>
        <v>1.3133592303263084E-2</v>
      </c>
      <c r="DL41" s="3">
        <f t="shared" ca="1" si="24"/>
        <v>1.0792254117652295E-2</v>
      </c>
      <c r="DM41" s="3">
        <f t="shared" ca="1" si="28"/>
        <v>8.817254779492056E-3</v>
      </c>
      <c r="DN41" s="3">
        <f t="shared" ca="1" si="28"/>
        <v>7.1833697976546361E-3</v>
      </c>
      <c r="DO41" s="3">
        <f t="shared" ca="1" si="28"/>
        <v>5.8478612113480218E-3</v>
      </c>
      <c r="DP41" s="3">
        <f t="shared" ca="1" si="28"/>
        <v>4.7638313056016131E-3</v>
      </c>
      <c r="DQ41" s="3">
        <f t="shared" ca="1" si="28"/>
        <v>3.8872938201119198E-3</v>
      </c>
      <c r="DR41" s="3">
        <f t="shared" ca="1" si="28"/>
        <v>3.180066775573271E-3</v>
      </c>
      <c r="DS41" s="3">
        <f t="shared" ca="1" si="28"/>
        <v>2.6103823351052153E-3</v>
      </c>
      <c r="DT41" s="3">
        <f t="shared" ca="1" si="28"/>
        <v>2.1524398645563188E-3</v>
      </c>
      <c r="DU41" s="3">
        <f t="shared" ca="1" si="28"/>
        <v>1.7855692590598739E-3</v>
      </c>
      <c r="DV41" s="3">
        <f t="shared" ca="1" si="28"/>
        <v>1.4933153705905474E-3</v>
      </c>
      <c r="DW41" s="3">
        <f t="shared" ca="1" si="28"/>
        <v>1.2625528948290304E-3</v>
      </c>
      <c r="DX41" s="3">
        <f t="shared" ca="1" si="28"/>
        <v>1.082635869687179E-3</v>
      </c>
      <c r="DY41" s="3">
        <f t="shared" ca="1" si="28"/>
        <v>9.4454815314591405E-4</v>
      </c>
      <c r="DZ41" s="3">
        <f t="shared" ca="1" si="28"/>
        <v>8.4006485289588365E-4</v>
      </c>
      <c r="EA41" s="3">
        <f t="shared" ca="1" si="28"/>
        <v>7.611055447863098E-4</v>
      </c>
      <c r="EB41" s="3">
        <f t="shared" ca="1" si="28"/>
        <v>6.9971650405770472E-4</v>
      </c>
      <c r="EC41" s="3">
        <f t="shared" ref="EC41:EL50" ca="1" si="33">0.25*(ED41+EC40+EB41+EC42)</f>
        <v>6.4896618998272915E-4</v>
      </c>
      <c r="ED41" s="3">
        <f t="shared" ca="1" si="33"/>
        <v>6.0359312089262233E-4</v>
      </c>
      <c r="EE41" s="3">
        <f t="shared" ca="1" si="33"/>
        <v>5.6006594042269631E-4</v>
      </c>
      <c r="EF41" s="3">
        <f t="shared" ca="1" si="33"/>
        <v>5.1627572969013184E-4</v>
      </c>
      <c r="EG41" s="3">
        <f t="shared" ca="1" si="33"/>
        <v>4.7112737302656261E-4</v>
      </c>
      <c r="EH41" s="3">
        <f t="shared" ca="1" si="33"/>
        <v>4.2417781534909822E-4</v>
      </c>
      <c r="EI41" s="3">
        <f t="shared" ca="1" si="33"/>
        <v>3.7536785866448764E-4</v>
      </c>
      <c r="EJ41" s="3">
        <f t="shared" ca="1" si="33"/>
        <v>3.248432939306988E-4</v>
      </c>
      <c r="EK41" s="3">
        <f t="shared" ca="1" si="33"/>
        <v>2.7284460288645393E-4</v>
      </c>
      <c r="EL41" s="3">
        <f t="shared" ca="1" si="33"/>
        <v>2.1964384817428178E-4</v>
      </c>
      <c r="EM41" s="3">
        <f t="shared" ca="1" si="31"/>
        <v>1.6551195777166121E-4</v>
      </c>
      <c r="EN41" s="3">
        <f t="shared" ca="1" si="31"/>
        <v>1.1070470398080687E-4</v>
      </c>
      <c r="EO41" s="3">
        <f t="shared" ca="1" si="31"/>
        <v>5.5459752195030911E-5</v>
      </c>
      <c r="EP41" s="2">
        <v>0</v>
      </c>
    </row>
    <row r="42" spans="1:146" x14ac:dyDescent="0.2">
      <c r="A42" s="1">
        <v>2.4375</v>
      </c>
      <c r="B42" s="2">
        <v>0</v>
      </c>
      <c r="C42" s="3">
        <f t="shared" ca="1" si="30"/>
        <v>2.8138269592604935E-7</v>
      </c>
      <c r="D42" s="3">
        <f t="shared" ca="1" si="30"/>
        <v>5.6107852089064649E-7</v>
      </c>
      <c r="E42" s="3">
        <f t="shared" ca="1" si="30"/>
        <v>8.373197187103633E-7</v>
      </c>
      <c r="F42" s="3">
        <f t="shared" ca="1" si="30"/>
        <v>1.1081705253410887E-6</v>
      </c>
      <c r="G42" s="3">
        <f t="shared" ca="1" si="30"/>
        <v>1.3714238642393506E-6</v>
      </c>
      <c r="H42" s="3">
        <f t="shared" ca="1" si="30"/>
        <v>1.6244619771829872E-6</v>
      </c>
      <c r="I42" s="3">
        <f t="shared" ca="1" si="30"/>
        <v>1.8640383879221547E-6</v>
      </c>
      <c r="J42" s="3">
        <f t="shared" ca="1" si="30"/>
        <v>2.0858894462100708E-6</v>
      </c>
      <c r="K42" s="3">
        <f t="shared" ca="1" si="30"/>
        <v>2.283986416247389E-6</v>
      </c>
      <c r="L42" s="3">
        <f t="shared" ca="1" si="30"/>
        <v>2.4490968824388998E-6</v>
      </c>
      <c r="M42" s="3">
        <f t="shared" ca="1" si="30"/>
        <v>2.5664345424233431E-6</v>
      </c>
      <c r="N42" s="3">
        <f t="shared" ca="1" si="30"/>
        <v>2.6148076009408143E-6</v>
      </c>
      <c r="O42" s="3">
        <f t="shared" ca="1" si="30"/>
        <v>2.5887112258027088E-6</v>
      </c>
      <c r="P42" s="3">
        <f t="shared" ca="1" si="30"/>
        <v>2.6796730232340725E-6</v>
      </c>
      <c r="Q42" s="3">
        <f t="shared" ca="1" si="30"/>
        <v>4.4075305919845914E-6</v>
      </c>
      <c r="R42" s="3">
        <f t="shared" ca="1" si="30"/>
        <v>6.3553954117048413E-6</v>
      </c>
      <c r="S42" s="3">
        <f t="shared" ca="1" si="25"/>
        <v>8.4342799198588147E-6</v>
      </c>
      <c r="T42" s="3">
        <f t="shared" ca="1" si="25"/>
        <v>1.075241648210202E-5</v>
      </c>
      <c r="U42" s="3">
        <f t="shared" ca="1" si="25"/>
        <v>1.3437217920538775E-5</v>
      </c>
      <c r="V42" s="3">
        <f t="shared" ca="1" si="25"/>
        <v>1.661868115082172E-5</v>
      </c>
      <c r="W42" s="3">
        <f t="shared" ca="1" si="25"/>
        <v>2.0436768723114934E-5</v>
      </c>
      <c r="X42" s="3">
        <f t="shared" ca="1" si="25"/>
        <v>2.5050588525320131E-5</v>
      </c>
      <c r="Y42" s="3">
        <f t="shared" ca="1" si="25"/>
        <v>3.0646658292014518E-5</v>
      </c>
      <c r="Z42" s="3">
        <f t="shared" ca="1" si="25"/>
        <v>3.7446244003362173E-5</v>
      </c>
      <c r="AA42" s="3">
        <f t="shared" ca="1" si="25"/>
        <v>4.5711541834727656E-5</v>
      </c>
      <c r="AB42" s="3">
        <f t="shared" ca="1" si="25"/>
        <v>5.5749575210248394E-5</v>
      </c>
      <c r="AC42" s="3">
        <f t="shared" ca="1" si="25"/>
        <v>6.7911316202987372E-5</v>
      </c>
      <c r="AD42" s="3">
        <f t="shared" ca="1" si="25"/>
        <v>8.2581677889824055E-5</v>
      </c>
      <c r="AE42" s="3">
        <f t="shared" ca="1" si="25"/>
        <v>1.0015395945641182E-4</v>
      </c>
      <c r="AF42" s="3">
        <f t="shared" ca="1" si="25"/>
        <v>1.2098138709849746E-4</v>
      </c>
      <c r="AG42" s="3">
        <f t="shared" ca="1" si="25"/>
        <v>1.4530191195314069E-4</v>
      </c>
      <c r="AH42" s="3">
        <f t="shared" ca="1" si="25"/>
        <v>1.7314593071485218E-4</v>
      </c>
      <c r="AI42" s="3">
        <f t="shared" ca="1" si="32"/>
        <v>2.0426327981870932E-4</v>
      </c>
      <c r="AJ42" s="3">
        <f t="shared" ca="1" si="32"/>
        <v>2.3813046906923617E-4</v>
      </c>
      <c r="AK42" s="3">
        <f t="shared" ca="1" si="32"/>
        <v>2.7406785451706563E-4</v>
      </c>
      <c r="AL42" s="3">
        <f t="shared" ca="1" si="32"/>
        <v>3.1137653132352932E-4</v>
      </c>
      <c r="AM42" s="3">
        <f t="shared" ca="1" si="32"/>
        <v>3.4943354932073843E-4</v>
      </c>
      <c r="AN42" s="3">
        <f t="shared" ca="1" si="32"/>
        <v>3.877413356154671E-4</v>
      </c>
      <c r="AO42" s="3">
        <f t="shared" ca="1" si="32"/>
        <v>4.2595400319746604E-4</v>
      </c>
      <c r="AP42" s="3">
        <f t="shared" ca="1" si="32"/>
        <v>4.6390613640194018E-4</v>
      </c>
      <c r="AQ42" s="3">
        <f t="shared" ca="1" si="32"/>
        <v>5.0166477217169201E-4</v>
      </c>
      <c r="AR42" s="3">
        <f t="shared" ca="1" si="32"/>
        <v>5.3962039521792272E-4</v>
      </c>
      <c r="AS42" s="3">
        <f t="shared" ca="1" si="32"/>
        <v>5.786282386701755E-4</v>
      </c>
      <c r="AT42" s="3">
        <f t="shared" ca="1" si="32"/>
        <v>6.2020327396391508E-4</v>
      </c>
      <c r="AU42" s="3">
        <f t="shared" ca="1" si="32"/>
        <v>6.6675497330133816E-4</v>
      </c>
      <c r="AV42" s="3">
        <f t="shared" ca="1" si="32"/>
        <v>7.2181594131893187E-4</v>
      </c>
      <c r="AW42" s="3">
        <f t="shared" ca="1" si="32"/>
        <v>7.9017624855447525E-4</v>
      </c>
      <c r="AX42" s="3">
        <f t="shared" ca="1" si="32"/>
        <v>8.7781564010374258E-4</v>
      </c>
      <c r="AY42" s="3">
        <f t="shared" ca="1" si="29"/>
        <v>9.9160417838811731E-4</v>
      </c>
      <c r="AZ42" s="3">
        <f t="shared" ca="1" si="29"/>
        <v>1.1389738550084531E-3</v>
      </c>
      <c r="BA42" s="3">
        <f t="shared" ca="1" si="29"/>
        <v>1.3279428409221261E-3</v>
      </c>
      <c r="BB42" s="3">
        <f t="shared" ca="1" si="29"/>
        <v>1.5674748092775271E-3</v>
      </c>
      <c r="BC42" s="3">
        <f t="shared" ca="1" si="26"/>
        <v>1.8680082012659353E-3</v>
      </c>
      <c r="BD42" s="3">
        <f t="shared" ca="1" si="26"/>
        <v>2.2420340170610153E-3</v>
      </c>
      <c r="BE42" s="3">
        <f t="shared" ca="1" si="26"/>
        <v>2.7046637659998976E-3</v>
      </c>
      <c r="BF42" s="3">
        <f t="shared" ca="1" si="26"/>
        <v>3.2741478226312277E-3</v>
      </c>
      <c r="BG42" s="3">
        <f t="shared" ca="1" si="26"/>
        <v>3.9722718486376605E-3</v>
      </c>
      <c r="BH42" s="3">
        <f t="shared" ca="1" si="26"/>
        <v>4.8244753331009409E-3</v>
      </c>
      <c r="BI42" s="3">
        <f t="shared" ca="1" si="26"/>
        <v>5.8593952633316029E-3</v>
      </c>
      <c r="BJ42" s="3">
        <f t="shared" ca="1" si="26"/>
        <v>7.1073375248818819E-3</v>
      </c>
      <c r="BK42" s="3">
        <f t="shared" ca="1" si="26"/>
        <v>8.5969578431386723E-3</v>
      </c>
      <c r="BL42" s="3">
        <f t="shared" ca="1" si="26"/>
        <v>1.034934829938502E-2</v>
      </c>
      <c r="BM42" s="3">
        <f t="shared" ca="1" si="26"/>
        <v>1.2369155457093384E-2</v>
      </c>
      <c r="BN42" s="3">
        <f t="shared" ca="1" si="26"/>
        <v>1.4633925224603795E-2</v>
      </c>
      <c r="BO42" s="3">
        <f t="shared" ca="1" si="26"/>
        <v>1.7085916887543615E-2</v>
      </c>
      <c r="BP42" s="3">
        <f t="shared" ca="1" si="26"/>
        <v>1.9633365321453503E-2</v>
      </c>
      <c r="BQ42" s="3">
        <f t="shared" ca="1" si="21"/>
        <v>2.2164417122824222E-2</v>
      </c>
      <c r="BR42" s="3">
        <f t="shared" ca="1" si="21"/>
        <v>2.4563086351732533E-2</v>
      </c>
      <c r="BS42" s="3">
        <f t="shared" ca="1" si="21"/>
        <v>2.6720000755611061E-2</v>
      </c>
      <c r="BT42" s="3">
        <f t="shared" ca="1" si="21"/>
        <v>2.8537342287354051E-2</v>
      </c>
      <c r="BU42" s="3">
        <f t="shared" ca="1" si="21"/>
        <v>2.9930385009045216E-2</v>
      </c>
      <c r="BV42" s="3">
        <f t="shared" ca="1" si="21"/>
        <v>3.0828201290611434E-2</v>
      </c>
      <c r="BW42" s="3">
        <f t="shared" ca="1" si="21"/>
        <v>3.117533984358874E-2</v>
      </c>
      <c r="BX42" s="3">
        <f t="shared" ca="1" si="21"/>
        <v>3.0935513967415101E-2</v>
      </c>
      <c r="BY42" s="3">
        <f t="shared" ca="1" si="21"/>
        <v>3.0097710655470521E-2</v>
      </c>
      <c r="BZ42" s="3">
        <f t="shared" ca="1" si="21"/>
        <v>2.8684394096282338E-2</v>
      </c>
      <c r="CA42" s="3">
        <f t="shared" ca="1" si="21"/>
        <v>2.676024930560153E-2</v>
      </c>
      <c r="CB42" s="3">
        <f t="shared" ca="1" si="21"/>
        <v>2.4437919526177972E-2</v>
      </c>
      <c r="CC42" s="3">
        <f t="shared" ca="1" si="21"/>
        <v>2.1874842177685122E-2</v>
      </c>
      <c r="CD42" s="3">
        <f t="shared" ca="1" si="21"/>
        <v>1.9254780971509011E-2</v>
      </c>
      <c r="CE42" s="3">
        <f t="shared" ca="1" si="21"/>
        <v>1.6753622404326683E-2</v>
      </c>
      <c r="CF42" s="3">
        <f t="shared" ca="1" si="21"/>
        <v>1.4504186806352619E-2</v>
      </c>
      <c r="CG42" s="3">
        <f t="shared" ca="1" si="27"/>
        <v>1.2584801185856963E-2</v>
      </c>
      <c r="CH42" s="3">
        <f t="shared" ca="1" si="27"/>
        <v>1.1028161093611211E-2</v>
      </c>
      <c r="CI42" s="3">
        <f t="shared" ca="1" si="27"/>
        <v>9.837655995035062E-3</v>
      </c>
      <c r="CJ42" s="3">
        <f t="shared" ca="1" si="27"/>
        <v>9.0025012218074175E-3</v>
      </c>
      <c r="CK42" s="3">
        <f t="shared" ca="1" si="27"/>
        <v>8.5086166456739953E-3</v>
      </c>
      <c r="CL42" s="3">
        <f t="shared" ca="1" si="27"/>
        <v>8.3452890030845991E-3</v>
      </c>
      <c r="CM42" s="3">
        <f t="shared" ca="1" si="27"/>
        <v>8.508600550273044E-3</v>
      </c>
      <c r="CN42" s="3">
        <f t="shared" ca="1" si="27"/>
        <v>9.0024684226596065E-3</v>
      </c>
      <c r="CO42" s="3">
        <f t="shared" ca="1" si="27"/>
        <v>9.8376052699693101E-3</v>
      </c>
      <c r="CP42" s="3">
        <f t="shared" ca="1" si="27"/>
        <v>1.1028090602093874E-2</v>
      </c>
      <c r="CQ42" s="3">
        <f t="shared" ca="1" si="27"/>
        <v>1.2584708478969553E-2</v>
      </c>
      <c r="CR42" s="3">
        <f t="shared" ca="1" si="27"/>
        <v>1.4504068872190697E-2</v>
      </c>
      <c r="CS42" s="3">
        <f t="shared" ca="1" si="27"/>
        <v>1.675347577351307E-2</v>
      </c>
      <c r="CT42" s="3">
        <f t="shared" ca="1" si="27"/>
        <v>1.925460189885609E-2</v>
      </c>
      <c r="CU42" s="3">
        <f t="shared" ca="1" si="27"/>
        <v>2.18746268829773E-2</v>
      </c>
      <c r="CV42" s="3">
        <f t="shared" ca="1" si="27"/>
        <v>2.4437664421289692E-2</v>
      </c>
      <c r="CW42" s="3">
        <f t="shared" ca="1" si="24"/>
        <v>2.6759951107214339E-2</v>
      </c>
      <c r="CX42" s="3">
        <f t="shared" ca="1" si="24"/>
        <v>2.8684049803961807E-2</v>
      </c>
      <c r="CY42" s="3">
        <f t="shared" ca="1" si="24"/>
        <v>3.0097317429894747E-2</v>
      </c>
      <c r="CZ42" s="3">
        <f t="shared" ca="1" si="24"/>
        <v>3.0935068946982607E-2</v>
      </c>
      <c r="DA42" s="3">
        <f t="shared" ca="1" si="24"/>
        <v>3.1174839916586816E-2</v>
      </c>
      <c r="DB42" s="3">
        <f t="shared" ca="1" si="24"/>
        <v>3.0827642815996672E-2</v>
      </c>
      <c r="DC42" s="3">
        <f t="shared" ca="1" si="24"/>
        <v>2.9929763458690493E-2</v>
      </c>
      <c r="DD42" s="3">
        <f t="shared" ca="1" si="24"/>
        <v>2.8536651766427171E-2</v>
      </c>
      <c r="DE42" s="3">
        <f t="shared" ca="1" si="24"/>
        <v>2.6719233345369822E-2</v>
      </c>
      <c r="DF42" s="3">
        <f t="shared" ca="1" si="24"/>
        <v>2.4562231213843697E-2</v>
      </c>
      <c r="DG42" s="3">
        <f t="shared" ca="1" si="24"/>
        <v>2.2163459315515263E-2</v>
      </c>
      <c r="DH42" s="3">
        <f t="shared" ca="1" si="24"/>
        <v>1.9632284319701647E-2</v>
      </c>
      <c r="DI42" s="3">
        <f t="shared" ca="1" si="24"/>
        <v>1.7084684882192308E-2</v>
      </c>
      <c r="DJ42" s="3">
        <f t="shared" ca="1" si="24"/>
        <v>1.4632505376997864E-2</v>
      </c>
      <c r="DK42" s="3">
        <f t="shared" ca="1" si="24"/>
        <v>1.2367500311394181E-2</v>
      </c>
      <c r="DL42" s="3">
        <f t="shared" ca="1" si="24"/>
        <v>1.0347398354510389E-2</v>
      </c>
      <c r="DM42" s="3">
        <f t="shared" ca="1" si="28"/>
        <v>8.5946399101461991E-3</v>
      </c>
      <c r="DN42" s="3">
        <f t="shared" ca="1" si="28"/>
        <v>7.1045625040962977E-3</v>
      </c>
      <c r="DO42" s="3">
        <f t="shared" ca="1" si="28"/>
        <v>5.8560551266816224E-3</v>
      </c>
      <c r="DP42" s="3">
        <f t="shared" ca="1" si="28"/>
        <v>4.8204392069332823E-3</v>
      </c>
      <c r="DQ42" s="3">
        <f t="shared" ca="1" si="28"/>
        <v>3.9673811435624561E-3</v>
      </c>
      <c r="DR42" s="3">
        <f t="shared" ca="1" si="28"/>
        <v>3.2682103961319264E-3</v>
      </c>
      <c r="DS42" s="3">
        <f t="shared" ca="1" si="28"/>
        <v>2.6974471867658358E-3</v>
      </c>
      <c r="DT42" s="3">
        <f t="shared" ca="1" si="28"/>
        <v>2.2332581879955871E-3</v>
      </c>
      <c r="DU42" s="3">
        <f t="shared" ca="1" si="28"/>
        <v>1.8573379636519852E-3</v>
      </c>
      <c r="DV42" s="3">
        <f t="shared" ca="1" si="28"/>
        <v>1.5545137722413939E-3</v>
      </c>
      <c r="DW42" s="3">
        <f t="shared" ca="1" si="28"/>
        <v>1.3122305917526204E-3</v>
      </c>
      <c r="DX42" s="3">
        <f t="shared" ca="1" si="28"/>
        <v>1.1199897508529482E-3</v>
      </c>
      <c r="DY42" s="3">
        <f t="shared" ca="1" si="28"/>
        <v>9.6878146907053344E-4</v>
      </c>
      <c r="DZ42" s="3">
        <f t="shared" ca="1" si="28"/>
        <v>8.5056831045444189E-4</v>
      </c>
      <c r="EA42" s="3">
        <f t="shared" ca="1" si="28"/>
        <v>7.5793582469169053E-4</v>
      </c>
      <c r="EB42" s="3">
        <f t="shared" ca="1" si="28"/>
        <v>6.8406686122992081E-4</v>
      </c>
      <c r="EC42" s="3">
        <f t="shared" ca="1" si="33"/>
        <v>6.2305288437147419E-4</v>
      </c>
      <c r="ED42" s="3">
        <f t="shared" ca="1" si="33"/>
        <v>5.7017336190874504E-4</v>
      </c>
      <c r="EE42" s="3">
        <f t="shared" ca="1" si="33"/>
        <v>5.2194938966384553E-4</v>
      </c>
      <c r="EF42" s="3">
        <f t="shared" ca="1" si="33"/>
        <v>4.7600162017316232E-4</v>
      </c>
      <c r="EG42" s="3">
        <f t="shared" ca="1" si="33"/>
        <v>4.3081720383474748E-4</v>
      </c>
      <c r="EH42" s="3">
        <f t="shared" ca="1" si="33"/>
        <v>3.8551046473473218E-4</v>
      </c>
      <c r="EI42" s="3">
        <f t="shared" ca="1" si="33"/>
        <v>3.3962062817347765E-4</v>
      </c>
      <c r="EJ42" s="3">
        <f t="shared" ca="1" si="33"/>
        <v>2.9295895298177288E-4</v>
      </c>
      <c r="EK42" s="3">
        <f t="shared" ca="1" si="33"/>
        <v>2.4550157457498955E-4</v>
      </c>
      <c r="EL42" s="3">
        <f t="shared" ca="1" si="33"/>
        <v>1.9731864250727691E-4</v>
      </c>
      <c r="EM42" s="3">
        <f t="shared" ca="1" si="31"/>
        <v>1.4852990796565665E-4</v>
      </c>
      <c r="EN42" s="3">
        <f t="shared" ca="1" si="31"/>
        <v>9.9278532383155377E-5</v>
      </c>
      <c r="EO42" s="3">
        <f t="shared" ca="1" si="31"/>
        <v>4.9716904629590092E-5</v>
      </c>
      <c r="EP42" s="2">
        <v>0</v>
      </c>
    </row>
    <row r="43" spans="1:146" x14ac:dyDescent="0.2">
      <c r="A43" s="1">
        <v>2.5</v>
      </c>
      <c r="B43" s="2">
        <v>0</v>
      </c>
      <c r="C43" s="3">
        <f t="shared" ca="1" si="30"/>
        <v>2.4945916256034902E-7</v>
      </c>
      <c r="D43" s="3">
        <f t="shared" ca="1" si="30"/>
        <v>4.9780735002790349E-7</v>
      </c>
      <c r="E43" s="3">
        <f t="shared" ca="1" si="30"/>
        <v>7.4393331467712917E-7</v>
      </c>
      <c r="F43" s="3">
        <f t="shared" ca="1" si="30"/>
        <v>9.8673150032202089E-7</v>
      </c>
      <c r="G43" s="3">
        <f t="shared" ca="1" si="30"/>
        <v>1.2251213477718776E-6</v>
      </c>
      <c r="H43" s="3">
        <f t="shared" ca="1" si="30"/>
        <v>1.4580897946067762E-6</v>
      </c>
      <c r="I43" s="3">
        <f t="shared" ca="1" si="30"/>
        <v>1.684775445747383E-6</v>
      </c>
      <c r="J43" s="3">
        <f t="shared" ca="1" si="30"/>
        <v>1.9046416128776573E-6</v>
      </c>
      <c r="K43" s="3">
        <f t="shared" ca="1" si="30"/>
        <v>2.1178829898313312E-6</v>
      </c>
      <c r="L43" s="3">
        <f t="shared" ca="1" si="30"/>
        <v>2.3265386377688551E-6</v>
      </c>
      <c r="M43" s="3">
        <f t="shared" ca="1" si="30"/>
        <v>2.5378507457609137E-6</v>
      </c>
      <c r="N43" s="3">
        <f t="shared" ca="1" si="30"/>
        <v>2.7746540314882464E-6</v>
      </c>
      <c r="O43" s="3">
        <f t="shared" ca="1" si="30"/>
        <v>3.1059803145227019E-6</v>
      </c>
      <c r="P43" s="3">
        <f t="shared" ca="1" si="30"/>
        <v>3.7224502751489898E-6</v>
      </c>
      <c r="Q43" s="3">
        <f t="shared" ca="1" si="30"/>
        <v>5.0113752604233839E-6</v>
      </c>
      <c r="R43" s="3">
        <f t="shared" ca="1" si="30"/>
        <v>6.6809469668921876E-6</v>
      </c>
      <c r="S43" s="3">
        <f t="shared" ca="1" si="25"/>
        <v>8.6367928126777227E-6</v>
      </c>
      <c r="T43" s="3">
        <f t="shared" ca="1" si="25"/>
        <v>1.0908295724386131E-5</v>
      </c>
      <c r="U43" s="3">
        <f t="shared" ca="1" si="25"/>
        <v>1.3575938795286336E-5</v>
      </c>
      <c r="V43" s="3">
        <f t="shared" ca="1" si="25"/>
        <v>1.6744645759925826E-5</v>
      </c>
      <c r="W43" s="3">
        <f t="shared" ca="1" si="25"/>
        <v>2.053803430518149E-5</v>
      </c>
      <c r="X43" s="3">
        <f t="shared" ca="1" si="25"/>
        <v>2.509988832858071E-5</v>
      </c>
      <c r="Y43" s="3">
        <f t="shared" ca="1" si="25"/>
        <v>3.0597639097487671E-5</v>
      </c>
      <c r="Z43" s="3">
        <f t="shared" ca="1" si="25"/>
        <v>3.7225838810234999E-5</v>
      </c>
      <c r="AA43" s="3">
        <f t="shared" ca="1" si="25"/>
        <v>4.52084070847899E-5</v>
      </c>
      <c r="AB43" s="3">
        <f t="shared" ca="1" si="25"/>
        <v>5.4798252118455913E-5</v>
      </c>
      <c r="AC43" s="3">
        <f t="shared" ca="1" si="25"/>
        <v>6.6272249695248261E-5</v>
      </c>
      <c r="AD43" s="3">
        <f t="shared" ca="1" si="25"/>
        <v>7.9918813621052722E-5</v>
      </c>
      <c r="AE43" s="3">
        <f t="shared" ca="1" si="25"/>
        <v>9.601489598481418E-5</v>
      </c>
      <c r="AF43" s="3">
        <f t="shared" ca="1" si="25"/>
        <v>1.1479018588969794E-4</v>
      </c>
      <c r="AG43" s="3">
        <f t="shared" ca="1" si="25"/>
        <v>1.3638007967060737E-4</v>
      </c>
      <c r="AH43" s="3">
        <f t="shared" ca="1" si="25"/>
        <v>1.6077703510595658E-4</v>
      </c>
      <c r="AI43" s="3">
        <f t="shared" ca="1" si="32"/>
        <v>1.8780060039516686E-4</v>
      </c>
      <c r="AJ43" s="3">
        <f t="shared" ca="1" si="32"/>
        <v>2.1711050489665526E-4</v>
      </c>
      <c r="AK43" s="3">
        <f t="shared" ca="1" si="32"/>
        <v>2.482688519868423E-4</v>
      </c>
      <c r="AL43" s="3">
        <f t="shared" ca="1" si="32"/>
        <v>2.808203342164008E-4</v>
      </c>
      <c r="AM43" s="3">
        <f t="shared" ca="1" si="32"/>
        <v>3.1436225801376443E-4</v>
      </c>
      <c r="AN43" s="3">
        <f t="shared" ca="1" si="32"/>
        <v>3.4859685604102361E-4</v>
      </c>
      <c r="AO43" s="3">
        <f t="shared" ca="1" si="32"/>
        <v>3.8337346218272146E-4</v>
      </c>
      <c r="AP43" s="3">
        <f t="shared" ca="1" si="32"/>
        <v>4.187334964175617E-4</v>
      </c>
      <c r="AQ43" s="3">
        <f t="shared" ca="1" si="32"/>
        <v>4.5497074205344556E-4</v>
      </c>
      <c r="AR43" s="3">
        <f t="shared" ca="1" si="32"/>
        <v>4.9271646892568358E-4</v>
      </c>
      <c r="AS43" s="3">
        <f t="shared" ca="1" si="32"/>
        <v>5.3305433982363064E-4</v>
      </c>
      <c r="AT43" s="3">
        <f t="shared" ca="1" si="32"/>
        <v>5.7766254914101483E-4</v>
      </c>
      <c r="AU43" s="3">
        <f t="shared" ca="1" si="32"/>
        <v>6.289685965010154E-4</v>
      </c>
      <c r="AV43" s="3">
        <f t="shared" ca="1" si="32"/>
        <v>6.9028583831995535E-4</v>
      </c>
      <c r="AW43" s="3">
        <f t="shared" ca="1" si="32"/>
        <v>7.6588723375490241E-4</v>
      </c>
      <c r="AX43" s="3">
        <f t="shared" ca="1" si="32"/>
        <v>8.6097814272408709E-4</v>
      </c>
      <c r="AY43" s="3">
        <f t="shared" ca="1" si="29"/>
        <v>9.8157998968353369E-4</v>
      </c>
      <c r="AZ43" s="3">
        <f t="shared" ca="1" si="29"/>
        <v>1.1344251284162163E-3</v>
      </c>
      <c r="BA43" s="3">
        <f t="shared" ca="1" si="29"/>
        <v>1.3270016613691569E-3</v>
      </c>
      <c r="BB43" s="3">
        <f t="shared" ca="1" si="29"/>
        <v>1.5677658483341482E-3</v>
      </c>
      <c r="BC43" s="3">
        <f t="shared" ca="1" si="26"/>
        <v>1.866459538919799E-3</v>
      </c>
      <c r="BD43" s="3">
        <f t="shared" ca="1" si="26"/>
        <v>2.2344589936294087E-3</v>
      </c>
      <c r="BE43" s="3">
        <f t="shared" ca="1" si="26"/>
        <v>2.6850922709369717E-3</v>
      </c>
      <c r="BF43" s="3">
        <f t="shared" ca="1" si="26"/>
        <v>3.2338605101152012E-3</v>
      </c>
      <c r="BG43" s="3">
        <f t="shared" ca="1" si="26"/>
        <v>3.8984712032157191E-3</v>
      </c>
      <c r="BH43" s="3">
        <f t="shared" ca="1" si="26"/>
        <v>4.6985368219395543E-3</v>
      </c>
      <c r="BI43" s="3">
        <f t="shared" ca="1" si="26"/>
        <v>5.6547142128910545E-3</v>
      </c>
      <c r="BJ43" s="3">
        <f t="shared" ca="1" si="26"/>
        <v>6.7869770262378127E-3</v>
      </c>
      <c r="BK43" s="3">
        <f t="shared" ca="1" si="26"/>
        <v>8.1116758356848447E-3</v>
      </c>
      <c r="BL43" s="3">
        <f t="shared" ca="1" si="26"/>
        <v>9.63715765324695E-3</v>
      </c>
      <c r="BM43" s="3">
        <f t="shared" ca="1" si="26"/>
        <v>1.1358161995100025E-2</v>
      </c>
      <c r="BN43" s="3">
        <f t="shared" ca="1" si="26"/>
        <v>1.3250132339473622E-2</v>
      </c>
      <c r="BO43" s="3">
        <f t="shared" ca="1" si="26"/>
        <v>1.526578344919899E-2</v>
      </c>
      <c r="BP43" s="3">
        <f t="shared" ca="1" si="26"/>
        <v>1.7336677580588454E-2</v>
      </c>
      <c r="BQ43" s="3">
        <f t="shared" ca="1" si="26"/>
        <v>1.938037641838234E-2</v>
      </c>
      <c r="BR43" s="3">
        <f t="shared" ca="1" si="26"/>
        <v>2.130942064205275E-2</v>
      </c>
      <c r="BS43" s="3">
        <f t="shared" ref="BS43:CF50" ca="1" si="34">0.25*(BT43+BS42+BR43+BS44)</f>
        <v>2.3038731083428479E-2</v>
      </c>
      <c r="BT43" s="3">
        <f t="shared" ca="1" si="34"/>
        <v>2.4490402388027389E-2</v>
      </c>
      <c r="BU43" s="3">
        <f t="shared" ca="1" si="34"/>
        <v>2.5596544209401384E-2</v>
      </c>
      <c r="BV43" s="3">
        <f t="shared" ca="1" si="34"/>
        <v>2.6301352025473471E-2</v>
      </c>
      <c r="BW43" s="3">
        <f t="shared" ca="1" si="34"/>
        <v>2.6563436598735321E-2</v>
      </c>
      <c r="BX43" s="3">
        <f t="shared" ca="1" si="34"/>
        <v>2.6359039814632793E-2</v>
      </c>
      <c r="BY43" s="3">
        <f t="shared" ca="1" si="34"/>
        <v>2.5686274008490304E-2</v>
      </c>
      <c r="BZ43" s="3">
        <f t="shared" ca="1" si="34"/>
        <v>2.4569909308555647E-2</v>
      </c>
      <c r="CA43" s="3">
        <f t="shared" ca="1" si="34"/>
        <v>2.3065419209275663E-2</v>
      </c>
      <c r="CB43" s="3">
        <f t="shared" ca="1" si="34"/>
        <v>2.126003879066251E-2</v>
      </c>
      <c r="CC43" s="3">
        <f t="shared" ca="1" si="34"/>
        <v>1.9267963080143547E-2</v>
      </c>
      <c r="CD43" s="3">
        <f t="shared" ca="1" si="34"/>
        <v>1.7217627872936341E-2</v>
      </c>
      <c r="CE43" s="3">
        <f t="shared" ca="1" si="34"/>
        <v>1.5232602277195962E-2</v>
      </c>
      <c r="CF43" s="3">
        <f t="shared" ca="1" si="34"/>
        <v>1.3413311548167803E-2</v>
      </c>
      <c r="CG43" s="3">
        <f t="shared" ca="1" si="27"/>
        <v>1.1828634592863435E-2</v>
      </c>
      <c r="CH43" s="3">
        <f t="shared" ca="1" si="27"/>
        <v>1.0517802155401823E-2</v>
      </c>
      <c r="CI43" s="3">
        <f t="shared" ca="1" si="27"/>
        <v>9.4979485717773815E-3</v>
      </c>
      <c r="CJ43" s="3">
        <f t="shared" ca="1" si="27"/>
        <v>8.7728033123946978E-3</v>
      </c>
      <c r="CK43" s="3">
        <f t="shared" ca="1" si="27"/>
        <v>8.3400060524771655E-3</v>
      </c>
      <c r="CL43" s="3">
        <f t="shared" ca="1" si="27"/>
        <v>8.1962105617145019E-3</v>
      </c>
      <c r="CM43" s="3">
        <f t="shared" ca="1" si="27"/>
        <v>8.339990333279295E-3</v>
      </c>
      <c r="CN43" s="3">
        <f t="shared" ca="1" si="27"/>
        <v>8.772771349036956E-3</v>
      </c>
      <c r="CO43" s="3">
        <f t="shared" ca="1" si="27"/>
        <v>9.4978993163264795E-3</v>
      </c>
      <c r="CP43" s="3">
        <f t="shared" ca="1" si="27"/>
        <v>1.0517734045255835E-2</v>
      </c>
      <c r="CQ43" s="3">
        <f t="shared" ca="1" si="27"/>
        <v>1.1828545573722022E-2</v>
      </c>
      <c r="CR43" s="3">
        <f t="shared" ca="1" si="27"/>
        <v>1.3413199122733007E-2</v>
      </c>
      <c r="CS43" s="3">
        <f t="shared" ca="1" si="27"/>
        <v>1.523246358959226E-2</v>
      </c>
      <c r="CT43" s="3">
        <f t="shared" ca="1" si="27"/>
        <v>1.7217459830231496E-2</v>
      </c>
      <c r="CU43" s="3">
        <f t="shared" ca="1" si="27"/>
        <v>1.9267762493832982E-2</v>
      </c>
      <c r="CV43" s="3">
        <f t="shared" ca="1" si="27"/>
        <v>2.1259802498478336E-2</v>
      </c>
      <c r="CW43" s="3">
        <f t="shared" ca="1" si="24"/>
        <v>2.3065144131537541E-2</v>
      </c>
      <c r="CX43" s="3">
        <f t="shared" ca="1" si="24"/>
        <v>2.4569592420671308E-2</v>
      </c>
      <c r="CY43" s="3">
        <f t="shared" ca="1" si="24"/>
        <v>2.5685912236166245E-2</v>
      </c>
      <c r="CZ43" s="3">
        <f t="shared" ca="1" si="24"/>
        <v>2.6358629864646349E-2</v>
      </c>
      <c r="DA43" s="3">
        <f t="shared" ca="1" si="24"/>
        <v>2.656297473061673E-2</v>
      </c>
      <c r="DB43" s="3">
        <f t="shared" ca="1" si="24"/>
        <v>2.6300833756826361E-2</v>
      </c>
      <c r="DC43" s="3">
        <f t="shared" ca="1" si="24"/>
        <v>2.5595963935103473E-2</v>
      </c>
      <c r="DD43" s="3">
        <f t="shared" ca="1" si="24"/>
        <v>2.4489752883474727E-2</v>
      </c>
      <c r="DE43" s="3">
        <f t="shared" ca="1" si="24"/>
        <v>2.3038002855969214E-2</v>
      </c>
      <c r="DF43" s="3">
        <f t="shared" ca="1" si="24"/>
        <v>2.1308601095632866E-2</v>
      </c>
      <c r="DG43" s="3">
        <f t="shared" ca="1" si="24"/>
        <v>1.937944880866637E-2</v>
      </c>
      <c r="DH43" s="3">
        <f t="shared" ca="1" si="24"/>
        <v>1.7335619765564525E-2</v>
      </c>
      <c r="DI43" s="3">
        <f t="shared" ca="1" si="24"/>
        <v>1.5264566481137677E-2</v>
      </c>
      <c r="DJ43" s="3">
        <f t="shared" ca="1" si="24"/>
        <v>1.3248718978559802E-2</v>
      </c>
      <c r="DK43" s="3">
        <f t="shared" ca="1" si="24"/>
        <v>1.135650521080539E-2</v>
      </c>
      <c r="DL43" s="3">
        <f t="shared" ca="1" si="24"/>
        <v>9.6351990788488759E-3</v>
      </c>
      <c r="DM43" s="3">
        <f t="shared" ca="1" si="28"/>
        <v>8.1093440024860557E-3</v>
      </c>
      <c r="DN43" s="3">
        <f t="shared" ca="1" si="28"/>
        <v>6.7841851819027341E-3</v>
      </c>
      <c r="DO43" s="3">
        <f t="shared" ca="1" si="28"/>
        <v>5.6513575843488871E-3</v>
      </c>
      <c r="DP43" s="3">
        <f t="shared" ca="1" si="28"/>
        <v>4.6944892518874393E-3</v>
      </c>
      <c r="DQ43" s="3">
        <f t="shared" ca="1" si="28"/>
        <v>3.8935811510726957E-3</v>
      </c>
      <c r="DR43" s="3">
        <f t="shared" ca="1" si="28"/>
        <v>3.2279464786261437E-3</v>
      </c>
      <c r="DS43" s="3">
        <f t="shared" ca="1" si="28"/>
        <v>2.6779378278306148E-3</v>
      </c>
      <c r="DT43" s="3">
        <f t="shared" ca="1" si="28"/>
        <v>2.2258077370082077E-3</v>
      </c>
      <c r="DU43" s="3">
        <f t="shared" ca="1" si="28"/>
        <v>1.8560106353110862E-3</v>
      </c>
      <c r="DV43" s="3">
        <f t="shared" ca="1" si="28"/>
        <v>1.555171162970422E-3</v>
      </c>
      <c r="DW43" s="3">
        <f t="shared" ca="1" si="28"/>
        <v>1.3118659490871092E-3</v>
      </c>
      <c r="DX43" s="3">
        <f t="shared" ca="1" si="28"/>
        <v>1.1163110729014599E-3</v>
      </c>
      <c r="DY43" s="3">
        <f t="shared" ca="1" si="28"/>
        <v>9.6001966182883002E-4</v>
      </c>
      <c r="DZ43" s="3">
        <f t="shared" ca="1" si="28"/>
        <v>8.3549109515965994E-4</v>
      </c>
      <c r="EA43" s="3">
        <f t="shared" ca="1" si="28"/>
        <v>7.3600258229608985E-4</v>
      </c>
      <c r="EB43" s="3">
        <f t="shared" ca="1" si="28"/>
        <v>6.5556223179881403E-4</v>
      </c>
      <c r="EC43" s="3">
        <f t="shared" ca="1" si="33"/>
        <v>5.8900512436450196E-4</v>
      </c>
      <c r="ED43" s="3">
        <f t="shared" ca="1" si="33"/>
        <v>5.3209805270703801E-4</v>
      </c>
      <c r="EE43" s="3">
        <f t="shared" ca="1" si="33"/>
        <v>4.8155663615077844E-4</v>
      </c>
      <c r="EF43" s="3">
        <f t="shared" ca="1" si="33"/>
        <v>4.3496415750392449E-4</v>
      </c>
      <c r="EG43" s="3">
        <f t="shared" ca="1" si="33"/>
        <v>3.9062935740453292E-4</v>
      </c>
      <c r="EH43" s="3">
        <f t="shared" ca="1" si="33"/>
        <v>3.474262115816055E-4</v>
      </c>
      <c r="EI43" s="3">
        <f t="shared" ca="1" si="33"/>
        <v>3.04645236312918E-4</v>
      </c>
      <c r="EJ43" s="3">
        <f t="shared" ca="1" si="33"/>
        <v>2.6187031524792562E-4</v>
      </c>
      <c r="EK43" s="3">
        <f t="shared" ca="1" si="33"/>
        <v>2.1888409992445443E-4</v>
      </c>
      <c r="EL43" s="3">
        <f t="shared" ca="1" si="33"/>
        <v>1.7559923931417966E-4</v>
      </c>
      <c r="EM43" s="3">
        <f t="shared" ca="1" si="31"/>
        <v>1.320104992005331E-4</v>
      </c>
      <c r="EN43" s="3">
        <f t="shared" ca="1" si="31"/>
        <v>8.8162612956567922E-5</v>
      </c>
      <c r="EO43" s="3">
        <f t="shared" ca="1" si="31"/>
        <v>4.4129333940174067E-5</v>
      </c>
      <c r="EP43" s="2">
        <v>0</v>
      </c>
    </row>
    <row r="44" spans="1:146" x14ac:dyDescent="0.2">
      <c r="A44" s="1">
        <v>2.5625</v>
      </c>
      <c r="B44" s="2">
        <v>0</v>
      </c>
      <c r="C44" s="3">
        <f t="shared" ca="1" si="30"/>
        <v>2.1864660428744326E-7</v>
      </c>
      <c r="D44" s="3">
        <f t="shared" ca="1" si="30"/>
        <v>4.3675840198348971E-7</v>
      </c>
      <c r="E44" s="3">
        <f t="shared" ca="1" si="30"/>
        <v>6.538746896482289E-7</v>
      </c>
      <c r="F44" s="3">
        <f t="shared" ca="1" si="30"/>
        <v>8.6970081349798867E-7</v>
      </c>
      <c r="G44" s="3">
        <f t="shared" ca="1" si="30"/>
        <v>1.0842402319193633E-6</v>
      </c>
      <c r="H44" s="3">
        <f t="shared" ca="1" si="30"/>
        <v>1.2980004077248573E-6</v>
      </c>
      <c r="I44" s="3">
        <f t="shared" ca="1" si="30"/>
        <v>1.5123319875829444E-6</v>
      </c>
      <c r="J44" s="3">
        <f t="shared" ca="1" si="30"/>
        <v>1.7300185697218443E-6</v>
      </c>
      <c r="K44" s="3">
        <f t="shared" ca="1" si="30"/>
        <v>1.956365292431423E-6</v>
      </c>
      <c r="L44" s="3">
        <f t="shared" ca="1" si="30"/>
        <v>2.2013239330442751E-6</v>
      </c>
      <c r="M44" s="3">
        <f t="shared" ca="1" si="30"/>
        <v>2.4837757713632113E-6</v>
      </c>
      <c r="N44" s="3">
        <f t="shared" ca="1" si="30"/>
        <v>2.8399774647285558E-6</v>
      </c>
      <c r="O44" s="3">
        <f t="shared" ca="1" si="30"/>
        <v>3.3381057256508624E-6</v>
      </c>
      <c r="P44" s="3">
        <f t="shared" ca="1" si="30"/>
        <v>4.0927725024158013E-6</v>
      </c>
      <c r="Q44" s="3">
        <f t="shared" ca="1" si="30"/>
        <v>5.2345732076677666E-6</v>
      </c>
      <c r="R44" s="3">
        <f t="shared" ca="1" si="30"/>
        <v>6.7202243827628042E-6</v>
      </c>
      <c r="S44" s="3">
        <f t="shared" ca="1" si="25"/>
        <v>8.5236486395737606E-6</v>
      </c>
      <c r="T44" s="3">
        <f t="shared" ca="1" si="25"/>
        <v>1.0668034807478448E-5</v>
      </c>
      <c r="U44" s="3">
        <f t="shared" ca="1" si="25"/>
        <v>1.3213595776294613E-5</v>
      </c>
      <c r="V44" s="3">
        <f t="shared" ca="1" si="25"/>
        <v>1.6245928788413771E-5</v>
      </c>
      <c r="W44" s="3">
        <f t="shared" ca="1" si="25"/>
        <v>1.9870834409104485E-5</v>
      </c>
      <c r="X44" s="3">
        <f t="shared" ca="1" si="25"/>
        <v>2.421329138633356E-5</v>
      </c>
      <c r="Y44" s="3">
        <f t="shared" ca="1" si="25"/>
        <v>2.9418170959120462E-5</v>
      </c>
      <c r="Z44" s="3">
        <f t="shared" ca="1" si="25"/>
        <v>3.5651065055300246E-5</v>
      </c>
      <c r="AA44" s="3">
        <f t="shared" ca="1" si="25"/>
        <v>4.3097995575741053E-5</v>
      </c>
      <c r="AB44" s="3">
        <f t="shared" ca="1" si="25"/>
        <v>5.1962776483537097E-5</v>
      </c>
      <c r="AC44" s="3">
        <f t="shared" ca="1" si="25"/>
        <v>6.2460616838497078E-5</v>
      </c>
      <c r="AD44" s="3">
        <f t="shared" ca="1" si="25"/>
        <v>7.4806430914324339E-5</v>
      </c>
      <c r="AE44" s="3">
        <f t="shared" ca="1" si="25"/>
        <v>8.9196624972094209E-5</v>
      </c>
      <c r="AF44" s="3">
        <f t="shared" ca="1" si="25"/>
        <v>1.0578438080487276E-4</v>
      </c>
      <c r="AG44" s="3">
        <f t="shared" ca="1" si="25"/>
        <v>1.2465118573363435E-4</v>
      </c>
      <c r="AH44" s="3">
        <f t="shared" ca="1" si="25"/>
        <v>1.4578152964319995E-4</v>
      </c>
      <c r="AI44" s="3">
        <f t="shared" ca="1" si="32"/>
        <v>1.6905158175934638E-4</v>
      </c>
      <c r="AJ44" s="3">
        <f t="shared" ca="1" si="32"/>
        <v>1.9424209813537582E-4</v>
      </c>
      <c r="AK44" s="3">
        <f t="shared" ca="1" si="32"/>
        <v>2.2107671431724745E-4</v>
      </c>
      <c r="AL44" s="3">
        <f t="shared" ca="1" si="32"/>
        <v>2.4927369554146725E-4</v>
      </c>
      <c r="AM44" s="3">
        <f t="shared" ca="1" si="32"/>
        <v>2.7859829247689493E-4</v>
      </c>
      <c r="AN44" s="3">
        <f t="shared" ca="1" si="32"/>
        <v>3.0891036835214156E-4</v>
      </c>
      <c r="AO44" s="3">
        <f t="shared" ca="1" si="32"/>
        <v>3.4020949307483466E-4</v>
      </c>
      <c r="AP44" s="3">
        <f t="shared" ca="1" si="32"/>
        <v>3.7268364503213964E-4</v>
      </c>
      <c r="AQ44" s="3">
        <f t="shared" ca="1" si="32"/>
        <v>4.0676823069884507E-4</v>
      </c>
      <c r="AR44" s="3">
        <f t="shared" ca="1" si="32"/>
        <v>4.4322039860773571E-4</v>
      </c>
      <c r="AS44" s="3">
        <f t="shared" ca="1" si="32"/>
        <v>4.8321010255764855E-4</v>
      </c>
      <c r="AT44" s="3">
        <f t="shared" ca="1" si="32"/>
        <v>5.2842398627549821E-4</v>
      </c>
      <c r="AU44" s="3">
        <f t="shared" ca="1" si="32"/>
        <v>5.8117102524175325E-4</v>
      </c>
      <c r="AV44" s="3">
        <f t="shared" ca="1" si="32"/>
        <v>6.4447158170497171E-4</v>
      </c>
      <c r="AW44" s="3">
        <f t="shared" ca="1" si="32"/>
        <v>7.2210870542109215E-4</v>
      </c>
      <c r="AX44" s="3">
        <f t="shared" ca="1" si="32"/>
        <v>8.1862970735416957E-4</v>
      </c>
      <c r="AY44" s="3">
        <f t="shared" ca="1" si="29"/>
        <v>9.3931250920571414E-4</v>
      </c>
      <c r="AZ44" s="3">
        <f t="shared" ca="1" si="29"/>
        <v>1.0901450076037215E-3</v>
      </c>
      <c r="BA44" s="3">
        <f t="shared" ca="1" si="29"/>
        <v>1.2778728278041373E-3</v>
      </c>
      <c r="BB44" s="3">
        <f t="shared" ca="1" si="29"/>
        <v>1.5101273837701097E-3</v>
      </c>
      <c r="BC44" s="3">
        <f t="shared" ca="1" si="26"/>
        <v>1.7956051124497039E-3</v>
      </c>
      <c r="BD44" s="3">
        <f t="shared" ca="1" si="26"/>
        <v>2.1442501475998502E-3</v>
      </c>
      <c r="BE44" s="3">
        <f t="shared" ca="1" si="26"/>
        <v>2.5673858140033796E-3</v>
      </c>
      <c r="BF44" s="3">
        <f t="shared" ca="1" si="26"/>
        <v>3.0777307436768864E-3</v>
      </c>
      <c r="BG44" s="3">
        <f t="shared" ca="1" si="26"/>
        <v>3.6892156321704618E-3</v>
      </c>
      <c r="BH44" s="3">
        <f t="shared" ca="1" si="26"/>
        <v>4.4164865385505035E-3</v>
      </c>
      <c r="BI44" s="3">
        <f t="shared" ca="1" si="26"/>
        <v>5.2739477400552482E-3</v>
      </c>
      <c r="BJ44" s="3">
        <f t="shared" ca="1" si="26"/>
        <v>6.2741805314934724E-3</v>
      </c>
      <c r="BK44" s="3">
        <f t="shared" ca="1" si="26"/>
        <v>7.4256108201159439E-3</v>
      </c>
      <c r="BL44" s="3">
        <f t="shared" ca="1" si="26"/>
        <v>8.7294444828179101E-3</v>
      </c>
      <c r="BM44" s="3">
        <f t="shared" ca="1" si="26"/>
        <v>1.0176202530586147E-2</v>
      </c>
      <c r="BN44" s="3">
        <f t="shared" ca="1" si="26"/>
        <v>1.1742658688991678E-2</v>
      </c>
      <c r="BO44" s="3">
        <f t="shared" ca="1" si="26"/>
        <v>1.3390406989190272E-2</v>
      </c>
      <c r="BP44" s="3">
        <f t="shared" ca="1" si="26"/>
        <v>1.5067185133318979E-2</v>
      </c>
      <c r="BQ44" s="3">
        <f t="shared" ca="1" si="26"/>
        <v>1.6710990328063946E-2</v>
      </c>
      <c r="BR44" s="3">
        <f t="shared" ca="1" si="26"/>
        <v>1.8255488714667659E-2</v>
      </c>
      <c r="BS44" s="3">
        <f t="shared" ca="1" si="34"/>
        <v>1.963510054802272E-2</v>
      </c>
      <c r="BT44" s="3">
        <f t="shared" ca="1" si="34"/>
        <v>2.0788991971925644E-2</v>
      </c>
      <c r="BU44" s="3">
        <f t="shared" ca="1" si="34"/>
        <v>2.166403741505946E-2</v>
      </c>
      <c r="BV44" s="3">
        <f t="shared" ca="1" si="34"/>
        <v>2.221722600314574E-2</v>
      </c>
      <c r="BW44" s="3">
        <f t="shared" ca="1" si="34"/>
        <v>2.2418014711246284E-2</v>
      </c>
      <c r="BX44" s="3">
        <f t="shared" ca="1" si="34"/>
        <v>2.2250934683890451E-2</v>
      </c>
      <c r="BY44" s="3">
        <f t="shared" ca="1" si="34"/>
        <v>2.1718436255302259E-2</v>
      </c>
      <c r="BZ44" s="3">
        <f t="shared" ca="1" si="34"/>
        <v>2.0843549920174287E-2</v>
      </c>
      <c r="CA44" s="3">
        <f t="shared" ca="1" si="34"/>
        <v>1.9671479432282972E-2</v>
      </c>
      <c r="CB44" s="3">
        <f t="shared" ca="1" si="34"/>
        <v>1.8268853347052867E-2</v>
      </c>
      <c r="CC44" s="3">
        <f t="shared" ca="1" si="34"/>
        <v>1.671934347929022E-2</v>
      </c>
      <c r="CD44" s="3">
        <f t="shared" ca="1" si="34"/>
        <v>1.5115165162896854E-2</v>
      </c>
      <c r="CE44" s="3">
        <f t="shared" ca="1" si="34"/>
        <v>1.3545847283353025E-2</v>
      </c>
      <c r="CF44" s="3">
        <f t="shared" ca="1" si="34"/>
        <v>1.2087822516259198E-2</v>
      </c>
      <c r="CG44" s="3">
        <f t="shared" ca="1" si="27"/>
        <v>1.0798623482027155E-2</v>
      </c>
      <c r="CH44" s="3">
        <f t="shared" ca="1" si="27"/>
        <v>9.7164643633552636E-3</v>
      </c>
      <c r="CI44" s="3">
        <f t="shared" ca="1" si="27"/>
        <v>8.8635328242779466E-3</v>
      </c>
      <c r="CJ44" s="3">
        <f t="shared" ca="1" si="27"/>
        <v>8.2507574035168302E-3</v>
      </c>
      <c r="CK44" s="3">
        <f t="shared" ca="1" si="27"/>
        <v>7.8823936901254686E-3</v>
      </c>
      <c r="CL44" s="3">
        <f t="shared" ca="1" si="27"/>
        <v>7.7595568580169517E-3</v>
      </c>
      <c r="CM44" s="3">
        <f t="shared" ca="1" si="27"/>
        <v>7.8823788720926817E-3</v>
      </c>
      <c r="CN44" s="3">
        <f t="shared" ca="1" si="27"/>
        <v>8.2507273238824463E-3</v>
      </c>
      <c r="CO44" s="3">
        <f t="shared" ca="1" si="27"/>
        <v>8.8634866010438122E-3</v>
      </c>
      <c r="CP44" s="3">
        <f t="shared" ca="1" si="27"/>
        <v>9.7164006888809662E-3</v>
      </c>
      <c r="CQ44" s="3">
        <f t="shared" ca="1" si="27"/>
        <v>1.0798540647929698E-2</v>
      </c>
      <c r="CR44" s="3">
        <f t="shared" ca="1" si="27"/>
        <v>1.2087718455427049E-2</v>
      </c>
      <c r="CS44" s="3">
        <f t="shared" ca="1" si="27"/>
        <v>1.3545719631891476E-2</v>
      </c>
      <c r="CT44" s="3">
        <f t="shared" ca="1" si="27"/>
        <v>1.5115011338644653E-2</v>
      </c>
      <c r="CU44" s="3">
        <f t="shared" ca="1" si="27"/>
        <v>1.67191607636448E-2</v>
      </c>
      <c r="CV44" s="3">
        <f t="shared" ca="1" si="27"/>
        <v>1.826863894725313E-2</v>
      </c>
      <c r="CW44" s="3">
        <f t="shared" ca="1" si="24"/>
        <v>1.9671230499786183E-2</v>
      </c>
      <c r="CX44" s="3">
        <f t="shared" ca="1" si="24"/>
        <v>2.0843263511019647E-2</v>
      </c>
      <c r="CY44" s="3">
        <f t="shared" ca="1" si="24"/>
        <v>2.1718109229452581E-2</v>
      </c>
      <c r="CZ44" s="3">
        <f t="shared" ca="1" si="24"/>
        <v>2.2250563544819815E-2</v>
      </c>
      <c r="DA44" s="3">
        <f t="shared" ca="1" si="24"/>
        <v>2.2417595384407397E-2</v>
      </c>
      <c r="DB44" s="3">
        <f t="shared" ca="1" si="24"/>
        <v>2.2216753545588577E-2</v>
      </c>
      <c r="DC44" s="3">
        <f t="shared" ca="1" si="24"/>
        <v>2.1663505641422304E-2</v>
      </c>
      <c r="DD44" s="3">
        <f t="shared" ca="1" si="24"/>
        <v>2.0788392976399055E-2</v>
      </c>
      <c r="DE44" s="3">
        <f t="shared" ca="1" si="24"/>
        <v>1.9634424099399438E-2</v>
      </c>
      <c r="DF44" s="3">
        <f t="shared" ca="1" si="24"/>
        <v>1.8254721504052197E-2</v>
      </c>
      <c r="DG44" s="3">
        <f t="shared" ca="1" si="24"/>
        <v>1.6710115057952824E-2</v>
      </c>
      <c r="DH44" s="3">
        <f t="shared" ca="1" si="24"/>
        <v>1.5066179452752409E-2</v>
      </c>
      <c r="DI44" s="3">
        <f t="shared" ca="1" si="24"/>
        <v>1.338924229823407E-2</v>
      </c>
      <c r="DJ44" s="3">
        <f t="shared" ca="1" si="24"/>
        <v>1.1741298845298282E-2</v>
      </c>
      <c r="DK44" s="3">
        <f t="shared" ca="1" si="24"/>
        <v>1.0174602474418707E-2</v>
      </c>
      <c r="DL44" s="3">
        <f t="shared" ca="1" si="24"/>
        <v>8.7275487475936726E-3</v>
      </c>
      <c r="DM44" s="3">
        <f t="shared" ca="1" si="28"/>
        <v>7.4233518390464156E-3</v>
      </c>
      <c r="DN44" s="3">
        <f t="shared" ca="1" si="28"/>
        <v>6.2714766366796914E-3</v>
      </c>
      <c r="DO44" s="3">
        <f t="shared" ca="1" si="28"/>
        <v>5.2707007769237551E-3</v>
      </c>
      <c r="DP44" s="3">
        <f t="shared" ca="1" si="28"/>
        <v>4.4125790651948927E-3</v>
      </c>
      <c r="DQ44" s="3">
        <f t="shared" ca="1" si="28"/>
        <v>3.6845077302147446E-3</v>
      </c>
      <c r="DR44" s="3">
        <f t="shared" ca="1" si="28"/>
        <v>3.0720565394693382E-3</v>
      </c>
      <c r="DS44" s="3">
        <f t="shared" ca="1" si="28"/>
        <v>2.5605499089222726E-3</v>
      </c>
      <c r="DT44" s="3">
        <f t="shared" ca="1" si="28"/>
        <v>2.1360242968955431E-3</v>
      </c>
      <c r="DU44" s="3">
        <f t="shared" ca="1" si="28"/>
        <v>1.78572567761373E-3</v>
      </c>
      <c r="DV44" s="3">
        <f t="shared" ca="1" si="28"/>
        <v>1.4982942952420991E-3</v>
      </c>
      <c r="DW44" s="3">
        <f t="shared" ca="1" si="28"/>
        <v>1.2637509687239347E-3</v>
      </c>
      <c r="DX44" s="3">
        <f t="shared" ca="1" si="28"/>
        <v>1.0733689298369519E-3</v>
      </c>
      <c r="DY44" s="3">
        <f t="shared" ca="1" si="28"/>
        <v>9.1949501018366694E-4</v>
      </c>
      <c r="DZ44" s="3">
        <f t="shared" ca="1" si="28"/>
        <v>7.9537382605927788E-4</v>
      </c>
      <c r="EA44" s="3">
        <f t="shared" ca="1" si="28"/>
        <v>6.950211775341949E-4</v>
      </c>
      <c r="EB44" s="3">
        <f t="shared" ca="1" si="28"/>
        <v>6.131743593047438E-4</v>
      </c>
      <c r="EC44" s="3">
        <f t="shared" ca="1" si="33"/>
        <v>5.4530732858068174E-4</v>
      </c>
      <c r="ED44" s="3">
        <f t="shared" ca="1" si="33"/>
        <v>4.8765708840412664E-4</v>
      </c>
      <c r="EE44" s="3">
        <f t="shared" ca="1" si="33"/>
        <v>4.3721494472830579E-4</v>
      </c>
      <c r="EF44" s="3">
        <f t="shared" ca="1" si="33"/>
        <v>3.9166901628722426E-4</v>
      </c>
      <c r="EG44" s="3">
        <f t="shared" ca="1" si="33"/>
        <v>3.4930985669785433E-4</v>
      </c>
      <c r="EH44" s="3">
        <f t="shared" ca="1" si="33"/>
        <v>3.08919787874239E-4</v>
      </c>
      <c r="EI44" s="3">
        <f t="shared" ca="1" si="33"/>
        <v>2.6966379024866328E-4</v>
      </c>
      <c r="EJ44" s="3">
        <f t="shared" ca="1" si="33"/>
        <v>2.3099297177255724E-4</v>
      </c>
      <c r="EK44" s="3">
        <f t="shared" ca="1" si="33"/>
        <v>1.9256527056072292E-4</v>
      </c>
      <c r="EL44" s="3">
        <f t="shared" ca="1" si="33"/>
        <v>1.5418371562445418E-4</v>
      </c>
      <c r="EM44" s="3">
        <f t="shared" ca="1" si="31"/>
        <v>1.1575023656572817E-4</v>
      </c>
      <c r="EN44" s="3">
        <f t="shared" ca="1" si="31"/>
        <v>7.7232086302409184E-5</v>
      </c>
      <c r="EO44" s="3">
        <f t="shared" ca="1" si="31"/>
        <v>3.8637818174538254E-5</v>
      </c>
      <c r="EP44" s="2">
        <v>0</v>
      </c>
    </row>
    <row r="45" spans="1:146" x14ac:dyDescent="0.2">
      <c r="A45" s="1">
        <v>2.625</v>
      </c>
      <c r="B45" s="2">
        <v>0</v>
      </c>
      <c r="C45" s="3">
        <f t="shared" ca="1" si="30"/>
        <v>1.8836885260593431E-7</v>
      </c>
      <c r="D45" s="3">
        <f t="shared" ca="1" si="30"/>
        <v>3.7670496397038343E-7</v>
      </c>
      <c r="E45" s="3">
        <f t="shared" ca="1" si="30"/>
        <v>5.6510622843430813E-7</v>
      </c>
      <c r="F45" s="3">
        <f t="shared" ca="1" si="30"/>
        <v>7.539568321023417E-7</v>
      </c>
      <c r="G45" s="3">
        <f t="shared" ca="1" si="30"/>
        <v>9.4413835868272974E-7</v>
      </c>
      <c r="H45" s="3">
        <f t="shared" ca="1" si="30"/>
        <v>1.1373396167903461E-6</v>
      </c>
      <c r="I45" s="3">
        <f t="shared" ca="1" si="30"/>
        <v>1.3365335271376926E-6</v>
      </c>
      <c r="J45" s="3">
        <f t="shared" ca="1" si="30"/>
        <v>1.5467353859953525E-6</v>
      </c>
      <c r="K45" s="3">
        <f t="shared" ca="1" si="30"/>
        <v>1.776235677128241E-6</v>
      </c>
      <c r="L45" s="3">
        <f t="shared" ca="1" si="30"/>
        <v>2.0386160306136116E-6</v>
      </c>
      <c r="M45" s="3">
        <f t="shared" ca="1" si="30"/>
        <v>2.3559509419191008E-6</v>
      </c>
      <c r="N45" s="3">
        <f t="shared" ca="1" si="30"/>
        <v>2.7633743304119032E-6</v>
      </c>
      <c r="O45" s="3">
        <f t="shared" ca="1" si="30"/>
        <v>3.3136926209363899E-6</v>
      </c>
      <c r="P45" s="3">
        <f t="shared" ca="1" si="30"/>
        <v>4.0759608011955884E-6</v>
      </c>
      <c r="Q45" s="3">
        <f t="shared" ca="1" si="30"/>
        <v>5.1139206850690762E-6</v>
      </c>
      <c r="R45" s="3">
        <f t="shared" ca="1" si="30"/>
        <v>6.4417287169175019E-6</v>
      </c>
      <c r="S45" s="3">
        <f t="shared" ca="1" si="25"/>
        <v>8.069542555376069E-6</v>
      </c>
      <c r="T45" s="3">
        <f t="shared" ca="1" si="25"/>
        <v>1.0026599089659292E-5</v>
      </c>
      <c r="U45" s="3">
        <f t="shared" ca="1" si="25"/>
        <v>1.2364480713999896E-5</v>
      </c>
      <c r="V45" s="3">
        <f t="shared" ca="1" si="25"/>
        <v>1.515463920833016E-5</v>
      </c>
      <c r="W45" s="3">
        <f t="shared" ca="1" si="25"/>
        <v>1.8486083156489126E-5</v>
      </c>
      <c r="X45" s="3">
        <f t="shared" ca="1" si="25"/>
        <v>2.2464271848528586E-5</v>
      </c>
      <c r="Y45" s="3">
        <f t="shared" ca="1" si="25"/>
        <v>2.721068829736037E-5</v>
      </c>
      <c r="Z45" s="3">
        <f t="shared" ca="1" si="25"/>
        <v>3.2862254876104486E-5</v>
      </c>
      <c r="AA45" s="3">
        <f t="shared" ca="1" si="25"/>
        <v>3.9569733679336983E-5</v>
      </c>
      <c r="AB45" s="3">
        <f t="shared" ca="1" si="25"/>
        <v>4.7494241401454371E-5</v>
      </c>
      <c r="AC45" s="3">
        <f t="shared" ca="1" si="25"/>
        <v>5.6801010260878641E-5</v>
      </c>
      <c r="AD45" s="3">
        <f t="shared" ca="1" si="25"/>
        <v>6.7649668225653334E-5</v>
      </c>
      <c r="AE45" s="3">
        <f t="shared" ca="1" si="25"/>
        <v>8.0180792184365572E-5</v>
      </c>
      <c r="AF45" s="3">
        <f t="shared" ca="1" si="25"/>
        <v>9.4499526624064592E-5</v>
      </c>
      <c r="AG45" s="3">
        <f t="shared" ca="1" si="25"/>
        <v>1.1065875281585736E-4</v>
      </c>
      <c r="AH45" s="3">
        <f t="shared" ca="1" si="25"/>
        <v>1.2864631597386253E-4</v>
      </c>
      <c r="AI45" s="3">
        <f t="shared" ca="1" si="32"/>
        <v>1.4838209886364293E-4</v>
      </c>
      <c r="AJ45" s="3">
        <f t="shared" ca="1" si="32"/>
        <v>1.6972959156825421E-4</v>
      </c>
      <c r="AK45" s="3">
        <f t="shared" ca="1" si="32"/>
        <v>1.9252221160530455E-4</v>
      </c>
      <c r="AL45" s="3">
        <f t="shared" ca="1" si="32"/>
        <v>2.1659944115532594E-4</v>
      </c>
      <c r="AM45" s="3">
        <f t="shared" ca="1" si="32"/>
        <v>2.418468480002065E-4</v>
      </c>
      <c r="AN45" s="3">
        <f t="shared" ca="1" si="32"/>
        <v>2.682368318158131E-4</v>
      </c>
      <c r="AO45" s="3">
        <f t="shared" ca="1" si="32"/>
        <v>2.9587049673233598E-4</v>
      </c>
      <c r="AP45" s="3">
        <f t="shared" ca="1" si="32"/>
        <v>3.2502335993731717E-4</v>
      </c>
      <c r="AQ45" s="3">
        <f t="shared" ca="1" si="32"/>
        <v>3.5619813710205942E-4</v>
      </c>
      <c r="AR45" s="3">
        <f t="shared" ca="1" si="32"/>
        <v>3.9018679224876555E-4</v>
      </c>
      <c r="AS45" s="3">
        <f t="shared" ca="1" si="32"/>
        <v>4.2814168552372984E-4</v>
      </c>
      <c r="AT45" s="3">
        <f t="shared" ca="1" si="32"/>
        <v>4.716522681615762E-4</v>
      </c>
      <c r="AU45" s="3">
        <f t="shared" ca="1" si="32"/>
        <v>5.2281993648552768E-4</v>
      </c>
      <c r="AV45" s="3">
        <f t="shared" ca="1" si="32"/>
        <v>5.8432075783708621E-4</v>
      </c>
      <c r="AW45" s="3">
        <f t="shared" ca="1" si="32"/>
        <v>6.5944629887032514E-4</v>
      </c>
      <c r="AX45" s="3">
        <f t="shared" ca="1" si="32"/>
        <v>7.5211947206578489E-4</v>
      </c>
      <c r="AY45" s="3">
        <f t="shared" ca="1" si="29"/>
        <v>8.6689533218143222E-4</v>
      </c>
      <c r="AZ45" s="3">
        <f t="shared" ca="1" si="29"/>
        <v>1.0089695649888179E-3</v>
      </c>
      <c r="BA45" s="3">
        <f t="shared" ca="1" si="29"/>
        <v>1.1842172584735616E-3</v>
      </c>
      <c r="BB45" s="3">
        <f t="shared" ca="1" si="29"/>
        <v>1.3992657464924497E-3</v>
      </c>
      <c r="BC45" s="3">
        <f t="shared" ca="1" si="26"/>
        <v>1.6615833795090567E-3</v>
      </c>
      <c r="BD45" s="3">
        <f t="shared" ca="1" si="26"/>
        <v>1.9795506703169097E-3</v>
      </c>
      <c r="BE45" s="3">
        <f t="shared" ca="1" si="26"/>
        <v>2.3624700937998106E-3</v>
      </c>
      <c r="BF45" s="3">
        <f t="shared" ca="1" si="26"/>
        <v>2.8204610184185018E-3</v>
      </c>
      <c r="BG45" s="3">
        <f t="shared" ca="1" si="26"/>
        <v>3.3641740432387387E-3</v>
      </c>
      <c r="BH45" s="3">
        <f t="shared" ca="1" si="26"/>
        <v>4.0042459600367498E-3</v>
      </c>
      <c r="BI45" s="3">
        <f t="shared" ca="1" si="26"/>
        <v>4.750409677285964E-3</v>
      </c>
      <c r="BJ45" s="3">
        <f t="shared" ca="1" si="26"/>
        <v>5.6101865395648855E-3</v>
      </c>
      <c r="BK45" s="3">
        <f t="shared" ca="1" si="26"/>
        <v>6.5871424304675512E-3</v>
      </c>
      <c r="BL45" s="3">
        <f t="shared" ca="1" si="26"/>
        <v>7.6788069273225979E-3</v>
      </c>
      <c r="BM45" s="3">
        <f t="shared" ca="1" si="26"/>
        <v>8.874544955434981E-3</v>
      </c>
      <c r="BN45" s="3">
        <f t="shared" ca="1" si="26"/>
        <v>1.0153892896716671E-2</v>
      </c>
      <c r="BO45" s="3">
        <f t="shared" ca="1" si="26"/>
        <v>1.1486000685251446E-2</v>
      </c>
      <c r="BP45" s="3">
        <f t="shared" ca="1" si="26"/>
        <v>1.2830665635433246E-2</v>
      </c>
      <c r="BQ45" s="3">
        <f t="shared" ca="1" si="26"/>
        <v>1.4140911045886802E-2</v>
      </c>
      <c r="BR45" s="3">
        <f t="shared" ca="1" si="26"/>
        <v>1.5366443340531225E-2</v>
      </c>
      <c r="BS45" s="3">
        <f t="shared" ca="1" si="34"/>
        <v>1.6457190422069091E-2</v>
      </c>
      <c r="BT45" s="3">
        <f t="shared" ca="1" si="34"/>
        <v>1.7366427536593017E-2</v>
      </c>
      <c r="BU45" s="3">
        <f t="shared" ca="1" si="34"/>
        <v>1.805338747576507E-2</v>
      </c>
      <c r="BV45" s="3">
        <f t="shared" ca="1" si="34"/>
        <v>1.8485499860803757E-2</v>
      </c>
      <c r="BW45" s="3">
        <f t="shared" ca="1" si="34"/>
        <v>1.8640461559213617E-2</v>
      </c>
      <c r="BX45" s="3">
        <f t="shared" ca="1" si="34"/>
        <v>1.8508247954380469E-2</v>
      </c>
      <c r="BY45" s="3">
        <f t="shared" ca="1" si="34"/>
        <v>1.8092986408654005E-2</v>
      </c>
      <c r="BZ45" s="3">
        <f t="shared" ca="1" si="34"/>
        <v>1.7414374684556262E-2</v>
      </c>
      <c r="CA45" s="3">
        <f t="shared" ca="1" si="34"/>
        <v>1.6508095252629071E-2</v>
      </c>
      <c r="CB45" s="3">
        <f t="shared" ca="1" si="34"/>
        <v>1.5424551685975769E-2</v>
      </c>
      <c r="CC45" s="3">
        <f t="shared" ca="1" si="34"/>
        <v>1.4225392327067616E-2</v>
      </c>
      <c r="CD45" s="3">
        <f t="shared" ca="1" si="34"/>
        <v>1.297784201600783E-2</v>
      </c>
      <c r="CE45" s="3">
        <f t="shared" ca="1" si="34"/>
        <v>1.1747799177060087E-2</v>
      </c>
      <c r="CF45" s="3">
        <f t="shared" ca="1" si="34"/>
        <v>1.0593507751488809E-2</v>
      </c>
      <c r="CG45" s="3">
        <f t="shared" ca="1" si="27"/>
        <v>9.561572455630718E-3</v>
      </c>
      <c r="CH45" s="3">
        <f t="shared" ca="1" si="27"/>
        <v>8.6858989917141353E-3</v>
      </c>
      <c r="CI45" s="3">
        <f t="shared" ca="1" si="27"/>
        <v>7.9889609584623128E-3</v>
      </c>
      <c r="CJ45" s="3">
        <f t="shared" ca="1" si="27"/>
        <v>7.4842997872692062E-3</v>
      </c>
      <c r="CK45" s="3">
        <f t="shared" ca="1" si="27"/>
        <v>7.1792544464909288E-3</v>
      </c>
      <c r="CL45" s="3">
        <f t="shared" ca="1" si="27"/>
        <v>7.0772443081351544E-3</v>
      </c>
      <c r="CM45" s="3">
        <f t="shared" ca="1" si="27"/>
        <v>7.1792409731920399E-3</v>
      </c>
      <c r="CN45" s="3">
        <f t="shared" ca="1" si="27"/>
        <v>7.4842724733563352E-3</v>
      </c>
      <c r="CO45" s="3">
        <f t="shared" ca="1" si="27"/>
        <v>7.9889190750853621E-3</v>
      </c>
      <c r="CP45" s="3">
        <f t="shared" ca="1" si="27"/>
        <v>8.6858414612945179E-3</v>
      </c>
      <c r="CQ45" s="3">
        <f t="shared" ca="1" si="27"/>
        <v>9.5614978736887589E-3</v>
      </c>
      <c r="CR45" s="3">
        <f t="shared" ca="1" si="27"/>
        <v>1.0593414419154019E-2</v>
      </c>
      <c r="CS45" s="3">
        <f t="shared" ca="1" si="27"/>
        <v>1.174768514390194E-2</v>
      </c>
      <c r="CT45" s="3">
        <f t="shared" ca="1" si="27"/>
        <v>1.2977705128810843E-2</v>
      </c>
      <c r="CU45" s="3">
        <f t="shared" ca="1" si="27"/>
        <v>1.4225230274848443E-2</v>
      </c>
      <c r="CV45" s="3">
        <f t="shared" ca="1" si="27"/>
        <v>1.5424362027103209E-2</v>
      </c>
      <c r="CW45" s="3">
        <f t="shared" ca="1" si="24"/>
        <v>1.6507875409334422E-2</v>
      </c>
      <c r="CX45" s="3">
        <f t="shared" ca="1" si="24"/>
        <v>1.7414121894168522E-2</v>
      </c>
      <c r="CY45" s="3">
        <f t="shared" ca="1" si="24"/>
        <v>1.8092697625804621E-2</v>
      </c>
      <c r="CZ45" s="3">
        <f t="shared" ca="1" si="24"/>
        <v>1.8507919700772944E-2</v>
      </c>
      <c r="DA45" s="3">
        <f t="shared" ca="1" si="24"/>
        <v>1.8640089716604469E-2</v>
      </c>
      <c r="DB45" s="3">
        <f t="shared" ca="1" si="24"/>
        <v>1.8485079399698248E-2</v>
      </c>
      <c r="DC45" s="3">
        <f t="shared" ca="1" si="24"/>
        <v>1.8052912108598114E-2</v>
      </c>
      <c r="DD45" s="3">
        <f t="shared" ca="1" si="24"/>
        <v>1.7365889281299757E-2</v>
      </c>
      <c r="DE45" s="3">
        <f t="shared" ca="1" si="24"/>
        <v>1.6456579061177291E-2</v>
      </c>
      <c r="DF45" s="3">
        <f t="shared" ca="1" si="24"/>
        <v>1.5365745763223655E-2</v>
      </c>
      <c r="DG45" s="3">
        <f t="shared" ca="1" si="24"/>
        <v>1.4140110466340323E-2</v>
      </c>
      <c r="DH45" s="3">
        <f t="shared" ca="1" si="24"/>
        <v>1.2829740689258221E-2</v>
      </c>
      <c r="DI45" s="3">
        <f t="shared" ca="1" si="24"/>
        <v>1.148492441374791E-2</v>
      </c>
      <c r="DJ45" s="3">
        <f t="shared" ca="1" si="24"/>
        <v>1.0152631629980551E-2</v>
      </c>
      <c r="DK45" s="3">
        <f t="shared" ca="1" si="24"/>
        <v>8.8730570939774787E-3</v>
      </c>
      <c r="DL45" s="3">
        <f t="shared" ca="1" si="24"/>
        <v>7.6770415980606911E-3</v>
      </c>
      <c r="DM45" s="3">
        <f t="shared" ca="1" si="28"/>
        <v>6.5850379694262426E-3</v>
      </c>
      <c r="DN45" s="3">
        <f t="shared" ca="1" si="28"/>
        <v>5.6076687488458652E-3</v>
      </c>
      <c r="DO45" s="3">
        <f t="shared" ca="1" si="28"/>
        <v>4.7473898214715525E-3</v>
      </c>
      <c r="DP45" s="3">
        <f t="shared" ca="1" si="28"/>
        <v>4.0006185017536335E-3</v>
      </c>
      <c r="DQ45" s="3">
        <f t="shared" ca="1" si="28"/>
        <v>3.3598141651220519E-3</v>
      </c>
      <c r="DR45" s="3">
        <f t="shared" ca="1" si="28"/>
        <v>2.8152220401141924E-3</v>
      </c>
      <c r="DS45" s="3">
        <f t="shared" ca="1" si="28"/>
        <v>2.356180971493595E-3</v>
      </c>
      <c r="DT45" s="3">
        <f t="shared" ca="1" si="28"/>
        <v>1.9720138640379622E-3</v>
      </c>
      <c r="DU45" s="3">
        <f t="shared" ca="1" si="28"/>
        <v>1.652573483006192E-3</v>
      </c>
      <c r="DV45" s="3">
        <f t="shared" ca="1" si="28"/>
        <v>1.3885293716603094E-3</v>
      </c>
      <c r="DW45" s="3">
        <f t="shared" ca="1" si="28"/>
        <v>1.171474700729579E-3</v>
      </c>
      <c r="DX45" s="3">
        <f t="shared" ca="1" si="28"/>
        <v>9.939186675387466E-4</v>
      </c>
      <c r="DY45" s="3">
        <f t="shared" ca="1" si="28"/>
        <v>8.4921762300960808E-4</v>
      </c>
      <c r="DZ45" s="3">
        <f t="shared" ca="1" si="28"/>
        <v>7.3148802135958985E-4</v>
      </c>
      <c r="EA45" s="3">
        <f t="shared" ca="1" si="28"/>
        <v>6.3553394247666808E-4</v>
      </c>
      <c r="EB45" s="3">
        <f t="shared" ca="1" si="28"/>
        <v>5.5680669930528476E-4</v>
      </c>
      <c r="EC45" s="3">
        <f t="shared" ca="1" si="33"/>
        <v>4.9139274224935475E-4</v>
      </c>
      <c r="ED45" s="3">
        <f t="shared" ca="1" si="33"/>
        <v>4.3600802760048114E-4</v>
      </c>
      <c r="EE45" s="3">
        <f t="shared" ca="1" si="33"/>
        <v>3.8797703807109398E-4</v>
      </c>
      <c r="EF45" s="3">
        <f t="shared" ca="1" si="33"/>
        <v>3.4518710621881255E-4</v>
      </c>
      <c r="EG45" s="3">
        <f t="shared" ca="1" si="33"/>
        <v>3.0602126522542112E-4</v>
      </c>
      <c r="EH45" s="3">
        <f t="shared" ca="1" si="33"/>
        <v>2.6927929296883293E-4</v>
      </c>
      <c r="EI45" s="3">
        <f t="shared" ca="1" si="33"/>
        <v>2.340971650349389E-4</v>
      </c>
      <c r="EJ45" s="3">
        <f t="shared" ca="1" si="33"/>
        <v>1.9987251103291715E-4</v>
      </c>
      <c r="EK45" s="3">
        <f t="shared" ca="1" si="33"/>
        <v>1.662002949214259E-4</v>
      </c>
      <c r="EL45" s="3">
        <f t="shared" ca="1" si="33"/>
        <v>1.3282011605718599E-4</v>
      </c>
      <c r="EM45" s="3">
        <f t="shared" ca="1" si="31"/>
        <v>9.9574645135516195E-5</v>
      </c>
      <c r="EN45" s="3">
        <f t="shared" ca="1" si="31"/>
        <v>6.6377677512802376E-5</v>
      </c>
      <c r="EO45" s="3">
        <f t="shared" ca="1" si="31"/>
        <v>3.318985245556976E-5</v>
      </c>
      <c r="EP45" s="2">
        <v>0</v>
      </c>
    </row>
    <row r="46" spans="1:146" x14ac:dyDescent="0.2">
      <c r="A46" s="1">
        <v>2.6875</v>
      </c>
      <c r="B46" s="2">
        <v>0</v>
      </c>
      <c r="C46" s="3">
        <f t="shared" ca="1" si="30"/>
        <v>1.581238421659106E-7</v>
      </c>
      <c r="D46" s="3">
        <f t="shared" ca="1" si="30"/>
        <v>3.1658637285780157E-7</v>
      </c>
      <c r="E46" s="3">
        <f t="shared" ca="1" si="30"/>
        <v>4.7588842801627862E-7</v>
      </c>
      <c r="F46" s="3">
        <f t="shared" ca="1" si="30"/>
        <v>6.3688192779434016E-7</v>
      </c>
      <c r="G46" s="3">
        <f t="shared" ca="1" si="30"/>
        <v>8.0101675391886805E-7</v>
      </c>
      <c r="H46" s="3">
        <f t="shared" ca="1" si="30"/>
        <v>9.7068617361610446E-7</v>
      </c>
      <c r="I46" s="3">
        <f t="shared" ca="1" si="30"/>
        <v>1.1497271181821278E-6</v>
      </c>
      <c r="J46" s="3">
        <f t="shared" ca="1" si="30"/>
        <v>1.3441537699936326E-6</v>
      </c>
      <c r="K46" s="3">
        <f t="shared" ca="1" si="30"/>
        <v>1.5632259994725767E-6</v>
      </c>
      <c r="L46" s="3">
        <f t="shared" ca="1" si="30"/>
        <v>1.8209535703628303E-6</v>
      </c>
      <c r="M46" s="3">
        <f t="shared" ca="1" si="30"/>
        <v>2.138037635287676E-6</v>
      </c>
      <c r="N46" s="3">
        <f t="shared" ca="1" si="30"/>
        <v>2.543876294063567E-6</v>
      </c>
      <c r="O46" s="3">
        <f t="shared" ca="1" si="30"/>
        <v>3.0773296264872047E-6</v>
      </c>
      <c r="P46" s="3">
        <f t="shared" ca="1" si="30"/>
        <v>3.7834573963610871E-6</v>
      </c>
      <c r="Q46" s="3">
        <f t="shared" ca="1" si="30"/>
        <v>4.7034200144954487E-6</v>
      </c>
      <c r="R46" s="3">
        <f t="shared" ca="1" si="30"/>
        <v>5.86322724446206E-6</v>
      </c>
      <c r="S46" s="3">
        <f t="shared" ca="1" si="25"/>
        <v>7.2861937753537199E-6</v>
      </c>
      <c r="T46" s="3">
        <f t="shared" ca="1" si="25"/>
        <v>9.0043382817827607E-6</v>
      </c>
      <c r="U46" s="3">
        <f t="shared" ca="1" si="25"/>
        <v>1.1063088781715519E-5</v>
      </c>
      <c r="V46" s="3">
        <f t="shared" ca="1" si="25"/>
        <v>1.3522064174417845E-5</v>
      </c>
      <c r="W46" s="3">
        <f t="shared" ca="1" si="25"/>
        <v>1.6454587159993276E-5</v>
      </c>
      <c r="X46" s="3">
        <f t="shared" ca="1" si="25"/>
        <v>1.994702455393129E-5</v>
      </c>
      <c r="Y46" s="3">
        <f t="shared" ca="1" si="25"/>
        <v>2.4098055505687949E-5</v>
      </c>
      <c r="Z46" s="3">
        <f t="shared" ca="1" si="25"/>
        <v>2.9017532472420353E-5</v>
      </c>
      <c r="AA46" s="3">
        <f t="shared" ca="1" si="25"/>
        <v>3.482444286404805E-5</v>
      </c>
      <c r="AB46" s="3">
        <f t="shared" ca="1" si="25"/>
        <v>4.164344518206479E-5</v>
      </c>
      <c r="AC46" s="3">
        <f t="shared" ca="1" si="25"/>
        <v>4.9599514577909801E-5</v>
      </c>
      <c r="AD46" s="3">
        <f t="shared" ca="1" si="25"/>
        <v>5.8810439543044798E-5</v>
      </c>
      <c r="AE46" s="3">
        <f t="shared" ca="1" si="25"/>
        <v>6.937734891565014E-5</v>
      </c>
      <c r="AF46" s="3">
        <f t="shared" ca="1" si="25"/>
        <v>8.1374180691162686E-5</v>
      </c>
      <c r="AG46" s="3">
        <f t="shared" ca="1" si="25"/>
        <v>9.4837982931868006E-5</v>
      </c>
      <c r="AH46" s="3">
        <f t="shared" ca="1" si="25"/>
        <v>1.0976288257274991E-4</v>
      </c>
      <c r="AI46" s="3">
        <f t="shared" ca="1" si="32"/>
        <v>1.2610090615310858E-4</v>
      </c>
      <c r="AJ46" s="3">
        <f t="shared" ca="1" si="32"/>
        <v>1.4377195766869343E-4</v>
      </c>
      <c r="AK46" s="3">
        <f t="shared" ca="1" si="32"/>
        <v>1.6268309938039064E-4</v>
      </c>
      <c r="AL46" s="3">
        <f t="shared" ca="1" si="32"/>
        <v>1.8275500947432545E-4</v>
      </c>
      <c r="AM46" s="3">
        <f t="shared" ca="1" si="32"/>
        <v>2.0395282655279195E-4</v>
      </c>
      <c r="AN46" s="3">
        <f t="shared" ca="1" si="32"/>
        <v>2.2631961417856838E-4</v>
      </c>
      <c r="AO46" s="3">
        <f t="shared" ca="1" si="32"/>
        <v>2.500123021013791E-4</v>
      </c>
      <c r="AP46" s="3">
        <f t="shared" ca="1" si="32"/>
        <v>2.753411608827338E-4</v>
      </c>
      <c r="AQ46" s="3">
        <f t="shared" ca="1" si="32"/>
        <v>3.0281416552330989E-4</v>
      </c>
      <c r="AR46" s="3">
        <f t="shared" ca="1" si="32"/>
        <v>3.3318694776153718E-4</v>
      </c>
      <c r="AS46" s="3">
        <f t="shared" ca="1" si="32"/>
        <v>3.6751757912692896E-4</v>
      </c>
      <c r="AT46" s="3">
        <f t="shared" ca="1" si="32"/>
        <v>4.0722346436154923E-4</v>
      </c>
      <c r="AU46" s="3">
        <f t="shared" ca="1" si="32"/>
        <v>4.5413569470169487E-4</v>
      </c>
      <c r="AV46" s="3">
        <f t="shared" ca="1" si="32"/>
        <v>5.1054521428752051E-4</v>
      </c>
      <c r="AW46" s="3">
        <f t="shared" ca="1" si="32"/>
        <v>5.7923626015733741E-4</v>
      </c>
      <c r="AX46" s="3">
        <f t="shared" ca="1" si="32"/>
        <v>6.6350654985721262E-4</v>
      </c>
      <c r="AY46" s="3">
        <f t="shared" ca="1" si="29"/>
        <v>7.671797824654119E-4</v>
      </c>
      <c r="AZ46" s="3">
        <f t="shared" ca="1" si="29"/>
        <v>8.9462066169655643E-4</v>
      </c>
      <c r="BA46" s="3">
        <f t="shared" ca="1" si="29"/>
        <v>1.0507608946088416E-3</v>
      </c>
      <c r="BB46" s="3">
        <f t="shared" ca="1" si="29"/>
        <v>1.2411349642170708E-3</v>
      </c>
      <c r="BC46" s="3">
        <f t="shared" ca="1" si="26"/>
        <v>1.4719119887771637E-3</v>
      </c>
      <c r="BD46" s="3">
        <f t="shared" ca="1" si="26"/>
        <v>1.7498990603589208E-3</v>
      </c>
      <c r="BE46" s="3">
        <f t="shared" ca="1" si="26"/>
        <v>2.0824828724604512E-3</v>
      </c>
      <c r="BF46" s="3">
        <f t="shared" ca="1" si="26"/>
        <v>2.4774691929585731E-3</v>
      </c>
      <c r="BG46" s="3">
        <f t="shared" ca="1" si="26"/>
        <v>2.9427735623292419E-3</v>
      </c>
      <c r="BH46" s="3">
        <f t="shared" ca="1" si="26"/>
        <v>3.485913581071792E-3</v>
      </c>
      <c r="BI46" s="3">
        <f t="shared" ca="1" si="26"/>
        <v>4.1132584694869752E-3</v>
      </c>
      <c r="BJ46" s="3">
        <f t="shared" ca="1" si="26"/>
        <v>4.8290135190125552E-3</v>
      </c>
      <c r="BK46" s="3">
        <f t="shared" ca="1" si="26"/>
        <v>5.6339654348667792E-3</v>
      </c>
      <c r="BL46" s="3">
        <f t="shared" ca="1" si="26"/>
        <v>6.5240958405699476E-3</v>
      </c>
      <c r="BM46" s="3">
        <f t="shared" ca="1" si="26"/>
        <v>7.4892774671145102E-3</v>
      </c>
      <c r="BN46" s="3">
        <f t="shared" ca="1" si="26"/>
        <v>8.5123672571885863E-3</v>
      </c>
      <c r="BO46" s="3">
        <f t="shared" ca="1" si="26"/>
        <v>9.5690372196655955E-3</v>
      </c>
      <c r="BP46" s="3">
        <f t="shared" ca="1" si="26"/>
        <v>1.0628565677275759E-2</v>
      </c>
      <c r="BQ46" s="3">
        <f t="shared" ca="1" si="26"/>
        <v>1.1655544879518793E-2</v>
      </c>
      <c r="BR46" s="3">
        <f t="shared" ca="1" si="26"/>
        <v>1.2612183179501354E-2</v>
      </c>
      <c r="BS46" s="3">
        <f t="shared" ca="1" si="34"/>
        <v>1.3460790263129411E-2</v>
      </c>
      <c r="BT46" s="3">
        <f t="shared" ca="1" si="34"/>
        <v>1.4166140276612268E-2</v>
      </c>
      <c r="BU46" s="3">
        <f t="shared" ca="1" si="34"/>
        <v>1.4697585090604044E-2</v>
      </c>
      <c r="BV46" s="3">
        <f t="shared" ca="1" si="34"/>
        <v>1.5030924405090604E-2</v>
      </c>
      <c r="BW46" s="3">
        <f t="shared" ca="1" si="34"/>
        <v>1.5150083710423964E-2</v>
      </c>
      <c r="BX46" s="3">
        <f t="shared" ca="1" si="34"/>
        <v>1.504860916576381E-2</v>
      </c>
      <c r="BY46" s="3">
        <f t="shared" ca="1" si="34"/>
        <v>1.4730886740377036E-2</v>
      </c>
      <c r="BZ46" s="3">
        <f t="shared" ca="1" si="34"/>
        <v>1.4212867156767693E-2</v>
      </c>
      <c r="CA46" s="3">
        <f t="shared" ca="1" si="34"/>
        <v>1.3521975207701285E-2</v>
      </c>
      <c r="CB46" s="3">
        <f t="shared" ca="1" si="34"/>
        <v>1.2695865817153519E-2</v>
      </c>
      <c r="CC46" s="3">
        <f t="shared" ca="1" si="34"/>
        <v>1.1779832126996648E-2</v>
      </c>
      <c r="CD46" s="3">
        <f t="shared" ca="1" si="34"/>
        <v>1.0823011397006765E-2</v>
      </c>
      <c r="CE46" s="3">
        <f t="shared" ca="1" si="34"/>
        <v>9.8739996573906849E-3</v>
      </c>
      <c r="CF46" s="3">
        <f t="shared" ca="1" si="34"/>
        <v>8.9768368570052309E-3</v>
      </c>
      <c r="CG46" s="3">
        <f t="shared" ca="1" si="27"/>
        <v>8.1682595972927784E-3</v>
      </c>
      <c r="CH46" s="3">
        <f t="shared" ca="1" si="27"/>
        <v>7.4765981894082496E-3</v>
      </c>
      <c r="CI46" s="3">
        <f t="shared" ca="1" si="27"/>
        <v>6.922112230587963E-3</v>
      </c>
      <c r="CJ46" s="3">
        <f t="shared" ca="1" si="27"/>
        <v>6.5182263406067548E-3</v>
      </c>
      <c r="CK46" s="3">
        <f t="shared" ca="1" si="27"/>
        <v>6.2730800004338859E-3</v>
      </c>
      <c r="CL46" s="3">
        <f t="shared" ca="1" si="27"/>
        <v>6.1909249548407017E-3</v>
      </c>
      <c r="CM46" s="3">
        <f t="shared" ca="1" si="27"/>
        <v>6.2730682391839883E-3</v>
      </c>
      <c r="CN46" s="3">
        <f t="shared" ca="1" si="27"/>
        <v>6.5182025212654933E-3</v>
      </c>
      <c r="CO46" s="3">
        <f t="shared" ca="1" si="27"/>
        <v>6.922075764646784E-3</v>
      </c>
      <c r="CP46" s="3">
        <f t="shared" ca="1" si="27"/>
        <v>7.4765482075229836E-3</v>
      </c>
      <c r="CQ46" s="3">
        <f t="shared" ca="1" si="27"/>
        <v>8.1681949663768016E-3</v>
      </c>
      <c r="CR46" s="3">
        <f t="shared" ca="1" si="27"/>
        <v>8.9767562035983333E-3</v>
      </c>
      <c r="CS46" s="3">
        <f t="shared" ca="1" si="27"/>
        <v>9.8739013957514204E-3</v>
      </c>
      <c r="CT46" s="3">
        <f t="shared" ca="1" si="27"/>
        <v>1.0822893757848343E-2</v>
      </c>
      <c r="CU46" s="3">
        <f t="shared" ca="1" si="27"/>
        <v>1.1779693179834919E-2</v>
      </c>
      <c r="CV46" s="3">
        <f t="shared" ca="1" si="27"/>
        <v>1.2695703476976843E-2</v>
      </c>
      <c r="CW46" s="3">
        <f t="shared" ca="1" si="24"/>
        <v>1.3521787216279784E-2</v>
      </c>
      <c r="CX46" s="3">
        <f t="shared" ca="1" si="24"/>
        <v>1.4212651030515406E-2</v>
      </c>
      <c r="CY46" s="3">
        <f t="shared" ca="1" si="24"/>
        <v>1.4730639678824441E-2</v>
      </c>
      <c r="CZ46" s="3">
        <f t="shared" ca="1" si="24"/>
        <v>1.5048327915862875E-2</v>
      </c>
      <c r="DA46" s="3">
        <f t="shared" ca="1" si="24"/>
        <v>1.5149764381539289E-2</v>
      </c>
      <c r="DB46" s="3">
        <f t="shared" ca="1" si="24"/>
        <v>1.503056222800184E-2</v>
      </c>
      <c r="DC46" s="3">
        <f t="shared" ca="1" si="24"/>
        <v>1.4697174111972152E-2</v>
      </c>
      <c r="DD46" s="3">
        <f t="shared" ca="1" si="24"/>
        <v>1.416567297902457E-2</v>
      </c>
      <c r="DE46" s="3">
        <f t="shared" ca="1" si="24"/>
        <v>1.3460257100786311E-2</v>
      </c>
      <c r="DF46" s="3">
        <f t="shared" ca="1" si="24"/>
        <v>1.2611572021324804E-2</v>
      </c>
      <c r="DG46" s="3">
        <f t="shared" ca="1" si="24"/>
        <v>1.1654840354926593E-2</v>
      </c>
      <c r="DH46" s="3">
        <f t="shared" ca="1" si="24"/>
        <v>1.0627748424192245E-2</v>
      </c>
      <c r="DI46" s="3">
        <f t="shared" ca="1" si="24"/>
        <v>9.5680830375187986E-3</v>
      </c>
      <c r="DJ46" s="3">
        <f t="shared" ca="1" si="24"/>
        <v>8.5112461668985315E-3</v>
      </c>
      <c r="DK46" s="3">
        <f t="shared" ca="1" si="24"/>
        <v>7.4879526734499702E-3</v>
      </c>
      <c r="DL46" s="3">
        <f t="shared" ca="1" si="24"/>
        <v>6.5225225812453706E-3</v>
      </c>
      <c r="DM46" s="3">
        <f t="shared" ca="1" si="28"/>
        <v>5.6320896917520001E-3</v>
      </c>
      <c r="DN46" s="3">
        <f t="shared" ca="1" si="28"/>
        <v>4.8267705678059726E-3</v>
      </c>
      <c r="DO46" s="3">
        <f t="shared" ca="1" si="28"/>
        <v>4.1105712583629573E-3</v>
      </c>
      <c r="DP46" s="3">
        <f t="shared" ca="1" si="28"/>
        <v>3.4826909552260386E-3</v>
      </c>
      <c r="DQ46" s="3">
        <f t="shared" ca="1" si="28"/>
        <v>2.9389083884056367E-3</v>
      </c>
      <c r="DR46" s="3">
        <f t="shared" ca="1" si="28"/>
        <v>2.4728364843717857E-3</v>
      </c>
      <c r="DS46" s="3">
        <f t="shared" ca="1" si="28"/>
        <v>2.0769380728999534E-3</v>
      </c>
      <c r="DT46" s="3">
        <f t="shared" ca="1" si="28"/>
        <v>1.743276704756519E-3</v>
      </c>
      <c r="DU46" s="3">
        <f t="shared" ca="1" si="28"/>
        <v>1.4640250187127662E-3</v>
      </c>
      <c r="DV46" s="3">
        <f t="shared" ca="1" si="28"/>
        <v>1.231775007663368E-3</v>
      </c>
      <c r="DW46" s="3">
        <f t="shared" ca="1" si="28"/>
        <v>1.039699794995325E-3</v>
      </c>
      <c r="DX46" s="3">
        <f t="shared" ca="1" si="28"/>
        <v>8.8161341657884797E-4</v>
      </c>
      <c r="DY46" s="3">
        <f t="shared" ca="1" si="28"/>
        <v>7.5196879295642925E-4</v>
      </c>
      <c r="DZ46" s="3">
        <f t="shared" ca="1" si="28"/>
        <v>6.4582669389280547E-4</v>
      </c>
      <c r="EA46" s="3">
        <f t="shared" ca="1" si="28"/>
        <v>5.5881987170760302E-4</v>
      </c>
      <c r="EB46" s="3">
        <f t="shared" ca="1" si="28"/>
        <v>4.871257531903723E-4</v>
      </c>
      <c r="EC46" s="3">
        <f t="shared" ca="1" si="33"/>
        <v>4.2744891351097143E-4</v>
      </c>
      <c r="ED46" s="3">
        <f t="shared" ca="1" si="33"/>
        <v>3.7700524167734922E-4</v>
      </c>
      <c r="EE46" s="3">
        <f t="shared" ca="1" si="33"/>
        <v>3.3349807373677656E-4</v>
      </c>
      <c r="EF46" s="3">
        <f t="shared" ca="1" si="33"/>
        <v>2.950811052915108E-4</v>
      </c>
      <c r="EG46" s="3">
        <f t="shared" ca="1" si="33"/>
        <v>2.6030880501618479E-4</v>
      </c>
      <c r="EH46" s="3">
        <f t="shared" ca="1" si="33"/>
        <v>2.2807895374073271E-4</v>
      </c>
      <c r="EI46" s="3">
        <f t="shared" ca="1" si="33"/>
        <v>1.9757306588934225E-4</v>
      </c>
      <c r="EJ46" s="3">
        <f t="shared" ca="1" si="33"/>
        <v>1.6819961240274666E-4</v>
      </c>
      <c r="EK46" s="3">
        <f t="shared" ca="1" si="33"/>
        <v>1.395432820348776E-4</v>
      </c>
      <c r="EL46" s="3">
        <f t="shared" ca="1" si="33"/>
        <v>1.113218085473477E-4</v>
      </c>
      <c r="EM46" s="3">
        <f t="shared" ca="1" si="31"/>
        <v>8.3350550406348245E-5</v>
      </c>
      <c r="EN46" s="3">
        <f t="shared" ca="1" si="31"/>
        <v>5.5514126157714393E-5</v>
      </c>
      <c r="EO46" s="3">
        <f t="shared" ca="1" si="31"/>
        <v>2.7743914134938402E-5</v>
      </c>
      <c r="EP46" s="2">
        <v>0</v>
      </c>
    </row>
    <row r="47" spans="1:146" x14ac:dyDescent="0.2">
      <c r="A47" s="1">
        <v>2.75</v>
      </c>
      <c r="B47" s="2">
        <v>0</v>
      </c>
      <c r="C47" s="3">
        <f t="shared" ca="1" si="30"/>
        <v>1.2754014319990653E-7</v>
      </c>
      <c r="D47" s="3">
        <f t="shared" ca="1" si="30"/>
        <v>2.556282572786336E-7</v>
      </c>
      <c r="E47" s="3">
        <f t="shared" ca="1" si="30"/>
        <v>3.8497918297866451E-7</v>
      </c>
      <c r="F47" s="3">
        <f t="shared" ca="1" si="30"/>
        <v>5.1666569713987229E-7</v>
      </c>
      <c r="G47" s="3">
        <f t="shared" ca="1" si="30"/>
        <v>6.5236055558229772E-7</v>
      </c>
      <c r="H47" s="3">
        <f t="shared" ca="1" si="30"/>
        <v>7.9466120557307621E-7</v>
      </c>
      <c r="I47" s="3">
        <f t="shared" ca="1" si="30"/>
        <v>9.4753500198108231E-7</v>
      </c>
      <c r="J47" s="3">
        <f t="shared" ca="1" si="30"/>
        <v>1.116926576324473E-6</v>
      </c>
      <c r="K47" s="3">
        <f t="shared" ca="1" si="30"/>
        <v>1.3115609804056034E-6</v>
      </c>
      <c r="L47" s="3">
        <f t="shared" ca="1" si="30"/>
        <v>1.5439346160774581E-6</v>
      </c>
      <c r="M47" s="3">
        <f t="shared" ca="1" si="30"/>
        <v>1.8313697348052069E-6</v>
      </c>
      <c r="N47" s="3">
        <f t="shared" ca="1" si="30"/>
        <v>2.1967635840674843E-6</v>
      </c>
      <c r="O47" s="3">
        <f t="shared" ca="1" si="30"/>
        <v>2.6682921945877758E-6</v>
      </c>
      <c r="P47" s="3">
        <f t="shared" ca="1" si="30"/>
        <v>3.2771191432661081E-6</v>
      </c>
      <c r="Q47" s="3">
        <f t="shared" ca="1" si="30"/>
        <v>4.0530747320895725E-6</v>
      </c>
      <c r="R47" s="3">
        <f t="shared" ca="1" si="30"/>
        <v>5.0215664710815722E-6</v>
      </c>
      <c r="S47" s="3">
        <f t="shared" ca="1" si="25"/>
        <v>6.2076670197939907E-6</v>
      </c>
      <c r="T47" s="3">
        <f t="shared" ca="1" si="25"/>
        <v>7.6414714804025121E-6</v>
      </c>
      <c r="U47" s="3">
        <f t="shared" ca="1" si="25"/>
        <v>9.361471956661573E-6</v>
      </c>
      <c r="V47" s="3">
        <f t="shared" ca="1" si="25"/>
        <v>1.1415941547632429E-5</v>
      </c>
      <c r="W47" s="3">
        <f t="shared" ca="1" si="25"/>
        <v>1.3863176755134837E-5</v>
      </c>
      <c r="X47" s="3">
        <f t="shared" ca="1" si="25"/>
        <v>1.677118370151535E-5</v>
      </c>
      <c r="Y47" s="3">
        <f t="shared" ca="1" si="25"/>
        <v>2.0216976699039792E-5</v>
      </c>
      <c r="Z47" s="3">
        <f t="shared" ca="1" si="25"/>
        <v>2.4285376643840928E-5</v>
      </c>
      <c r="AA47" s="3">
        <f t="shared" ca="1" si="25"/>
        <v>2.906706012237008E-5</v>
      </c>
      <c r="AB47" s="3">
        <f t="shared" ca="1" si="25"/>
        <v>3.4655581884846933E-5</v>
      </c>
      <c r="AC47" s="3">
        <f t="shared" ca="1" si="25"/>
        <v>4.1143163325650986E-5</v>
      </c>
      <c r="AD47" s="3">
        <f t="shared" ca="1" si="25"/>
        <v>4.8615226452965925E-5</v>
      </c>
      <c r="AE47" s="3">
        <f t="shared" ca="1" si="25"/>
        <v>5.7143983244027489E-5</v>
      </c>
      <c r="AF47" s="3">
        <f t="shared" ca="1" si="25"/>
        <v>6.6781864293068019E-5</v>
      </c>
      <c r="AG47" s="3">
        <f t="shared" ca="1" si="25"/>
        <v>7.7556115647702082E-5</v>
      </c>
      <c r="AH47" s="3">
        <f t="shared" ca="1" si="25"/>
        <v>8.9466325232160485E-5</v>
      </c>
      <c r="AI47" s="3">
        <f t="shared" ca="1" si="32"/>
        <v>1.0248668550734808E-4</v>
      </c>
      <c r="AJ47" s="3">
        <f t="shared" ca="1" si="32"/>
        <v>1.165742335730203E-4</v>
      </c>
      <c r="AK47" s="3">
        <f t="shared" ca="1" si="32"/>
        <v>1.3168321877323922E-4</v>
      </c>
      <c r="AL47" s="3">
        <f t="shared" ca="1" si="32"/>
        <v>1.4778467080879329E-4</v>
      </c>
      <c r="AM47" s="3">
        <f t="shared" ca="1" si="32"/>
        <v>1.6488983455806747E-4</v>
      </c>
      <c r="AN47" s="3">
        <f t="shared" ca="1" si="32"/>
        <v>1.8307649624428937E-4</v>
      </c>
      <c r="AO47" s="3">
        <f t="shared" ca="1" si="32"/>
        <v>2.0251793661187826E-4</v>
      </c>
      <c r="AP47" s="3">
        <f t="shared" ca="1" si="32"/>
        <v>2.2351481596892908E-4</v>
      </c>
      <c r="AQ47" s="3">
        <f t="shared" ca="1" si="32"/>
        <v>2.4653041634690916E-4</v>
      </c>
      <c r="AR47" s="3">
        <f t="shared" ca="1" si="32"/>
        <v>2.7222925414714454E-4</v>
      </c>
      <c r="AS47" s="3">
        <f t="shared" ca="1" si="32"/>
        <v>3.015182188608997E-4</v>
      </c>
      <c r="AT47" s="3">
        <f t="shared" ca="1" si="32"/>
        <v>3.3558831545599699E-4</v>
      </c>
      <c r="AU47" s="3">
        <f t="shared" ca="1" si="32"/>
        <v>3.759541636721821E-4</v>
      </c>
      <c r="AV47" s="3">
        <f t="shared" ca="1" si="32"/>
        <v>4.2448814445396349E-4</v>
      </c>
      <c r="AW47" s="3">
        <f t="shared" ca="1" si="32"/>
        <v>4.8344697761429161E-4</v>
      </c>
      <c r="AX47" s="3">
        <f t="shared" ca="1" si="32"/>
        <v>5.5549068474031616E-4</v>
      </c>
      <c r="AY47" s="3">
        <f t="shared" ca="1" si="29"/>
        <v>6.4369658612644623E-4</v>
      </c>
      <c r="AZ47" s="3">
        <f t="shared" ca="1" si="29"/>
        <v>7.5157240472315445E-4</v>
      </c>
      <c r="BA47" s="3">
        <f t="shared" ca="1" si="29"/>
        <v>8.8307069404817778E-4</v>
      </c>
      <c r="BB47" s="3">
        <f t="shared" ca="1" si="29"/>
        <v>1.0426012269898286E-3</v>
      </c>
      <c r="BC47" s="3">
        <f t="shared" ca="1" si="26"/>
        <v>1.2350305510236068E-3</v>
      </c>
      <c r="BD47" s="3">
        <f t="shared" ca="1" si="26"/>
        <v>1.465650709881159E-3</v>
      </c>
      <c r="BE47" s="3">
        <f t="shared" ca="1" si="26"/>
        <v>1.7400931427245005E-3</v>
      </c>
      <c r="BF47" s="3">
        <f t="shared" ca="1" si="26"/>
        <v>2.0641593186260972E-3</v>
      </c>
      <c r="BG47" s="3">
        <f t="shared" ca="1" si="26"/>
        <v>2.4435374320478636E-3</v>
      </c>
      <c r="BH47" s="3">
        <f t="shared" ca="1" si="26"/>
        <v>2.8833763324342021E-3</v>
      </c>
      <c r="BI47" s="3">
        <f t="shared" ca="1" si="26"/>
        <v>3.3876971005775899E-3</v>
      </c>
      <c r="BJ47" s="3">
        <f t="shared" ca="1" si="26"/>
        <v>3.9586436321315827E-3</v>
      </c>
      <c r="BK47" s="3">
        <f t="shared" ca="1" si="26"/>
        <v>4.5956099494170637E-3</v>
      </c>
      <c r="BL47" s="3">
        <f t="shared" ca="1" si="26"/>
        <v>5.2943335329759048E-3</v>
      </c>
      <c r="BM47" s="3">
        <f t="shared" ca="1" si="26"/>
        <v>6.0461018152645242E-3</v>
      </c>
      <c r="BN47" s="3">
        <f t="shared" ca="1" si="26"/>
        <v>6.8372614452575703E-3</v>
      </c>
      <c r="BO47" s="3">
        <f t="shared" ca="1" si="26"/>
        <v>7.6492152589465925E-3</v>
      </c>
      <c r="BP47" s="3">
        <f t="shared" ca="1" si="26"/>
        <v>8.4590149744854046E-3</v>
      </c>
      <c r="BQ47" s="3">
        <f t="shared" ca="1" si="26"/>
        <v>9.2405196154112593E-3</v>
      </c>
      <c r="BR47" s="3">
        <f t="shared" ca="1" si="26"/>
        <v>9.9659542348259824E-3</v>
      </c>
      <c r="BS47" s="3">
        <f t="shared" ca="1" si="34"/>
        <v>1.0607647174334933E-2</v>
      </c>
      <c r="BT47" s="3">
        <f t="shared" ca="1" si="34"/>
        <v>1.1139758216122604E-2</v>
      </c>
      <c r="BU47" s="3">
        <f t="shared" ca="1" si="34"/>
        <v>1.1539888204948241E-2</v>
      </c>
      <c r="BV47" s="3">
        <f t="shared" ca="1" si="34"/>
        <v>1.1790528958530652E-2</v>
      </c>
      <c r="BW47" s="3">
        <f t="shared" ca="1" si="34"/>
        <v>1.1880339711627826E-2</v>
      </c>
      <c r="BX47" s="3">
        <f t="shared" ca="1" si="34"/>
        <v>1.1805218257873768E-2</v>
      </c>
      <c r="BY47" s="3">
        <f t="shared" ca="1" si="34"/>
        <v>1.1569084230322635E-2</v>
      </c>
      <c r="BZ47" s="3">
        <f t="shared" ca="1" si="34"/>
        <v>1.1184231994436192E-2</v>
      </c>
      <c r="CA47" s="3">
        <f t="shared" ca="1" si="34"/>
        <v>1.0671072604254858E-2</v>
      </c>
      <c r="CB47" s="3">
        <f t="shared" ca="1" si="34"/>
        <v>1.005710424794037E-2</v>
      </c>
      <c r="CC47" s="3">
        <f t="shared" ca="1" si="34"/>
        <v>9.3750589667586943E-3</v>
      </c>
      <c r="CD47" s="3">
        <f t="shared" ca="1" si="34"/>
        <v>8.6603717876318955E-3</v>
      </c>
      <c r="CE47" s="3">
        <f t="shared" ca="1" si="34"/>
        <v>7.948351198490659E-3</v>
      </c>
      <c r="CF47" s="3">
        <f t="shared" ca="1" si="34"/>
        <v>7.2715804218486529E-3</v>
      </c>
      <c r="CG47" s="3">
        <f t="shared" ca="1" si="27"/>
        <v>6.6580308871269193E-3</v>
      </c>
      <c r="CH47" s="3">
        <f t="shared" ca="1" si="27"/>
        <v>6.1301219380381217E-3</v>
      </c>
      <c r="CI47" s="3">
        <f t="shared" ca="1" si="27"/>
        <v>5.7046634338745374E-3</v>
      </c>
      <c r="CJ47" s="3">
        <f t="shared" ca="1" si="27"/>
        <v>5.3934133441359607E-3</v>
      </c>
      <c r="CK47" s="3">
        <f t="shared" ca="1" si="27"/>
        <v>5.2039142597971599E-3</v>
      </c>
      <c r="CL47" s="3">
        <f t="shared" ca="1" si="27"/>
        <v>5.14030727160978E-3</v>
      </c>
      <c r="CM47" s="3">
        <f t="shared" ca="1" si="27"/>
        <v>5.2039045074377174E-3</v>
      </c>
      <c r="CN47" s="3">
        <f t="shared" ca="1" si="27"/>
        <v>5.393393607874864E-3</v>
      </c>
      <c r="CO47" s="3">
        <f t="shared" ca="1" si="27"/>
        <v>5.7046332547132971E-3</v>
      </c>
      <c r="CP47" s="3">
        <f t="shared" ca="1" si="27"/>
        <v>6.1300806377738324E-3</v>
      </c>
      <c r="CQ47" s="3">
        <f t="shared" ca="1" si="27"/>
        <v>6.6579775806971334E-3</v>
      </c>
      <c r="CR47" s="3">
        <f t="shared" ca="1" si="27"/>
        <v>7.27151403311109E-3</v>
      </c>
      <c r="CS47" s="3">
        <f t="shared" ca="1" si="27"/>
        <v>7.948270477657067E-3</v>
      </c>
      <c r="CT47" s="3">
        <f t="shared" ca="1" si="27"/>
        <v>8.6602753269961891E-3</v>
      </c>
      <c r="CU47" s="3">
        <f t="shared" ca="1" si="27"/>
        <v>9.3749452096660458E-3</v>
      </c>
      <c r="CV47" s="3">
        <f t="shared" ca="1" si="27"/>
        <v>1.0056971484689462E-2</v>
      </c>
      <c r="CW47" s="3">
        <f t="shared" ca="1" si="24"/>
        <v>1.0670918948292467E-2</v>
      </c>
      <c r="CX47" s="3">
        <f t="shared" ca="1" si="24"/>
        <v>1.1184055332788875E-2</v>
      </c>
      <c r="CY47" s="3">
        <f t="shared" ca="1" si="24"/>
        <v>1.1568882143114873E-2</v>
      </c>
      <c r="CZ47" s="3">
        <f t="shared" ca="1" si="24"/>
        <v>1.180498790231482E-2</v>
      </c>
      <c r="DA47" s="3">
        <f t="shared" ca="1" si="24"/>
        <v>1.1880077665687983E-2</v>
      </c>
      <c r="DB47" s="3">
        <f t="shared" ca="1" si="24"/>
        <v>1.1790231018797673E-2</v>
      </c>
      <c r="DC47" s="3">
        <f t="shared" ca="1" si="24"/>
        <v>1.1539549132264093E-2</v>
      </c>
      <c r="DD47" s="3">
        <f t="shared" ca="1" si="24"/>
        <v>1.1139371422040059E-2</v>
      </c>
      <c r="DE47" s="3">
        <f t="shared" ca="1" si="24"/>
        <v>1.0607204341618584E-2</v>
      </c>
      <c r="DF47" s="3">
        <f t="shared" ca="1" si="24"/>
        <v>9.9654448663626626E-3</v>
      </c>
      <c r="DG47" s="3">
        <f t="shared" ca="1" si="24"/>
        <v>9.2399305078490011E-3</v>
      </c>
      <c r="DH47" s="3">
        <f t="shared" ca="1" si="24"/>
        <v>8.4583296150653655E-3</v>
      </c>
      <c r="DI47" s="3">
        <f t="shared" ca="1" si="24"/>
        <v>7.6484131452365066E-3</v>
      </c>
      <c r="DJ47" s="3">
        <f t="shared" ca="1" si="24"/>
        <v>6.8363173266448064E-3</v>
      </c>
      <c r="DK47" s="3">
        <f t="shared" ca="1" si="24"/>
        <v>6.0449848516785035E-3</v>
      </c>
      <c r="DL47" s="3">
        <f t="shared" ca="1" si="24"/>
        <v>5.293006361718821E-3</v>
      </c>
      <c r="DM47" s="3">
        <f t="shared" ca="1" si="28"/>
        <v>4.5940276485304139E-3</v>
      </c>
      <c r="DN47" s="3">
        <f t="shared" ca="1" si="28"/>
        <v>3.9567525722630685E-3</v>
      </c>
      <c r="DO47" s="3">
        <f t="shared" ca="1" si="28"/>
        <v>3.3854336889482658E-3</v>
      </c>
      <c r="DP47" s="3">
        <f t="shared" ca="1" si="28"/>
        <v>2.8806656723819276E-3</v>
      </c>
      <c r="DQ47" s="3">
        <f t="shared" ca="1" si="28"/>
        <v>2.4402919489026707E-3</v>
      </c>
      <c r="DR47" s="3">
        <f t="shared" ca="1" si="28"/>
        <v>2.0602774360673603E-3</v>
      </c>
      <c r="DS47" s="3">
        <f t="shared" ca="1" si="28"/>
        <v>1.7354581309779145E-3</v>
      </c>
      <c r="DT47" s="3">
        <f t="shared" ca="1" si="28"/>
        <v>1.4601298633753952E-3</v>
      </c>
      <c r="DU47" s="3">
        <f t="shared" ca="1" si="28"/>
        <v>1.2284748794249862E-3</v>
      </c>
      <c r="DV47" s="3">
        <f t="shared" ca="1" si="28"/>
        <v>1.0348458452850717E-3</v>
      </c>
      <c r="DW47" s="3">
        <f t="shared" ca="1" si="28"/>
        <v>8.7393605500950505E-4</v>
      </c>
      <c r="DX47" s="3">
        <f t="shared" ca="1" si="28"/>
        <v>7.4086641082489067E-4</v>
      </c>
      <c r="DY47" s="3">
        <f t="shared" ca="1" si="28"/>
        <v>6.3121743834445535E-4</v>
      </c>
      <c r="DZ47" s="3">
        <f t="shared" ca="1" si="28"/>
        <v>5.4103008954759987E-4</v>
      </c>
      <c r="EA47" s="3">
        <f t="shared" ca="1" si="28"/>
        <v>4.6679309727056635E-4</v>
      </c>
      <c r="EB47" s="3">
        <f t="shared" ca="1" si="28"/>
        <v>4.054275282376301E-4</v>
      </c>
      <c r="EC47" s="3">
        <f t="shared" ca="1" si="33"/>
        <v>3.5427191692680968E-4</v>
      </c>
      <c r="ED47" s="3">
        <f t="shared" ca="1" si="33"/>
        <v>3.1106595186116776E-4</v>
      </c>
      <c r="EE47" s="3">
        <f t="shared" ca="1" si="33"/>
        <v>2.7392890990715223E-4</v>
      </c>
      <c r="EF47" s="3">
        <f t="shared" ca="1" si="33"/>
        <v>2.4133043619426926E-4</v>
      </c>
      <c r="EG47" s="3">
        <f t="shared" ca="1" si="33"/>
        <v>2.1205389580707459E-4</v>
      </c>
      <c r="EH47" s="3">
        <f t="shared" ca="1" si="33"/>
        <v>1.8515465108857087E-4</v>
      </c>
      <c r="EI47" s="3">
        <f t="shared" ca="1" si="33"/>
        <v>1.5991653237895078E-4</v>
      </c>
      <c r="EJ47" s="3">
        <f t="shared" ca="1" si="33"/>
        <v>1.358095906538497E-4</v>
      </c>
      <c r="EK47" s="3">
        <f t="shared" ca="1" si="33"/>
        <v>1.1245141226799025E-4</v>
      </c>
      <c r="EL47" s="3">
        <f t="shared" ca="1" si="33"/>
        <v>8.9573285690978976E-5</v>
      </c>
      <c r="EM47" s="3">
        <f t="shared" ca="1" si="31"/>
        <v>6.6991621784814699E-5</v>
      </c>
      <c r="EN47" s="3">
        <f t="shared" ca="1" si="31"/>
        <v>4.4584362576768568E-5</v>
      </c>
      <c r="EO47" s="3">
        <f t="shared" ca="1" si="31"/>
        <v>2.2271677926469455E-5</v>
      </c>
      <c r="EP47" s="2">
        <v>0</v>
      </c>
    </row>
    <row r="48" spans="1:146" x14ac:dyDescent="0.2">
      <c r="A48" s="1">
        <v>2.8125</v>
      </c>
      <c r="B48" s="2">
        <v>0</v>
      </c>
      <c r="C48" s="3">
        <f t="shared" ca="1" si="30"/>
        <v>9.6408473355081897E-8</v>
      </c>
      <c r="D48" s="3">
        <f t="shared" ca="1" si="30"/>
        <v>1.9340733007816175E-7</v>
      </c>
      <c r="E48" s="3">
        <f t="shared" ca="1" si="30"/>
        <v>2.9173434947987353E-7</v>
      </c>
      <c r="F48" s="3">
        <f t="shared" ca="1" si="30"/>
        <v>3.9244112220418696E-7</v>
      </c>
      <c r="G48" s="3">
        <f t="shared" ca="1" si="30"/>
        <v>4.9709856569737467E-7</v>
      </c>
      <c r="H48" s="3">
        <f t="shared" ca="1" si="30"/>
        <v>6.0806309111281981E-7</v>
      </c>
      <c r="I48" s="3">
        <f t="shared" ca="1" si="30"/>
        <v>7.288251078446524E-7</v>
      </c>
      <c r="J48" s="3">
        <f t="shared" ca="1" si="30"/>
        <v>8.6445655291757352E-7</v>
      </c>
      <c r="K48" s="3">
        <f t="shared" ca="1" si="30"/>
        <v>1.0221567297479057E-6</v>
      </c>
      <c r="L48" s="3">
        <f t="shared" ca="1" si="30"/>
        <v>1.2118541787361919E-6</v>
      </c>
      <c r="M48" s="3">
        <f t="shared" ca="1" si="30"/>
        <v>1.4467431037882097E-6</v>
      </c>
      <c r="N48" s="3">
        <f t="shared" ca="1" si="30"/>
        <v>1.7435161128133876E-6</v>
      </c>
      <c r="O48" s="3">
        <f t="shared" ca="1" si="30"/>
        <v>2.1219564245303067E-6</v>
      </c>
      <c r="P48" s="3">
        <f t="shared" ca="1" si="30"/>
        <v>2.6036522500259984E-6</v>
      </c>
      <c r="Q48" s="3">
        <f t="shared" ca="1" si="30"/>
        <v>3.210193299515163E-6</v>
      </c>
      <c r="R48" s="3">
        <f t="shared" ca="1" si="30"/>
        <v>3.9622968879806638E-6</v>
      </c>
      <c r="S48" s="3">
        <f t="shared" ca="1" si="25"/>
        <v>4.8814363523381594E-6</v>
      </c>
      <c r="T48" s="3">
        <f t="shared" ca="1" si="25"/>
        <v>5.9924086633717223E-6</v>
      </c>
      <c r="U48" s="3">
        <f t="shared" ca="1" si="25"/>
        <v>7.3253860168958334E-6</v>
      </c>
      <c r="V48" s="3">
        <f t="shared" ca="1" si="25"/>
        <v>8.9170533043154577E-6</v>
      </c>
      <c r="W48" s="3">
        <f t="shared" ca="1" si="25"/>
        <v>1.0810994611398294E-5</v>
      </c>
      <c r="X48" s="3">
        <f t="shared" ca="1" si="25"/>
        <v>1.3057556797955487E-5</v>
      </c>
      <c r="Y48" s="3">
        <f t="shared" ca="1" si="25"/>
        <v>1.5713290945114948E-5</v>
      </c>
      <c r="Z48" s="3">
        <f t="shared" ca="1" si="25"/>
        <v>1.8839937281533487E-5</v>
      </c>
      <c r="AA48" s="3">
        <f t="shared" ca="1" si="25"/>
        <v>2.2502839096744414E-5</v>
      </c>
      <c r="AB48" s="3">
        <f t="shared" ca="1" si="25"/>
        <v>2.6768658909301882E-5</v>
      </c>
      <c r="AC48" s="3">
        <f t="shared" ca="1" si="25"/>
        <v>3.1702330386881315E-5</v>
      </c>
      <c r="AD48" s="3">
        <f t="shared" ca="1" si="25"/>
        <v>3.736331969914044E-5</v>
      </c>
      <c r="AE48" s="3">
        <f t="shared" ca="1" si="25"/>
        <v>4.3801493314425865E-5</v>
      </c>
      <c r="AF48" s="3">
        <f t="shared" ca="1" si="25"/>
        <v>5.1053177589379848E-5</v>
      </c>
      <c r="AG48" s="3">
        <f t="shared" ca="1" si="25"/>
        <v>5.9138290133711803E-5</v>
      </c>
      <c r="AH48" s="3">
        <f t="shared" ca="1" si="25"/>
        <v>6.8059617200841915E-5</v>
      </c>
      <c r="AI48" s="3">
        <f t="shared" ca="1" si="32"/>
        <v>7.780527707110295E-5</v>
      </c>
      <c r="AJ48" s="3">
        <f t="shared" ca="1" si="32"/>
        <v>8.8355072342800468E-5</v>
      </c>
      <c r="AK48" s="3">
        <f t="shared" ca="1" si="32"/>
        <v>9.9690871330752656E-5</v>
      </c>
      <c r="AL48" s="3">
        <f t="shared" ca="1" si="32"/>
        <v>1.11810620429541E-4</v>
      </c>
      <c r="AM48" s="3">
        <f t="shared" ca="1" si="32"/>
        <v>1.2474534462639521E-4</v>
      </c>
      <c r="AN48" s="3">
        <f t="shared" ca="1" si="32"/>
        <v>1.3857859962864344E-4</v>
      </c>
      <c r="AO48" s="3">
        <f t="shared" ca="1" si="32"/>
        <v>1.5346813213291553E-4</v>
      </c>
      <c r="AP48" s="3">
        <f t="shared" ca="1" si="32"/>
        <v>1.6966975003419516E-4</v>
      </c>
      <c r="AQ48" s="3">
        <f t="shared" ca="1" si="32"/>
        <v>1.8756342974825317E-4</v>
      </c>
      <c r="AR48" s="3">
        <f t="shared" ca="1" si="32"/>
        <v>2.0768143361923205E-4</v>
      </c>
      <c r="AS48" s="3">
        <f t="shared" ca="1" si="32"/>
        <v>2.3073772671352829E-4</v>
      </c>
      <c r="AT48" s="3">
        <f t="shared" ca="1" si="32"/>
        <v>2.576574149293571E-4</v>
      </c>
      <c r="AU48" s="3">
        <f t="shared" ca="1" si="32"/>
        <v>2.8960450007707301E-4</v>
      </c>
      <c r="AV48" s="3">
        <f t="shared" ca="1" si="32"/>
        <v>3.2800622224185973E-4</v>
      </c>
      <c r="AW48" s="3">
        <f t="shared" ca="1" si="32"/>
        <v>3.7457282110554943E-4</v>
      </c>
      <c r="AX48" s="3">
        <f t="shared" ca="1" si="32"/>
        <v>4.3131262536331413E-4</v>
      </c>
      <c r="AY48" s="3">
        <f t="shared" ca="1" si="29"/>
        <v>5.0054347257690252E-4</v>
      </c>
      <c r="AZ48" s="3">
        <f t="shared" ca="1" si="29"/>
        <v>5.8490167702143737E-4</v>
      </c>
      <c r="BA48" s="3">
        <f t="shared" ca="1" si="29"/>
        <v>6.8734824987088674E-4</v>
      </c>
      <c r="BB48" s="3">
        <f t="shared" ca="1" si="29"/>
        <v>8.1116869867045951E-4</v>
      </c>
      <c r="BC48" s="3">
        <f t="shared" ca="1" si="26"/>
        <v>9.5995827844627625E-4</v>
      </c>
      <c r="BD48" s="3">
        <f t="shared" ca="1" si="26"/>
        <v>1.1375800854176079E-3</v>
      </c>
      <c r="BE48" s="3">
        <f t="shared" ca="1" si="26"/>
        <v>1.3480796699302951E-3</v>
      </c>
      <c r="BF48" s="3">
        <f t="shared" ca="1" si="26"/>
        <v>1.5955375067734524E-3</v>
      </c>
      <c r="BG48" s="3">
        <f t="shared" ca="1" si="26"/>
        <v>1.8838405148019141E-3</v>
      </c>
      <c r="BH48" s="3">
        <f t="shared" ca="1" si="26"/>
        <v>2.2163572160395634E-3</v>
      </c>
      <c r="BI48" s="3">
        <f t="shared" ca="1" si="26"/>
        <v>2.5955099682576006E-3</v>
      </c>
      <c r="BJ48" s="3">
        <f t="shared" ca="1" si="26"/>
        <v>3.0222539595191238E-3</v>
      </c>
      <c r="BK48" s="3">
        <f t="shared" ca="1" si="26"/>
        <v>3.4954971976939881E-3</v>
      </c>
      <c r="BL48" s="3">
        <f t="shared" ca="1" si="26"/>
        <v>4.0115265266520836E-3</v>
      </c>
      <c r="BM48" s="3">
        <f t="shared" ca="1" si="26"/>
        <v>4.5635348157101125E-3</v>
      </c>
      <c r="BN48" s="3">
        <f t="shared" ca="1" si="26"/>
        <v>5.1413614496305807E-3</v>
      </c>
      <c r="BO48" s="3">
        <f t="shared" ca="1" si="26"/>
        <v>5.7315473963777987E-3</v>
      </c>
      <c r="BP48" s="3">
        <f t="shared" ca="1" si="26"/>
        <v>6.3177593463080118E-3</v>
      </c>
      <c r="BQ48" s="3">
        <f t="shared" ca="1" si="26"/>
        <v>6.881564372814856E-3</v>
      </c>
      <c r="BR48" s="3">
        <f t="shared" ca="1" si="26"/>
        <v>7.403466970056386E-3</v>
      </c>
      <c r="BS48" s="3">
        <f t="shared" ca="1" si="34"/>
        <v>7.8640859832617392E-3</v>
      </c>
      <c r="BT48" s="3">
        <f t="shared" ca="1" si="34"/>
        <v>8.2453572085949747E-3</v>
      </c>
      <c r="BU48" s="3">
        <f t="shared" ca="1" si="34"/>
        <v>8.5316805545356603E-3</v>
      </c>
      <c r="BV48" s="3">
        <f t="shared" ca="1" si="34"/>
        <v>8.7109635124559374E-3</v>
      </c>
      <c r="BW48" s="3">
        <f t="shared" ca="1" si="34"/>
        <v>8.7755279196829149E-3</v>
      </c>
      <c r="BX48" s="3">
        <f t="shared" ca="1" si="34"/>
        <v>8.7228399237808067E-3</v>
      </c>
      <c r="BY48" s="3">
        <f t="shared" ca="1" si="34"/>
        <v>8.5559999286035412E-3</v>
      </c>
      <c r="BZ48" s="3">
        <f t="shared" ca="1" si="34"/>
        <v>8.2839039863995857E-3</v>
      </c>
      <c r="CA48" s="3">
        <f t="shared" ca="1" si="34"/>
        <v>7.9209789669415862E-3</v>
      </c>
      <c r="CB48" s="3">
        <f t="shared" ca="1" si="34"/>
        <v>7.4864196035944151E-3</v>
      </c>
      <c r="CC48" s="3">
        <f t="shared" ca="1" si="34"/>
        <v>7.0029277044658614E-3</v>
      </c>
      <c r="CD48" s="3">
        <f t="shared" ca="1" si="34"/>
        <v>6.4950655882714675E-3</v>
      </c>
      <c r="CE48" s="3">
        <f t="shared" ca="1" si="34"/>
        <v>5.9874529270913992E-3</v>
      </c>
      <c r="CF48" s="3">
        <f t="shared" ca="1" si="34"/>
        <v>5.5031027447718017E-3</v>
      </c>
      <c r="CG48" s="3">
        <f t="shared" ca="1" si="27"/>
        <v>5.0621615913281253E-3</v>
      </c>
      <c r="CH48" s="3">
        <f t="shared" ca="1" si="27"/>
        <v>4.681195241742782E-3</v>
      </c>
      <c r="CI48" s="3">
        <f t="shared" ca="1" si="27"/>
        <v>4.3730062227361078E-3</v>
      </c>
      <c r="CJ48" s="3">
        <f t="shared" ca="1" si="27"/>
        <v>4.146849342265389E-3</v>
      </c>
      <c r="CK48" s="3">
        <f t="shared" ca="1" si="27"/>
        <v>4.0088564230090148E-3</v>
      </c>
      <c r="CL48" s="3">
        <f t="shared" ca="1" si="27"/>
        <v>3.9624853643635402E-3</v>
      </c>
      <c r="CM48" s="3">
        <f t="shared" ca="1" si="27"/>
        <v>4.0088489110822381E-3</v>
      </c>
      <c r="CN48" s="3">
        <f t="shared" ca="1" si="27"/>
        <v>4.1468341480829472E-3</v>
      </c>
      <c r="CO48" s="3">
        <f t="shared" ca="1" si="27"/>
        <v>4.3729830085577062E-3</v>
      </c>
      <c r="CP48" s="3">
        <f t="shared" ca="1" si="27"/>
        <v>4.6811635081619174E-3</v>
      </c>
      <c r="CQ48" s="3">
        <f t="shared" ca="1" si="27"/>
        <v>5.0621206855268079E-3</v>
      </c>
      <c r="CR48" s="3">
        <f t="shared" ca="1" si="27"/>
        <v>5.5030518704918263E-3</v>
      </c>
      <c r="CS48" s="3">
        <f t="shared" ca="1" si="27"/>
        <v>5.9873911547695668E-3</v>
      </c>
      <c r="CT48" s="3">
        <f t="shared" ca="1" si="27"/>
        <v>6.4949918628132959E-3</v>
      </c>
      <c r="CU48" s="3">
        <f t="shared" ca="1" si="27"/>
        <v>7.002840847143618E-3</v>
      </c>
      <c r="CV48" s="3">
        <f t="shared" ca="1" si="27"/>
        <v>7.4863183038224928E-3</v>
      </c>
      <c r="CW48" s="3">
        <f t="shared" ca="1" si="24"/>
        <v>7.9208617594117535E-3</v>
      </c>
      <c r="CX48" s="3">
        <f t="shared" ca="1" si="24"/>
        <v>8.2837692092327542E-3</v>
      </c>
      <c r="CY48" s="3">
        <f t="shared" ca="1" si="24"/>
        <v>8.5558456585313591E-3</v>
      </c>
      <c r="CZ48" s="3">
        <f t="shared" ca="1" si="24"/>
        <v>8.7226638845935445E-3</v>
      </c>
      <c r="DA48" s="3">
        <f t="shared" ca="1" si="24"/>
        <v>8.775327360100154E-3</v>
      </c>
      <c r="DB48" s="3">
        <f t="shared" ca="1" si="24"/>
        <v>8.710735049236782E-3</v>
      </c>
      <c r="DC48" s="3">
        <f t="shared" ca="1" si="24"/>
        <v>8.5314199762464918E-3</v>
      </c>
      <c r="DD48" s="3">
        <f t="shared" ca="1" si="24"/>
        <v>8.245059235252988E-3</v>
      </c>
      <c r="DE48" s="3">
        <f t="shared" ca="1" si="24"/>
        <v>7.8637439772853077E-3</v>
      </c>
      <c r="DF48" s="3">
        <f t="shared" ca="1" si="24"/>
        <v>7.4030725946582646E-3</v>
      </c>
      <c r="DG48" s="3">
        <f t="shared" ca="1" si="24"/>
        <v>6.881107195041385E-3</v>
      </c>
      <c r="DH48" s="3">
        <f t="shared" ca="1" si="24"/>
        <v>6.3172263829837086E-3</v>
      </c>
      <c r="DI48" s="3">
        <f t="shared" ca="1" si="24"/>
        <v>5.7309226017170584E-3</v>
      </c>
      <c r="DJ48" s="3">
        <f t="shared" ca="1" si="24"/>
        <v>5.1406251427656849E-3</v>
      </c>
      <c r="DK48" s="3">
        <f t="shared" ca="1" si="24"/>
        <v>4.5626630449004182E-3</v>
      </c>
      <c r="DL48" s="3">
        <f t="shared" ca="1" si="24"/>
        <v>4.0104903654209993E-3</v>
      </c>
      <c r="DM48" s="3">
        <f t="shared" ca="1" si="28"/>
        <v>3.4942619683877652E-3</v>
      </c>
      <c r="DN48" s="3">
        <f t="shared" ca="1" si="28"/>
        <v>3.0207783837676227E-3</v>
      </c>
      <c r="DO48" s="3">
        <f t="shared" ca="1" si="28"/>
        <v>2.5937452527851112E-3</v>
      </c>
      <c r="DP48" s="3">
        <f t="shared" ca="1" si="28"/>
        <v>2.2142460964507346E-3</v>
      </c>
      <c r="DQ48" s="3">
        <f t="shared" ca="1" si="28"/>
        <v>1.8813162987557591E-3</v>
      </c>
      <c r="DR48" s="3">
        <f t="shared" ca="1" si="28"/>
        <v>1.5925231800170696E-3</v>
      </c>
      <c r="DS48" s="3">
        <f t="shared" ca="1" si="28"/>
        <v>1.3444871515689496E-3</v>
      </c>
      <c r="DT48" s="3">
        <f t="shared" ca="1" si="28"/>
        <v>1.1333097383421607E-3</v>
      </c>
      <c r="DU48" s="3">
        <f t="shared" ca="1" si="28"/>
        <v>9.5489879032671155E-4</v>
      </c>
      <c r="DV48" s="3">
        <f t="shared" ca="1" si="28"/>
        <v>8.0519743904242786E-4</v>
      </c>
      <c r="DW48" s="3">
        <f t="shared" ca="1" si="28"/>
        <v>6.80332168932733E-4</v>
      </c>
      <c r="DX48" s="3">
        <f t="shared" ca="1" si="28"/>
        <v>5.7669873336675453E-4</v>
      </c>
      <c r="DY48" s="3">
        <f t="shared" ca="1" si="28"/>
        <v>4.9100446004890161E-4</v>
      </c>
      <c r="DZ48" s="3">
        <f t="shared" ca="1" si="28"/>
        <v>4.2028312868257249E-4</v>
      </c>
      <c r="EA48" s="3">
        <f t="shared" ca="1" si="28"/>
        <v>3.6189489958943254E-4</v>
      </c>
      <c r="EB48" s="3">
        <f t="shared" ca="1" si="28"/>
        <v>3.135193455627722E-4</v>
      </c>
      <c r="EC48" s="3">
        <f t="shared" ca="1" si="33"/>
        <v>2.7314527409746936E-4</v>
      </c>
      <c r="ED48" s="3">
        <f t="shared" ca="1" si="33"/>
        <v>2.3905773893335996E-4</v>
      </c>
      <c r="EE48" s="3">
        <f t="shared" ca="1" si="33"/>
        <v>2.0982117783639539E-4</v>
      </c>
      <c r="EF48" s="3">
        <f t="shared" ca="1" si="33"/>
        <v>1.8425783377133947E-4</v>
      </c>
      <c r="EG48" s="3">
        <f t="shared" ca="1" si="33"/>
        <v>1.614216909292734E-4</v>
      </c>
      <c r="EH48" s="3">
        <f t="shared" ca="1" si="33"/>
        <v>1.405692224275254E-4</v>
      </c>
      <c r="EI48" s="3">
        <f t="shared" ca="1" si="33"/>
        <v>1.2112882188404026E-4</v>
      </c>
      <c r="EJ48" s="3">
        <f t="shared" ca="1" si="33"/>
        <v>1.0267080556571116E-4</v>
      </c>
      <c r="EK48" s="3">
        <f t="shared" ca="1" si="33"/>
        <v>8.4879490692254731E-5</v>
      </c>
      <c r="EL48" s="3">
        <f t="shared" ca="1" si="33"/>
        <v>6.7528300163763251E-5</v>
      </c>
      <c r="EM48" s="3">
        <f t="shared" ca="1" si="31"/>
        <v>5.0458288465163029E-5</v>
      </c>
      <c r="EN48" s="3">
        <f t="shared" ca="1" si="31"/>
        <v>3.3560024438075706E-5</v>
      </c>
      <c r="EO48" s="3">
        <f t="shared" ca="1" si="31"/>
        <v>1.6758434994170856E-5</v>
      </c>
      <c r="EP48" s="2">
        <v>0</v>
      </c>
    </row>
    <row r="49" spans="1:146" x14ac:dyDescent="0.2">
      <c r="A49" s="1">
        <v>2.875</v>
      </c>
      <c r="B49" s="2">
        <v>0</v>
      </c>
      <c r="C49" s="3">
        <f t="shared" ca="1" si="30"/>
        <v>6.4686420142259305E-8</v>
      </c>
      <c r="D49" s="3">
        <f t="shared" ca="1" si="30"/>
        <v>1.2985824019905798E-7</v>
      </c>
      <c r="E49" s="3">
        <f t="shared" ca="1" si="30"/>
        <v>1.9610976265848091E-7</v>
      </c>
      <c r="F49" s="3">
        <f t="shared" ca="1" si="30"/>
        <v>2.6426587649962751E-7</v>
      </c>
      <c r="G49" s="3">
        <f t="shared" ca="1" si="30"/>
        <v>3.3552949389019431E-7</v>
      </c>
      <c r="H49" s="3">
        <f t="shared" ca="1" si="30"/>
        <v>4.1166748533617585E-7</v>
      </c>
      <c r="I49" s="3">
        <f t="shared" ca="1" si="30"/>
        <v>4.9524578536713415E-7</v>
      </c>
      <c r="J49" s="3">
        <f t="shared" ca="1" si="30"/>
        <v>5.8991779775326326E-7</v>
      </c>
      <c r="K49" s="3">
        <f t="shared" ca="1" si="30"/>
        <v>7.0075520693225458E-7</v>
      </c>
      <c r="L49" s="3">
        <f t="shared" ca="1" si="30"/>
        <v>8.3458226533119397E-7</v>
      </c>
      <c r="M49" s="3">
        <f t="shared" ca="1" si="30"/>
        <v>1.0002323887980528E-6</v>
      </c>
      <c r="N49" s="3">
        <f t="shared" ca="1" si="30"/>
        <v>1.2086013388675508E-6</v>
      </c>
      <c r="O49" s="3">
        <f t="shared" ca="1" si="30"/>
        <v>1.4723651406940648E-6</v>
      </c>
      <c r="P49" s="3">
        <f t="shared" ca="1" si="30"/>
        <v>1.8053401327924154E-6</v>
      </c>
      <c r="Q49" s="3">
        <f t="shared" ca="1" si="30"/>
        <v>2.2217493279644166E-6</v>
      </c>
      <c r="R49" s="3">
        <f t="shared" ca="1" si="30"/>
        <v>2.7359914289877619E-6</v>
      </c>
      <c r="S49" s="3">
        <f t="shared" ca="1" si="25"/>
        <v>3.3633728382062612E-6</v>
      </c>
      <c r="T49" s="3">
        <f t="shared" ca="1" si="25"/>
        <v>4.1213408038503861E-6</v>
      </c>
      <c r="U49" s="3">
        <f t="shared" ca="1" si="25"/>
        <v>5.0306101432345771E-6</v>
      </c>
      <c r="V49" s="3">
        <f t="shared" ca="1" si="25"/>
        <v>6.1158910413352795E-6</v>
      </c>
      <c r="W49" s="3">
        <f t="shared" ca="1" si="25"/>
        <v>7.4061915881873958E-6</v>
      </c>
      <c r="X49" s="3">
        <f t="shared" ca="1" si="25"/>
        <v>8.9347579337933583E-6</v>
      </c>
      <c r="Y49" s="3">
        <f t="shared" ca="1" si="25"/>
        <v>1.073869300193102E-5</v>
      </c>
      <c r="Z49" s="3">
        <f t="shared" ca="1" si="25"/>
        <v>1.2858242440433658E-5</v>
      </c>
      <c r="AA49" s="3">
        <f t="shared" ca="1" si="25"/>
        <v>1.5335700073772209E-5</v>
      </c>
      <c r="AB49" s="3">
        <f t="shared" ca="1" si="25"/>
        <v>1.8213884268734872E-5</v>
      </c>
      <c r="AC49" s="3">
        <f t="shared" ca="1" si="25"/>
        <v>2.1534179613431961E-5</v>
      </c>
      <c r="AD49" s="3">
        <f t="shared" ca="1" si="25"/>
        <v>2.533422864228866E-5</v>
      </c>
      <c r="AE49" s="3">
        <f t="shared" ca="1" si="25"/>
        <v>2.9645492725155698E-5</v>
      </c>
      <c r="AF49" s="3">
        <f t="shared" ca="1" si="25"/>
        <v>3.4491062616313724E-5</v>
      </c>
      <c r="AG49" s="3">
        <f t="shared" ca="1" si="25"/>
        <v>3.9884250096923395E-5</v>
      </c>
      <c r="AH49" s="3">
        <f t="shared" ca="1" si="25"/>
        <v>4.5828576366392434E-5</v>
      </c>
      <c r="AI49" s="3">
        <f t="shared" ca="1" si="32"/>
        <v>5.2319733233421372E-5</v>
      </c>
      <c r="AJ49" s="3">
        <f t="shared" ca="1" si="32"/>
        <v>5.9349907396325982E-5</v>
      </c>
      <c r="AK49" s="3">
        <f t="shared" ca="1" si="32"/>
        <v>6.691457377742995E-5</v>
      </c>
      <c r="AL49" s="3">
        <f t="shared" ca="1" si="32"/>
        <v>7.5021594952222808E-5</v>
      </c>
      <c r="AM49" s="3">
        <f t="shared" ca="1" si="32"/>
        <v>8.3702323889328978E-5</v>
      </c>
      <c r="AN49" s="3">
        <f t="shared" ca="1" si="32"/>
        <v>9.3024425510973633E-5</v>
      </c>
      <c r="AO49" s="3">
        <f t="shared" ca="1" si="32"/>
        <v>1.031062422569453E-4</v>
      </c>
      <c r="AP49" s="3">
        <f t="shared" ca="1" si="32"/>
        <v>1.1413262228668287E-4</v>
      </c>
      <c r="AQ49" s="3">
        <f t="shared" ca="1" si="32"/>
        <v>1.2637211899267628E-4</v>
      </c>
      <c r="AR49" s="3">
        <f t="shared" ca="1" si="32"/>
        <v>1.4019532386800226E-4</v>
      </c>
      <c r="AS49" s="3">
        <f t="shared" ca="1" si="32"/>
        <v>1.5609383944462432E-4</v>
      </c>
      <c r="AT49" s="3">
        <f t="shared" ca="1" si="32"/>
        <v>1.746991174708301E-4</v>
      </c>
      <c r="AU49" s="3">
        <f t="shared" ca="1" si="32"/>
        <v>1.9680019946489316E-4</v>
      </c>
      <c r="AV49" s="3">
        <f t="shared" ca="1" si="32"/>
        <v>2.2335942333085305E-4</v>
      </c>
      <c r="AW49" s="3">
        <f t="shared" ca="1" si="32"/>
        <v>2.5552545920273231E-4</v>
      </c>
      <c r="AX49" s="3">
        <f t="shared" ca="1" si="32"/>
        <v>2.9464352303048831E-4</v>
      </c>
      <c r="AY49" s="3">
        <f t="shared" ca="1" si="29"/>
        <v>3.4226300179641223E-4</v>
      </c>
      <c r="AZ49" s="3">
        <f t="shared" ca="1" si="29"/>
        <v>4.0014258091480593E-4</v>
      </c>
      <c r="BA49" s="3">
        <f t="shared" ca="1" si="29"/>
        <v>4.7025192974347224E-4</v>
      </c>
      <c r="BB49" s="3">
        <f t="shared" ca="1" si="29"/>
        <v>5.5476703937484665E-4</v>
      </c>
      <c r="BC49" s="3">
        <f t="shared" ca="1" si="26"/>
        <v>6.5605377867343094E-4</v>
      </c>
      <c r="BD49" s="3">
        <f t="shared" ca="1" si="26"/>
        <v>7.7663168341270106E-4</v>
      </c>
      <c r="BE49" s="3">
        <f t="shared" ca="1" si="26"/>
        <v>9.1910794480561998E-4</v>
      </c>
      <c r="BF49" s="3">
        <f t="shared" ca="1" si="26"/>
        <v>1.0860705237355022E-3</v>
      </c>
      <c r="BG49" s="3">
        <f t="shared" ca="1" si="26"/>
        <v>1.2799299043467773E-3</v>
      </c>
      <c r="BH49" s="3">
        <f t="shared" ca="1" si="26"/>
        <v>1.5027020486645375E-3</v>
      </c>
      <c r="BI49" s="3">
        <f t="shared" ca="1" si="26"/>
        <v>1.7557315968941263E-3</v>
      </c>
      <c r="BJ49" s="3">
        <f t="shared" ca="1" si="26"/>
        <v>2.0393650399933238E-3</v>
      </c>
      <c r="BK49" s="3">
        <f t="shared" ca="1" si="26"/>
        <v>2.3525983551876822E-3</v>
      </c>
      <c r="BL49" s="3">
        <f t="shared" ca="1" si="26"/>
        <v>2.6927405602283311E-3</v>
      </c>
      <c r="BM49" s="3">
        <f t="shared" ca="1" si="26"/>
        <v>3.0551494712932627E-3</v>
      </c>
      <c r="BN49" s="3">
        <f t="shared" ca="1" si="26"/>
        <v>3.4331021411768401E-3</v>
      </c>
      <c r="BO49" s="3">
        <f t="shared" ca="1" si="26"/>
        <v>3.8178535306260114E-3</v>
      </c>
      <c r="BP49" s="3">
        <f t="shared" ca="1" si="26"/>
        <v>4.198910641553988E-3</v>
      </c>
      <c r="BQ49" s="3">
        <f t="shared" ca="1" si="26"/>
        <v>4.564511559483766E-3</v>
      </c>
      <c r="BR49" s="3">
        <f t="shared" ca="1" si="26"/>
        <v>4.9022632893229697E-3</v>
      </c>
      <c r="BS49" s="3">
        <f t="shared" ca="1" si="34"/>
        <v>5.1998725800606622E-3</v>
      </c>
      <c r="BT49" s="3">
        <f t="shared" ca="1" si="34"/>
        <v>5.4459040804598945E-3</v>
      </c>
      <c r="BU49" s="3">
        <f t="shared" ca="1" si="34"/>
        <v>5.6305132921434893E-3</v>
      </c>
      <c r="BV49" s="3">
        <f t="shared" ca="1" si="34"/>
        <v>5.7461166170745233E-3</v>
      </c>
      <c r="BW49" s="3">
        <f t="shared" ca="1" si="34"/>
        <v>5.7879685308670882E-3</v>
      </c>
      <c r="BX49" s="3">
        <f t="shared" ca="1" si="34"/>
        <v>5.7546135889630038E-3</v>
      </c>
      <c r="BY49" s="3">
        <f t="shared" ca="1" si="34"/>
        <v>5.6481715739111421E-3</v>
      </c>
      <c r="BZ49" s="3">
        <f t="shared" ca="1" si="34"/>
        <v>5.474405055617023E-3</v>
      </c>
      <c r="CA49" s="3">
        <f t="shared" ca="1" si="34"/>
        <v>5.2425196735174859E-3</v>
      </c>
      <c r="CB49" s="3">
        <f t="shared" ca="1" si="34"/>
        <v>4.9646674950298434E-3</v>
      </c>
      <c r="CC49" s="3">
        <f t="shared" ca="1" si="34"/>
        <v>4.6551666592388723E-3</v>
      </c>
      <c r="CD49" s="3">
        <f t="shared" ca="1" si="34"/>
        <v>4.3295099338967104E-3</v>
      </c>
      <c r="CE49" s="3">
        <f t="shared" ca="1" si="34"/>
        <v>4.0032921768316703E-3</v>
      </c>
      <c r="CF49" s="3">
        <f t="shared" ca="1" si="34"/>
        <v>3.691216038819032E-3</v>
      </c>
      <c r="CG49" s="3">
        <f t="shared" ca="1" si="27"/>
        <v>3.406317491670998E-3</v>
      </c>
      <c r="CH49" s="3">
        <f t="shared" ca="1" si="27"/>
        <v>3.1594912148687738E-3</v>
      </c>
      <c r="CI49" s="3">
        <f t="shared" ca="1" si="27"/>
        <v>2.9593168730617223E-3</v>
      </c>
      <c r="CJ49" s="3">
        <f t="shared" ca="1" si="27"/>
        <v>2.8121213791804742E-3</v>
      </c>
      <c r="CK49" s="3">
        <f t="shared" ca="1" si="27"/>
        <v>2.7221767256099694E-3</v>
      </c>
      <c r="CL49" s="3">
        <f t="shared" ca="1" si="27"/>
        <v>2.6919288517531286E-3</v>
      </c>
      <c r="CM49" s="3">
        <f t="shared" ca="1" si="27"/>
        <v>2.7221716244447483E-3</v>
      </c>
      <c r="CN49" s="3">
        <f t="shared" ca="1" si="27"/>
        <v>2.812111064816982E-3</v>
      </c>
      <c r="CO49" s="3">
        <f t="shared" ca="1" si="27"/>
        <v>2.9593011232726648E-3</v>
      </c>
      <c r="CP49" s="3">
        <f t="shared" ca="1" si="27"/>
        <v>3.1594697007893231E-3</v>
      </c>
      <c r="CQ49" s="3">
        <f t="shared" ca="1" si="27"/>
        <v>3.4062897827563561E-3</v>
      </c>
      <c r="CR49" s="3">
        <f t="shared" ca="1" si="27"/>
        <v>3.6911816085598396E-3</v>
      </c>
      <c r="CS49" s="3">
        <f t="shared" ca="1" si="27"/>
        <v>4.003250408116079E-3</v>
      </c>
      <c r="CT49" s="3">
        <f t="shared" ca="1" si="27"/>
        <v>4.3294601223438098E-3</v>
      </c>
      <c r="CU49" s="3">
        <f t="shared" ca="1" si="27"/>
        <v>4.6551080122726393E-3</v>
      </c>
      <c r="CV49" s="3">
        <f t="shared" ca="1" si="27"/>
        <v>4.9645991240451362E-3</v>
      </c>
      <c r="CW49" s="3">
        <f t="shared" ref="CW49:DL50" ca="1" si="35">0.25*(CX49+CW48+CV49+CW50)</f>
        <v>5.2424405762993044E-3</v>
      </c>
      <c r="CX49" s="3">
        <f t="shared" ca="1" si="35"/>
        <v>5.4743140861990289E-3</v>
      </c>
      <c r="CY49" s="3">
        <f t="shared" ca="1" si="35"/>
        <v>5.6480673971842661E-3</v>
      </c>
      <c r="CZ49" s="3">
        <f t="shared" ca="1" si="35"/>
        <v>5.7544946174278465E-3</v>
      </c>
      <c r="DA49" s="3">
        <f t="shared" ca="1" si="35"/>
        <v>5.7878328408823053E-3</v>
      </c>
      <c r="DB49" s="3">
        <f t="shared" ca="1" si="35"/>
        <v>5.7459618418028123E-3</v>
      </c>
      <c r="DC49" s="3">
        <f t="shared" ca="1" si="35"/>
        <v>5.6303364882321029E-3</v>
      </c>
      <c r="DD49" s="3">
        <f t="shared" ca="1" si="35"/>
        <v>5.4457015654400948E-3</v>
      </c>
      <c r="DE49" s="3">
        <f t="shared" ca="1" si="35"/>
        <v>5.1996397376113928E-3</v>
      </c>
      <c r="DF49" s="3">
        <f t="shared" ca="1" si="35"/>
        <v>4.9019943399437023E-3</v>
      </c>
      <c r="DG49" s="3">
        <f t="shared" ca="1" si="35"/>
        <v>4.5641992946745692E-3</v>
      </c>
      <c r="DH49" s="3">
        <f t="shared" ca="1" si="35"/>
        <v>4.1985461201110262E-3</v>
      </c>
      <c r="DI49" s="3">
        <f t="shared" ca="1" si="35"/>
        <v>3.8174257358823331E-3</v>
      </c>
      <c r="DJ49" s="3">
        <f t="shared" ca="1" si="35"/>
        <v>3.4325975978004583E-3</v>
      </c>
      <c r="DK49" s="3">
        <f t="shared" ca="1" si="35"/>
        <v>3.0545518197364848E-3</v>
      </c>
      <c r="DL49" s="3">
        <f t="shared" ca="1" si="35"/>
        <v>2.6920300866769939E-3</v>
      </c>
      <c r="DM49" s="3">
        <f t="shared" ca="1" si="28"/>
        <v>2.3517514758320261E-3</v>
      </c>
      <c r="DN49" s="3">
        <f t="shared" ca="1" si="28"/>
        <v>2.0383537416345451E-3</v>
      </c>
      <c r="DO49" s="3">
        <f t="shared" ca="1" si="28"/>
        <v>1.7545228419738228E-3</v>
      </c>
      <c r="DP49" s="3">
        <f t="shared" ca="1" si="28"/>
        <v>1.5012571618801408E-3</v>
      </c>
      <c r="DQ49" s="3">
        <f t="shared" ca="1" si="28"/>
        <v>1.2782039696525626E-3</v>
      </c>
      <c r="DR49" s="3">
        <f t="shared" ca="1" si="28"/>
        <v>1.0840118336762098E-3</v>
      </c>
      <c r="DS49" s="3">
        <f t="shared" ca="1" si="28"/>
        <v>9.1665755693865327E-4</v>
      </c>
      <c r="DT49" s="3">
        <f t="shared" ca="1" si="28"/>
        <v>7.7372314809758674E-4</v>
      </c>
      <c r="DU49" s="3">
        <f t="shared" ca="1" si="28"/>
        <v>6.5261310449727143E-4</v>
      </c>
      <c r="DV49" s="3">
        <f t="shared" ca="1" si="28"/>
        <v>5.5071295162519506E-4</v>
      </c>
      <c r="DW49" s="3">
        <f t="shared" ca="1" si="28"/>
        <v>4.6549644831224456E-4</v>
      </c>
      <c r="DX49" s="3">
        <f t="shared" ca="1" si="28"/>
        <v>3.9459189366049295E-4</v>
      </c>
      <c r="DY49" s="3">
        <f t="shared" ca="1" si="28"/>
        <v>3.35818539801824E-4</v>
      </c>
      <c r="DZ49" s="3">
        <f t="shared" ca="1" si="28"/>
        <v>2.87203065544356E-4</v>
      </c>
      <c r="EA49" s="3">
        <f t="shared" ca="1" si="28"/>
        <v>2.4698402684181925E-4</v>
      </c>
      <c r="EB49" s="3">
        <f t="shared" ca="1" si="28"/>
        <v>2.1360968032655669E-4</v>
      </c>
      <c r="EC49" s="3">
        <f t="shared" ca="1" si="33"/>
        <v>1.8573209496693577E-4</v>
      </c>
      <c r="ED49" s="3">
        <f t="shared" ca="1" si="33"/>
        <v>1.6219855193840734E-4</v>
      </c>
      <c r="EE49" s="3">
        <f t="shared" ca="1" si="33"/>
        <v>1.4204022873372997E-4</v>
      </c>
      <c r="EF49" s="3">
        <f t="shared" ca="1" si="33"/>
        <v>1.2445803012541985E-4</v>
      </c>
      <c r="EG49" s="3">
        <f t="shared" ca="1" si="33"/>
        <v>1.0880581171115417E-4</v>
      </c>
      <c r="EH49" s="3">
        <f t="shared" ca="1" si="33"/>
        <v>9.457172580821713E-5</v>
      </c>
      <c r="EI49" s="3">
        <f t="shared" ca="1" si="33"/>
        <v>8.1358727163973718E-5</v>
      </c>
      <c r="EJ49" s="3">
        <f t="shared" ca="1" si="33"/>
        <v>6.886531903270001E-5</v>
      </c>
      <c r="EK49" s="3">
        <f t="shared" ca="1" si="33"/>
        <v>5.6867444771554272E-5</v>
      </c>
      <c r="EL49" s="3">
        <f t="shared" ca="1" si="33"/>
        <v>4.5202135806656277E-5</v>
      </c>
      <c r="EM49" s="3">
        <f t="shared" ca="1" si="31"/>
        <v>3.3753207473998465E-5</v>
      </c>
      <c r="EN49" s="3">
        <f t="shared" ca="1" si="31"/>
        <v>2.2439011716200384E-5</v>
      </c>
      <c r="EO49" s="3">
        <f t="shared" ca="1" si="31"/>
        <v>1.120203761213827E-5</v>
      </c>
      <c r="EP49" s="2">
        <v>0</v>
      </c>
    </row>
    <row r="50" spans="1:146" x14ac:dyDescent="0.2">
      <c r="A50" s="1">
        <v>2.9375</v>
      </c>
      <c r="B50" s="2">
        <v>0</v>
      </c>
      <c r="C50" s="3">
        <f t="shared" ca="1" si="30"/>
        <v>3.2478967014897326E-8</v>
      </c>
      <c r="D50" s="3">
        <f t="shared" ca="1" si="30"/>
        <v>6.522944791733E-8</v>
      </c>
      <c r="E50" s="3">
        <f t="shared" ca="1" si="30"/>
        <v>9.8580584455364702E-8</v>
      </c>
      <c r="F50" s="3">
        <f t="shared" ca="1" si="30"/>
        <v>1.3298312724564787E-7</v>
      </c>
      <c r="G50" s="3">
        <f t="shared" ca="1" si="30"/>
        <v>1.690860480275993E-7</v>
      </c>
      <c r="H50" s="3">
        <f t="shared" ca="1" si="30"/>
        <v>2.0783157097455503E-7</v>
      </c>
      <c r="I50" s="3">
        <f t="shared" ca="1" si="30"/>
        <v>2.5057275053444499E-7</v>
      </c>
      <c r="J50" s="3">
        <f t="shared" ca="1" si="30"/>
        <v>2.9921364579609093E-7</v>
      </c>
      <c r="K50" s="3">
        <f t="shared" ca="1" si="30"/>
        <v>3.5636403489665554E-7</v>
      </c>
      <c r="L50" s="3">
        <f t="shared" ca="1" si="30"/>
        <v>4.2548728685827666E-7</v>
      </c>
      <c r="M50" s="3">
        <f t="shared" ca="1" si="30"/>
        <v>5.1100284720525696E-7</v>
      </c>
      <c r="N50" s="3">
        <f t="shared" ca="1" si="30"/>
        <v>6.1829171316469855E-7</v>
      </c>
      <c r="O50" s="3">
        <f t="shared" ca="1" si="30"/>
        <v>7.5356266658598625E-7</v>
      </c>
      <c r="P50" s="3">
        <f t="shared" ca="1" si="30"/>
        <v>9.235938124851821E-7</v>
      </c>
      <c r="Q50" s="3">
        <f t="shared" ca="1" si="30"/>
        <v>1.1354724505623263E-6</v>
      </c>
      <c r="R50" s="3">
        <f t="shared" ca="1" si="30"/>
        <v>1.3965466617997065E-6</v>
      </c>
      <c r="S50" s="3">
        <f t="shared" ca="1" si="25"/>
        <v>1.7147227676487378E-6</v>
      </c>
      <c r="T50" s="3">
        <f t="shared" ca="1" si="25"/>
        <v>2.0989715705889837E-6</v>
      </c>
      <c r="U50" s="3">
        <f t="shared" ca="1" si="25"/>
        <v>2.5598227108568116E-6</v>
      </c>
      <c r="V50" s="3">
        <f t="shared" ca="1" si="25"/>
        <v>3.1097091296036859E-6</v>
      </c>
      <c r="W50" s="3">
        <f t="shared" ca="1" si="25"/>
        <v>3.7631227662226534E-6</v>
      </c>
      <c r="X50" s="3">
        <f t="shared" ca="1" si="25"/>
        <v>4.536590347099532E-6</v>
      </c>
      <c r="Y50" s="3">
        <f t="shared" ca="1" si="25"/>
        <v>5.4484806883821167E-6</v>
      </c>
      <c r="Z50" s="3">
        <f t="shared" ca="1" si="25"/>
        <v>6.5186394044979164E-6</v>
      </c>
      <c r="AA50" s="3">
        <f t="shared" ca="1" si="25"/>
        <v>7.7678344891758894E-6</v>
      </c>
      <c r="AB50" s="3">
        <f t="shared" ca="1" si="25"/>
        <v>9.2169984784334359E-6</v>
      </c>
      <c r="AC50" s="3">
        <f t="shared" ca="1" si="25"/>
        <v>1.0886275155822986E-5</v>
      </c>
      <c r="AD50" s="3">
        <f t="shared" ca="1" si="25"/>
        <v>1.279392253142655E-5</v>
      </c>
      <c r="AE50" s="3">
        <f t="shared" ca="1" si="25"/>
        <v>1.4955186327594553E-5</v>
      </c>
      <c r="AF50" s="3">
        <f t="shared" ca="1" si="25"/>
        <v>1.7381330053795968E-5</v>
      </c>
      <c r="AG50" s="3">
        <f t="shared" ca="1" si="25"/>
        <v>2.0079071271275599E-5</v>
      </c>
      <c r="AH50" s="3">
        <f t="shared" ca="1" si="25"/>
        <v>2.3050704934383041E-5</v>
      </c>
      <c r="AI50" s="3">
        <f t="shared" ca="1" si="32"/>
        <v>2.6295172099864136E-5</v>
      </c>
      <c r="AJ50" s="3">
        <f t="shared" ca="1" si="32"/>
        <v>2.9810250231652118E-5</v>
      </c>
      <c r="AK50" s="3">
        <f t="shared" ca="1" si="32"/>
        <v>3.3595921430418354E-5</v>
      </c>
      <c r="AL50" s="3">
        <f t="shared" ca="1" si="32"/>
        <v>3.7658861712591362E-5</v>
      </c>
      <c r="AM50" s="3">
        <f t="shared" ca="1" si="32"/>
        <v>4.2017930467724273E-5</v>
      </c>
      <c r="AN50" s="3">
        <f t="shared" ca="1" si="32"/>
        <v>4.6710536268976781E-5</v>
      </c>
      <c r="AO50" s="3">
        <f t="shared" ca="1" si="32"/>
        <v>5.1799789097209202E-5</v>
      </c>
      <c r="AP50" s="3">
        <f t="shared" ca="1" si="32"/>
        <v>5.7382377862914739E-5</v>
      </c>
      <c r="AQ50" s="3">
        <f t="shared" ca="1" si="32"/>
        <v>6.3597100067766866E-5</v>
      </c>
      <c r="AR50" s="3">
        <f t="shared" ca="1" si="32"/>
        <v>7.0633903415476447E-5</v>
      </c>
      <c r="AS50" s="3">
        <f t="shared" ca="1" si="32"/>
        <v>7.8743189726136645E-5</v>
      </c>
      <c r="AT50" s="3">
        <f t="shared" ca="1" si="32"/>
        <v>8.8245016044445808E-5</v>
      </c>
      <c r="AU50" s="3">
        <f t="shared" ca="1" si="32"/>
        <v>9.9537756980816496E-5</v>
      </c>
      <c r="AV50" s="3">
        <f t="shared" ca="1" si="32"/>
        <v>1.1310581241392702E-4</v>
      </c>
      <c r="AW50" s="3">
        <f t="shared" ca="1" si="32"/>
        <v>1.2952606934403852E-4</v>
      </c>
      <c r="AX50" s="3">
        <f t="shared" ca="1" si="32"/>
        <v>1.4947300575949478E-4</v>
      </c>
      <c r="AY50" s="3">
        <f t="shared" ca="1" si="29"/>
        <v>1.7372243066345223E-4</v>
      </c>
      <c r="AZ50" s="3">
        <f t="shared" ca="1" si="29"/>
        <v>2.0315371509790193E-4</v>
      </c>
      <c r="BA50" s="3">
        <f t="shared" ca="1" si="29"/>
        <v>2.3874984881334954E-4</v>
      </c>
      <c r="BB50" s="3">
        <f t="shared" ca="1" si="29"/>
        <v>2.8159375041202409E-4</v>
      </c>
      <c r="BC50" s="3">
        <f t="shared" ca="1" si="26"/>
        <v>3.3285811345990017E-4</v>
      </c>
      <c r="BD50" s="3">
        <f t="shared" ca="1" si="26"/>
        <v>3.9378492475414565E-4</v>
      </c>
      <c r="BE50" s="3">
        <f t="shared" ca="1" si="26"/>
        <v>4.6564990214398132E-4</v>
      </c>
      <c r="BF50" s="3">
        <f t="shared" ca="1" si="26"/>
        <v>5.4970673901615975E-4</v>
      </c>
      <c r="BG50" s="3">
        <f t="shared" ca="1" si="26"/>
        <v>6.4710653018515527E-4</v>
      </c>
      <c r="BH50" s="3">
        <f t="shared" ca="1" si="26"/>
        <v>7.5878947737768399E-4</v>
      </c>
      <c r="BI50" s="3">
        <f t="shared" ca="1" si="26"/>
        <v>8.8534933066104326E-4</v>
      </c>
      <c r="BJ50" s="3">
        <f t="shared" ca="1" si="26"/>
        <v>1.026876248372363E-3</v>
      </c>
      <c r="BK50" s="3">
        <f t="shared" ca="1" si="26"/>
        <v>1.1827906228350851E-3</v>
      </c>
      <c r="BL50" s="3">
        <f t="shared" ca="1" si="26"/>
        <v>1.3516878877802955E-3</v>
      </c>
      <c r="BM50" s="3">
        <f t="shared" ca="1" si="26"/>
        <v>1.5312203680577661E-3</v>
      </c>
      <c r="BN50" s="3">
        <f t="shared" ca="1" si="26"/>
        <v>1.7180441131575068E-3</v>
      </c>
      <c r="BO50" s="3">
        <f t="shared" ca="1" si="26"/>
        <v>1.9078539433954207E-3</v>
      </c>
      <c r="BP50" s="3">
        <f t="shared" ca="1" si="26"/>
        <v>2.0955181297981642E-3</v>
      </c>
      <c r="BQ50" s="3">
        <f t="shared" ca="1" si="26"/>
        <v>2.275307934243249E-3</v>
      </c>
      <c r="BR50" s="3">
        <f t="shared" ca="1" si="26"/>
        <v>2.4412020476910663E-3</v>
      </c>
      <c r="BS50" s="3">
        <f t="shared" ca="1" si="34"/>
        <v>2.5872369671980457E-3</v>
      </c>
      <c r="BT50" s="3">
        <f t="shared" ca="1" si="34"/>
        <v>2.7078732410404549E-3</v>
      </c>
      <c r="BU50" s="3">
        <f t="shared" ca="1" si="34"/>
        <v>2.7983519165038807E-3</v>
      </c>
      <c r="BV50" s="3">
        <f t="shared" ca="1" si="34"/>
        <v>2.8550211328315788E-3</v>
      </c>
      <c r="BW50" s="3">
        <f t="shared" ca="1" si="34"/>
        <v>2.875615997747911E-3</v>
      </c>
      <c r="BX50" s="3">
        <f t="shared" ca="1" si="34"/>
        <v>2.8594743272929782E-3</v>
      </c>
      <c r="BY50" s="3">
        <f t="shared" ca="1" si="34"/>
        <v>2.8076677224609997E-3</v>
      </c>
      <c r="BZ50" s="3">
        <f t="shared" ca="1" si="34"/>
        <v>2.7230249886398784E-3</v>
      </c>
      <c r="CA50" s="3">
        <f t="shared" ca="1" si="34"/>
        <v>2.6100271764814918E-3</v>
      </c>
      <c r="CB50" s="3">
        <f t="shared" ca="1" si="34"/>
        <v>2.4745640437686027E-3</v>
      </c>
      <c r="CC50" s="3">
        <f t="shared" ca="1" si="34"/>
        <v>2.3235615035630767E-3</v>
      </c>
      <c r="CD50" s="3">
        <f t="shared" ca="1" si="34"/>
        <v>2.1645153112448317E-3</v>
      </c>
      <c r="CE50" s="3">
        <f t="shared" ca="1" si="34"/>
        <v>2.0049898075195404E-3</v>
      </c>
      <c r="CF50" s="3">
        <f t="shared" ca="1" si="34"/>
        <v>1.8521517420016587E-3</v>
      </c>
      <c r="CG50" s="3">
        <f t="shared" ca="1" si="27"/>
        <v>1.7124011216680622E-3</v>
      </c>
      <c r="CH50" s="3">
        <f t="shared" ca="1" si="27"/>
        <v>1.5911352529995922E-3</v>
      </c>
      <c r="CI50" s="3">
        <f t="shared" ca="1" si="27"/>
        <v>1.4926486754615329E-3</v>
      </c>
      <c r="CJ50" s="3">
        <f t="shared" ca="1" si="27"/>
        <v>1.4201425757848171E-3</v>
      </c>
      <c r="CK50" s="3">
        <f t="shared" ca="1" si="27"/>
        <v>1.3758002484972613E-3</v>
      </c>
      <c r="CL50" s="3">
        <f t="shared" ca="1" si="27"/>
        <v>1.3608816925942584E-3</v>
      </c>
      <c r="CM50" s="3">
        <f t="shared" ca="1" si="27"/>
        <v>1.3757976701266438E-3</v>
      </c>
      <c r="CN50" s="3">
        <f t="shared" ca="1" si="27"/>
        <v>1.4201373634675685E-3</v>
      </c>
      <c r="CO50" s="3">
        <f t="shared" ca="1" si="27"/>
        <v>1.4926407189266473E-3</v>
      </c>
      <c r="CP50" s="3">
        <f t="shared" ca="1" si="27"/>
        <v>1.5911243889663558E-3</v>
      </c>
      <c r="CQ50" s="3">
        <f t="shared" ca="1" si="27"/>
        <v>1.7123871361494525E-3</v>
      </c>
      <c r="CR50" s="3">
        <f t="shared" ca="1" si="27"/>
        <v>1.8521343728750981E-3</v>
      </c>
      <c r="CS50" s="3">
        <f t="shared" ca="1" si="27"/>
        <v>2.0049687467911005E-3</v>
      </c>
      <c r="CT50" s="3">
        <f t="shared" ca="1" si="27"/>
        <v>2.1644902061732259E-3</v>
      </c>
      <c r="CU50" s="3">
        <f t="shared" ca="1" si="27"/>
        <v>2.3235319555579932E-3</v>
      </c>
      <c r="CV50" s="3">
        <f t="shared" ca="1" si="27"/>
        <v>2.4745296037861075E-3</v>
      </c>
      <c r="CW50" s="3">
        <f t="shared" ca="1" si="35"/>
        <v>2.6099873355413007E-3</v>
      </c>
      <c r="CX50" s="3">
        <f t="shared" ca="1" si="35"/>
        <v>2.7229791620797905E-3</v>
      </c>
      <c r="CY50" s="3">
        <f t="shared" ca="1" si="35"/>
        <v>2.8076152265788324E-3</v>
      </c>
      <c r="CZ50" s="3">
        <f t="shared" ca="1" si="35"/>
        <v>2.8594143470512716E-3</v>
      </c>
      <c r="DA50" s="3">
        <f t="shared" ca="1" si="35"/>
        <v>2.8755475441984086E-3</v>
      </c>
      <c r="DB50" s="3">
        <f t="shared" ca="1" si="35"/>
        <v>2.8549429888600581E-3</v>
      </c>
      <c r="DC50" s="3">
        <f t="shared" ca="1" si="35"/>
        <v>2.7982625694390134E-3</v>
      </c>
      <c r="DD50" s="3">
        <f t="shared" ca="1" si="35"/>
        <v>2.7077708006638937E-3</v>
      </c>
      <c r="DE50" s="3">
        <f t="shared" ca="1" si="35"/>
        <v>2.5871190677764673E-3</v>
      </c>
      <c r="DF50" s="3">
        <f t="shared" ca="1" si="35"/>
        <v>2.4410657328305828E-3</v>
      </c>
      <c r="DG50" s="3">
        <f t="shared" ca="1" si="35"/>
        <v>2.2751495236021614E-3</v>
      </c>
      <c r="DH50" s="3">
        <f t="shared" ca="1" si="35"/>
        <v>2.0953330669034945E-3</v>
      </c>
      <c r="DI50" s="3">
        <f t="shared" ca="1" si="35"/>
        <v>1.9076366239007892E-3</v>
      </c>
      <c r="DJ50" s="3">
        <f t="shared" ca="1" si="35"/>
        <v>1.7177876928173295E-3</v>
      </c>
      <c r="DK50" s="3">
        <f t="shared" ca="1" si="35"/>
        <v>1.5309165495680701E-3</v>
      </c>
      <c r="DL50" s="3">
        <f t="shared" ca="1" si="35"/>
        <v>1.3513266857184661E-3</v>
      </c>
      <c r="DM50" s="3">
        <f t="shared" ca="1" si="28"/>
        <v>1.1823601066288005E-3</v>
      </c>
      <c r="DN50" s="3">
        <f t="shared" ca="1" si="28"/>
        <v>1.02636226496471E-3</v>
      </c>
      <c r="DO50" s="3">
        <f t="shared" ca="1" si="28"/>
        <v>8.8473521159549416E-4</v>
      </c>
      <c r="DP50" s="3">
        <f t="shared" ca="1" si="28"/>
        <v>7.5805573944344364E-4</v>
      </c>
      <c r="DQ50" s="3">
        <f t="shared" ca="1" si="28"/>
        <v>6.4623058429814006E-4</v>
      </c>
      <c r="DR50" s="3">
        <f t="shared" ca="1" si="28"/>
        <v>5.4866262809655426E-4</v>
      </c>
      <c r="DS50" s="3">
        <f t="shared" ca="1" si="28"/>
        <v>4.644080944118673E-4</v>
      </c>
      <c r="DT50" s="3">
        <f t="shared" ca="1" si="28"/>
        <v>3.9231219261226161E-4</v>
      </c>
      <c r="DU50" s="3">
        <f t="shared" ca="1" si="28"/>
        <v>3.3111752793959229E-4</v>
      </c>
      <c r="DV50" s="3">
        <f t="shared" ca="1" si="28"/>
        <v>2.7954481464883619E-4</v>
      </c>
      <c r="DW50" s="3">
        <f t="shared" ca="1" si="28"/>
        <v>2.3634877903055742E-4</v>
      </c>
      <c r="DX50" s="3">
        <f t="shared" ca="1" si="28"/>
        <v>2.0035385316114892E-4</v>
      </c>
      <c r="DY50" s="3">
        <f t="shared" ca="1" si="28"/>
        <v>1.7047473995354529E-4</v>
      </c>
      <c r="DZ50" s="3">
        <f t="shared" ca="1" si="28"/>
        <v>1.4572656685120825E-4</v>
      </c>
      <c r="EA50" s="3">
        <f t="shared" ca="1" si="28"/>
        <v>1.2522846190693174E-4</v>
      </c>
      <c r="EB50" s="3">
        <f t="shared" ca="1" si="28"/>
        <v>1.0820325393469954E-4</v>
      </c>
      <c r="EC50" s="3">
        <f t="shared" ca="1" si="33"/>
        <v>9.3974873505309729E-5</v>
      </c>
      <c r="ED50" s="3">
        <f t="shared" ca="1" si="33"/>
        <v>8.1964145119603607E-5</v>
      </c>
      <c r="EE50" s="3">
        <f t="shared" ca="1" si="33"/>
        <v>7.1683155034697358E-5</v>
      </c>
      <c r="EF50" s="3">
        <f t="shared" ca="1" si="33"/>
        <v>6.2728246285455883E-5</v>
      </c>
      <c r="EG50" s="3">
        <f t="shared" ca="1" si="33"/>
        <v>5.4771799981706321E-5</v>
      </c>
      <c r="EH50" s="3">
        <f t="shared" ca="1" si="33"/>
        <v>4.7553141930215231E-5</v>
      </c>
      <c r="EI50" s="3">
        <f t="shared" ca="1" si="33"/>
        <v>4.0869041930937459E-5</v>
      </c>
      <c r="EJ50" s="3">
        <f t="shared" ca="1" si="33"/>
        <v>3.4564298629560889E-5</v>
      </c>
      <c r="EK50" s="3">
        <f t="shared" ca="1" si="33"/>
        <v>2.8522833554606072E-5</v>
      </c>
      <c r="EL50" s="3">
        <f t="shared" ca="1" si="33"/>
        <v>2.265959081730913E-5</v>
      </c>
      <c r="EM50" s="3">
        <f t="shared" ca="1" si="31"/>
        <v>1.6913393907974173E-5</v>
      </c>
      <c r="EN50" s="3">
        <f t="shared" ca="1" si="31"/>
        <v>1.12407773405891E-5</v>
      </c>
      <c r="EO50" s="3">
        <f t="shared" ca="1" si="31"/>
        <v>5.6107037381818429E-6</v>
      </c>
      <c r="EP50" s="2">
        <v>0</v>
      </c>
    </row>
    <row r="51" spans="1:146" x14ac:dyDescent="0.2">
      <c r="A51" s="1">
        <v>3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</row>
    <row r="55" spans="1:146" x14ac:dyDescent="0.2">
      <c r="AU55" s="5"/>
      <c r="BZ55" s="14" t="s">
        <v>1</v>
      </c>
      <c r="CD55" s="3">
        <f ca="1">(CD19-CD18)/0.0625</f>
        <v>2.7188209662909166</v>
      </c>
      <c r="CE55" s="3">
        <f t="shared" ref="CE55:CT55" ca="1" si="36">(CE19-CE18)/0.0625</f>
        <v>2.0077259039314761</v>
      </c>
      <c r="CF55" s="3">
        <f t="shared" ca="1" si="36"/>
        <v>1.6694174892368352</v>
      </c>
      <c r="CG55" s="3">
        <f t="shared" ca="1" si="36"/>
        <v>1.4850915621974554</v>
      </c>
      <c r="CH55" s="3">
        <f t="shared" ca="1" si="36"/>
        <v>1.375256498569426</v>
      </c>
      <c r="CI55" s="3">
        <f t="shared" ca="1" si="36"/>
        <v>1.3070358930234445</v>
      </c>
      <c r="CJ55" s="3">
        <f t="shared" ca="1" si="36"/>
        <v>1.2652701479747428</v>
      </c>
      <c r="CK55" s="3">
        <f t="shared" ca="1" si="36"/>
        <v>1.2425210201607424</v>
      </c>
      <c r="CL55" s="3">
        <f t="shared" ca="1" si="36"/>
        <v>1.235283973034802</v>
      </c>
      <c r="CM55" s="3">
        <f t="shared" ca="1" si="36"/>
        <v>1.2425210945390575</v>
      </c>
      <c r="CN55" s="3">
        <f t="shared" ca="1" si="36"/>
        <v>1.2652703024218681</v>
      </c>
      <c r="CO55" s="3">
        <f t="shared" ca="1" si="36"/>
        <v>1.3070361401424755</v>
      </c>
      <c r="CP55" s="3">
        <f t="shared" ca="1" si="36"/>
        <v>1.3752568609894382</v>
      </c>
      <c r="CQ55" s="3">
        <f t="shared" ca="1" si="36"/>
        <v>1.4850920795903377</v>
      </c>
      <c r="CR55" s="3">
        <f t="shared" ca="1" si="36"/>
        <v>1.6694182349570568</v>
      </c>
      <c r="CS55" s="3">
        <f t="shared" ca="1" si="36"/>
        <v>2.0077270287985911</v>
      </c>
      <c r="CT55" s="3">
        <f t="shared" ca="1" si="36"/>
        <v>2.7188228284216418</v>
      </c>
    </row>
    <row r="56" spans="1:146" x14ac:dyDescent="0.2">
      <c r="BZ56" t="s">
        <v>2</v>
      </c>
      <c r="CD56" s="3">
        <f t="shared" ref="CD56:CT56" ca="1" si="37">(CD19-CD20)/0.0625</f>
        <v>2.6841887212868638</v>
      </c>
      <c r="CE56" s="3">
        <f t="shared" ca="1" si="37"/>
        <v>1.9756460669913185</v>
      </c>
      <c r="CF56" s="3">
        <f t="shared" ca="1" si="37"/>
        <v>1.6397830613484921</v>
      </c>
      <c r="CG56" s="3">
        <f t="shared" ca="1" si="37"/>
        <v>1.45769314423735</v>
      </c>
      <c r="CH56" s="3">
        <f t="shared" ca="1" si="37"/>
        <v>1.3497983345103997</v>
      </c>
      <c r="CI56" s="3">
        <f t="shared" ca="1" si="37"/>
        <v>1.2831535142069903</v>
      </c>
      <c r="CJ56" s="3">
        <f t="shared" ca="1" si="37"/>
        <v>1.2425478667547267</v>
      </c>
      <c r="CK56" s="3">
        <f t="shared" ca="1" si="37"/>
        <v>1.2205082161786525</v>
      </c>
      <c r="CL56" s="3">
        <f t="shared" ca="1" si="37"/>
        <v>1.2135098659482502</v>
      </c>
      <c r="CM56" s="3">
        <f t="shared" ca="1" si="37"/>
        <v>1.2205083318128835</v>
      </c>
      <c r="CN56" s="3">
        <f t="shared" ca="1" si="37"/>
        <v>1.242548104602978</v>
      </c>
      <c r="CO56" s="3">
        <f t="shared" ca="1" si="37"/>
        <v>1.2831538886368463</v>
      </c>
      <c r="CP56" s="3">
        <f t="shared" ca="1" si="37"/>
        <v>1.3497988707636726</v>
      </c>
      <c r="CQ56" s="3">
        <f t="shared" ca="1" si="37"/>
        <v>1.4576938854100518</v>
      </c>
      <c r="CR56" s="3">
        <f t="shared" ca="1" si="37"/>
        <v>1.6397840849894969</v>
      </c>
      <c r="CS56" s="3">
        <f t="shared" ca="1" si="37"/>
        <v>1.9756475288486506</v>
      </c>
      <c r="CT56" s="3">
        <f t="shared" ca="1" si="37"/>
        <v>2.6841909851218162</v>
      </c>
    </row>
    <row r="57" spans="1:146" x14ac:dyDescent="0.2">
      <c r="BZ57" t="s">
        <v>3</v>
      </c>
      <c r="CD57" s="3">
        <f ca="1">SUM(CD56,CD55)</f>
        <v>5.4030096875777804</v>
      </c>
      <c r="CE57" s="3">
        <f t="shared" ref="CE57:CT57" ca="1" si="38">SUM(CE56,CE55)</f>
        <v>3.9833719709227946</v>
      </c>
      <c r="CF57" s="3">
        <f t="shared" ca="1" si="38"/>
        <v>3.3092005505853272</v>
      </c>
      <c r="CG57" s="3">
        <f t="shared" ca="1" si="38"/>
        <v>2.9427847064348054</v>
      </c>
      <c r="CH57" s="3">
        <f t="shared" ca="1" si="38"/>
        <v>2.7250548330798257</v>
      </c>
      <c r="CI57" s="3">
        <f t="shared" ca="1" si="38"/>
        <v>2.5901894072304348</v>
      </c>
      <c r="CJ57" s="3">
        <f t="shared" ca="1" si="38"/>
        <v>2.5078180147294695</v>
      </c>
      <c r="CK57" s="3">
        <f t="shared" ca="1" si="38"/>
        <v>2.4630292363393949</v>
      </c>
      <c r="CL57" s="3">
        <f t="shared" ca="1" si="38"/>
        <v>2.4487938389830521</v>
      </c>
      <c r="CM57" s="3">
        <f t="shared" ca="1" si="38"/>
        <v>2.463029426351941</v>
      </c>
      <c r="CN57" s="3">
        <f t="shared" ca="1" si="38"/>
        <v>2.5078184070248462</v>
      </c>
      <c r="CO57" s="3">
        <f t="shared" ca="1" si="38"/>
        <v>2.5901900287793218</v>
      </c>
      <c r="CP57" s="3">
        <f t="shared" ca="1" si="38"/>
        <v>2.7250557317531108</v>
      </c>
      <c r="CQ57" s="3">
        <f t="shared" ca="1" si="38"/>
        <v>2.9427859650003896</v>
      </c>
      <c r="CR57" s="3">
        <f t="shared" ca="1" si="38"/>
        <v>3.3092023199465537</v>
      </c>
      <c r="CS57" s="3">
        <f t="shared" ca="1" si="38"/>
        <v>3.9833745576472417</v>
      </c>
      <c r="CT57" s="3">
        <f t="shared" ca="1" si="38"/>
        <v>5.403013813543458</v>
      </c>
    </row>
    <row r="58" spans="1:146" x14ac:dyDescent="0.2">
      <c r="BZ58" t="s">
        <v>4</v>
      </c>
      <c r="CD58" s="12">
        <v>8.8541878128000006E-12</v>
      </c>
      <c r="CE58" s="12">
        <v>8.8541878128000006E-12</v>
      </c>
      <c r="CF58" s="12">
        <v>8.8541878128000006E-12</v>
      </c>
      <c r="CG58" s="12">
        <v>8.8541878128000006E-12</v>
      </c>
      <c r="CH58" s="12">
        <v>8.8541878128000006E-12</v>
      </c>
      <c r="CI58" s="12">
        <v>8.8541878128000006E-12</v>
      </c>
      <c r="CJ58" s="12">
        <v>8.8541878128000006E-12</v>
      </c>
      <c r="CK58" s="12">
        <v>8.8541878128000006E-12</v>
      </c>
      <c r="CL58" s="12">
        <v>8.8541878128000006E-12</v>
      </c>
      <c r="CM58" s="12">
        <v>8.8541878128000006E-12</v>
      </c>
      <c r="CN58" s="12">
        <v>8.8541878128000006E-12</v>
      </c>
      <c r="CO58" s="12">
        <v>8.8541878128000006E-12</v>
      </c>
      <c r="CP58" s="12">
        <v>8.8541878128000006E-12</v>
      </c>
      <c r="CQ58" s="12">
        <v>8.8541878128000006E-12</v>
      </c>
      <c r="CR58" s="12">
        <v>8.8541878128000006E-12</v>
      </c>
      <c r="CS58" s="12">
        <v>8.8541878128000006E-12</v>
      </c>
      <c r="CT58" s="12">
        <v>8.8541878128000006E-12</v>
      </c>
    </row>
    <row r="59" spans="1:146" x14ac:dyDescent="0.2">
      <c r="BZ59" t="s">
        <v>5</v>
      </c>
      <c r="CD59" s="3">
        <f ca="1">CD57*CD58</f>
        <v>4.7839262528191521E-11</v>
      </c>
      <c r="CE59" s="3">
        <f t="shared" ref="CE59:CT59" ca="1" si="39">CE57*CE58</f>
        <v>3.5269523558793727E-11</v>
      </c>
      <c r="CF59" s="3">
        <f t="shared" ca="1" si="39"/>
        <v>2.9300283185103654E-11</v>
      </c>
      <c r="CG59" s="3">
        <f t="shared" ca="1" si="39"/>
        <v>2.6055968483409281E-11</v>
      </c>
      <c r="CH59" s="3">
        <f t="shared" ca="1" si="39"/>
        <v>2.4128147292267133E-11</v>
      </c>
      <c r="CI59" s="3">
        <f t="shared" ca="1" si="39"/>
        <v>2.2934023482343372E-11</v>
      </c>
      <c r="CJ59" s="3">
        <f t="shared" ca="1" si="39"/>
        <v>2.220469170273796E-11</v>
      </c>
      <c r="CK59" s="3">
        <f t="shared" ca="1" si="39"/>
        <v>2.1808123446966361E-11</v>
      </c>
      <c r="CL59" s="3">
        <f t="shared" ca="1" si="39"/>
        <v>2.1682080565183466E-11</v>
      </c>
      <c r="CM59" s="3">
        <f t="shared" ca="1" si="39"/>
        <v>2.1808125129373132E-11</v>
      </c>
      <c r="CN59" s="3">
        <f t="shared" ca="1" si="39"/>
        <v>2.2204695176194903E-11</v>
      </c>
      <c r="CO59" s="3">
        <f t="shared" ca="1" si="39"/>
        <v>2.2934028985653953E-11</v>
      </c>
      <c r="CP59" s="3">
        <f t="shared" ca="1" si="39"/>
        <v>2.4128155249289182E-11</v>
      </c>
      <c r="CQ59" s="3">
        <f t="shared" ca="1" si="39"/>
        <v>2.605597962698534E-11</v>
      </c>
      <c r="CR59" s="3">
        <f t="shared" ca="1" si="39"/>
        <v>2.9300298851360261E-11</v>
      </c>
      <c r="CS59" s="3">
        <f t="shared" ca="1" si="39"/>
        <v>3.5269546462137802E-11</v>
      </c>
      <c r="CT59" s="3">
        <f t="shared" ca="1" si="39"/>
        <v>4.783929906026654E-11</v>
      </c>
    </row>
    <row r="60" spans="1:146" x14ac:dyDescent="0.2">
      <c r="BZ60" t="s">
        <v>6</v>
      </c>
      <c r="CD60" s="3">
        <f ca="1">SUM(CD59:CE59)/2</f>
        <v>4.1554393043492624E-11</v>
      </c>
      <c r="CE60" s="3">
        <f t="shared" ref="CE60:CS60" ca="1" si="40">SUM(CE59:CF59)/2</f>
        <v>3.2284903371948687E-11</v>
      </c>
      <c r="CF60" s="3">
        <f t="shared" ca="1" si="40"/>
        <v>2.7678125834256469E-11</v>
      </c>
      <c r="CG60" s="3">
        <f t="shared" ca="1" si="40"/>
        <v>2.5092057887838205E-11</v>
      </c>
      <c r="CH60" s="3">
        <f t="shared" ca="1" si="40"/>
        <v>2.3531085387305254E-11</v>
      </c>
      <c r="CI60" s="3">
        <f t="shared" ca="1" si="40"/>
        <v>2.2569357592540666E-11</v>
      </c>
      <c r="CJ60" s="3">
        <f t="shared" ca="1" si="40"/>
        <v>2.2006407574852162E-11</v>
      </c>
      <c r="CK60" s="3">
        <f t="shared" ca="1" si="40"/>
        <v>2.1745102006074914E-11</v>
      </c>
      <c r="CL60" s="3">
        <f t="shared" ca="1" si="40"/>
        <v>2.1745102847278299E-11</v>
      </c>
      <c r="CM60" s="3">
        <f t="shared" ca="1" si="40"/>
        <v>2.2006410152784019E-11</v>
      </c>
      <c r="CN60" s="3">
        <f t="shared" ca="1" si="40"/>
        <v>2.2569362080924429E-11</v>
      </c>
      <c r="CO60" s="3">
        <f t="shared" ca="1" si="40"/>
        <v>2.3531092117471569E-11</v>
      </c>
      <c r="CP60" s="3">
        <f t="shared" ca="1" si="40"/>
        <v>2.5092067438137261E-11</v>
      </c>
      <c r="CQ60" s="3">
        <f t="shared" ca="1" si="40"/>
        <v>2.7678139239172799E-11</v>
      </c>
      <c r="CR60" s="3">
        <f t="shared" ca="1" si="40"/>
        <v>3.2284922656749032E-11</v>
      </c>
      <c r="CS60" s="3">
        <f t="shared" ca="1" si="40"/>
        <v>4.1554422761202174E-11</v>
      </c>
    </row>
    <row r="61" spans="1:146" x14ac:dyDescent="0.2">
      <c r="BZ61" t="s">
        <v>7</v>
      </c>
      <c r="CD61" s="3">
        <f ca="1">CD60*0.0625</f>
        <v>2.597149565218289E-12</v>
      </c>
      <c r="CE61" s="3">
        <f t="shared" ref="CE61:CS61" ca="1" si="41">CE60*0.0625</f>
        <v>2.017806460746793E-12</v>
      </c>
      <c r="CF61" s="3">
        <f t="shared" ca="1" si="41"/>
        <v>1.7298828646410293E-12</v>
      </c>
      <c r="CG61" s="3">
        <f t="shared" ca="1" si="41"/>
        <v>1.5682536179898878E-12</v>
      </c>
      <c r="CH61" s="3">
        <f t="shared" ca="1" si="41"/>
        <v>1.4706928367065784E-12</v>
      </c>
      <c r="CI61" s="3">
        <f t="shared" ca="1" si="41"/>
        <v>1.4105848495337916E-12</v>
      </c>
      <c r="CJ61" s="3">
        <f t="shared" ca="1" si="41"/>
        <v>1.3754004734282602E-12</v>
      </c>
      <c r="CK61" s="3">
        <f t="shared" ca="1" si="41"/>
        <v>1.3590688753796821E-12</v>
      </c>
      <c r="CL61" s="3">
        <f t="shared" ca="1" si="41"/>
        <v>1.3590689279548937E-12</v>
      </c>
      <c r="CM61" s="3">
        <f t="shared" ca="1" si="41"/>
        <v>1.3754006345490012E-12</v>
      </c>
      <c r="CN61" s="3">
        <f t="shared" ca="1" si="41"/>
        <v>1.4105851300577768E-12</v>
      </c>
      <c r="CO61" s="3">
        <f t="shared" ca="1" si="41"/>
        <v>1.4706932573419731E-12</v>
      </c>
      <c r="CP61" s="3">
        <f t="shared" ca="1" si="41"/>
        <v>1.5682542148835788E-12</v>
      </c>
      <c r="CQ61" s="3">
        <f t="shared" ca="1" si="41"/>
        <v>1.7298837024482999E-12</v>
      </c>
      <c r="CR61" s="3">
        <f t="shared" ca="1" si="41"/>
        <v>2.0178076660468145E-12</v>
      </c>
      <c r="CS61" s="3">
        <f t="shared" ca="1" si="41"/>
        <v>2.5971514225751359E-12</v>
      </c>
      <c r="CU61" s="3">
        <f ca="1">SUM(CD61:CS61)</f>
        <v>2.7057684499501788E-11</v>
      </c>
    </row>
    <row r="62" spans="1:146" x14ac:dyDescent="0.2">
      <c r="BZ62" t="s">
        <v>8</v>
      </c>
      <c r="CU62" s="13">
        <f ca="1">CU61*1000000000000</f>
        <v>27.057684499501789</v>
      </c>
      <c r="CV62" t="s">
        <v>0</v>
      </c>
    </row>
    <row r="69" spans="78:100" x14ac:dyDescent="0.2">
      <c r="BZ69" s="14" t="s">
        <v>9</v>
      </c>
      <c r="CD69" s="3">
        <f ca="1">(CD35-CD34)/0.0625</f>
        <v>-0.97679574263481106</v>
      </c>
      <c r="CE69" s="3">
        <f t="shared" ref="CE69:CT69" ca="1" si="42">(CE35-CE34)/0.0625</f>
        <v>-0.87793685483780937</v>
      </c>
      <c r="CF69" s="3">
        <f t="shared" ca="1" si="42"/>
        <v>-0.84639844924938612</v>
      </c>
      <c r="CG69" s="3">
        <f t="shared" ca="1" si="42"/>
        <v>-0.83942002984983222</v>
      </c>
      <c r="CH69" s="3">
        <f t="shared" ca="1" si="42"/>
        <v>-0.84158393169201262</v>
      </c>
      <c r="CI69" s="3">
        <f t="shared" ca="1" si="42"/>
        <v>-0.84655470929782894</v>
      </c>
      <c r="CJ69" s="3">
        <f t="shared" ca="1" si="42"/>
        <v>-0.85142828157505734</v>
      </c>
      <c r="CK69" s="3">
        <f t="shared" ca="1" si="42"/>
        <v>-0.85478898724386809</v>
      </c>
      <c r="CL69" s="3">
        <f t="shared" ca="1" si="42"/>
        <v>-0.85597429588723595</v>
      </c>
      <c r="CM69" s="3">
        <f t="shared" ca="1" si="42"/>
        <v>-0.85478887361591838</v>
      </c>
      <c r="CN69" s="3">
        <f t="shared" ca="1" si="42"/>
        <v>-0.85142804810204886</v>
      </c>
      <c r="CO69" s="3">
        <f t="shared" ca="1" si="42"/>
        <v>-0.84655434243435623</v>
      </c>
      <c r="CP69" s="3">
        <f t="shared" ca="1" si="42"/>
        <v>-0.8415834077233374</v>
      </c>
      <c r="CQ69" s="3">
        <f t="shared" ca="1" si="42"/>
        <v>-0.83941930846121116</v>
      </c>
      <c r="CR69" s="3">
        <f t="shared" ca="1" si="42"/>
        <v>-0.84639745822113188</v>
      </c>
      <c r="CS69" s="3">
        <f t="shared" ca="1" si="42"/>
        <v>-0.87793544968347637</v>
      </c>
      <c r="CT69" s="3">
        <f t="shared" ca="1" si="42"/>
        <v>-0.97679358678087591</v>
      </c>
    </row>
    <row r="70" spans="78:100" x14ac:dyDescent="0.2">
      <c r="BZ70" t="s">
        <v>10</v>
      </c>
      <c r="CD70" s="13">
        <f ca="1">(CD35-CD36)/0.0625</f>
        <v>-0.29102867921229547</v>
      </c>
      <c r="CE70" s="13">
        <f ca="1">(CE35-CE36)/0.0625</f>
        <v>-0.16125413151962084</v>
      </c>
      <c r="CF70" s="13">
        <f t="shared" ref="CF70:CT70" ca="1" si="43">(CF35-CF36)/0.0625</f>
        <v>-0.1021021478477583</v>
      </c>
      <c r="CG70" s="13">
        <f t="shared" ca="1" si="43"/>
        <v>-7.121003135606728E-2</v>
      </c>
      <c r="CH70" s="13">
        <f t="shared" ca="1" si="43"/>
        <v>-5.3469206196563916E-2</v>
      </c>
      <c r="CI70" s="13">
        <f t="shared" ca="1" si="43"/>
        <v>-4.2769160592096747E-2</v>
      </c>
      <c r="CJ70" s="13">
        <f t="shared" ca="1" si="43"/>
        <v>-3.6358153317764326E-2</v>
      </c>
      <c r="CK70" s="13">
        <f t="shared" ca="1" si="43"/>
        <v>-3.2914905086278923E-2</v>
      </c>
      <c r="CL70" s="13">
        <f t="shared" ca="1" si="43"/>
        <v>-3.1827053537371093E-2</v>
      </c>
      <c r="CM70" s="13">
        <f t="shared" ca="1" si="43"/>
        <v>-3.2914840787419422E-2</v>
      </c>
      <c r="CN70" s="13">
        <f t="shared" ca="1" si="43"/>
        <v>-3.6358019640830082E-2</v>
      </c>
      <c r="CO70" s="13">
        <f t="shared" ca="1" si="43"/>
        <v>-4.2768946258522789E-2</v>
      </c>
      <c r="CP70" s="13">
        <f t="shared" ca="1" si="43"/>
        <v>-5.3468890871058397E-2</v>
      </c>
      <c r="CQ70" s="13">
        <f t="shared" ca="1" si="43"/>
        <v>-7.1209579195891132E-2</v>
      </c>
      <c r="CR70" s="13">
        <f t="shared" ca="1" si="43"/>
        <v>-0.10210149218082715</v>
      </c>
      <c r="CS70" s="13">
        <f t="shared" ca="1" si="43"/>
        <v>-0.16125313447978384</v>
      </c>
      <c r="CT70" s="13">
        <f t="shared" ca="1" si="43"/>
        <v>-0.29102701194597735</v>
      </c>
    </row>
    <row r="71" spans="78:100" x14ac:dyDescent="0.2">
      <c r="BZ71" t="s">
        <v>3</v>
      </c>
      <c r="CD71" s="13">
        <f ca="1">SUM(CD69:CD70)</f>
        <v>-1.2678244218471066</v>
      </c>
      <c r="CE71" s="13">
        <f t="shared" ref="CE71:CR71" ca="1" si="44">SUM(CE69:CE70)</f>
        <v>-1.0391909863574302</v>
      </c>
      <c r="CF71" s="13">
        <f t="shared" ca="1" si="44"/>
        <v>-0.9485005970971444</v>
      </c>
      <c r="CG71" s="13">
        <f t="shared" ca="1" si="44"/>
        <v>-0.91063006120589951</v>
      </c>
      <c r="CH71" s="13">
        <f t="shared" ca="1" si="44"/>
        <v>-0.89505313788857654</v>
      </c>
      <c r="CI71" s="13">
        <f t="shared" ca="1" si="44"/>
        <v>-0.88932386988992573</v>
      </c>
      <c r="CJ71" s="13">
        <f t="shared" ca="1" si="44"/>
        <v>-0.88778643489282172</v>
      </c>
      <c r="CK71" s="13">
        <f t="shared" ca="1" si="44"/>
        <v>-0.88770389233014702</v>
      </c>
      <c r="CL71" s="13">
        <f t="shared" ca="1" si="44"/>
        <v>-0.88780134942460709</v>
      </c>
      <c r="CM71" s="13">
        <f t="shared" ca="1" si="44"/>
        <v>-0.88770371440333784</v>
      </c>
      <c r="CN71" s="13">
        <f t="shared" ca="1" si="44"/>
        <v>-0.88778606774287894</v>
      </c>
      <c r="CO71" s="13">
        <f t="shared" ca="1" si="44"/>
        <v>-0.88932328869287902</v>
      </c>
      <c r="CP71" s="13">
        <f t="shared" ca="1" si="44"/>
        <v>-0.89505229859439583</v>
      </c>
      <c r="CQ71" s="13">
        <f t="shared" ca="1" si="44"/>
        <v>-0.91062888765710226</v>
      </c>
      <c r="CR71" s="13">
        <f t="shared" ca="1" si="44"/>
        <v>-0.94849895040195897</v>
      </c>
      <c r="CS71" s="13">
        <f t="shared" ref="CS71" ca="1" si="45">SUM(CS69:CS70)</f>
        <v>-1.0391885841632602</v>
      </c>
      <c r="CT71" s="13">
        <f t="shared" ref="CT71" ca="1" si="46">SUM(CT69:CT70)</f>
        <v>-1.2678205987268534</v>
      </c>
    </row>
    <row r="72" spans="78:100" x14ac:dyDescent="0.2">
      <c r="BZ72" t="s">
        <v>4</v>
      </c>
      <c r="CD72" s="12">
        <v>8.8541878128000006E-12</v>
      </c>
      <c r="CE72" s="12">
        <v>8.8541878128000006E-12</v>
      </c>
      <c r="CF72" s="12">
        <v>8.8541878128000006E-12</v>
      </c>
      <c r="CG72" s="12">
        <v>8.8541878128000006E-12</v>
      </c>
      <c r="CH72" s="12">
        <v>8.8541878128000006E-12</v>
      </c>
      <c r="CI72" s="12">
        <v>8.8541878128000006E-12</v>
      </c>
      <c r="CJ72" s="12">
        <v>8.8541878128000006E-12</v>
      </c>
      <c r="CK72" s="12">
        <v>8.8541878128000006E-12</v>
      </c>
      <c r="CL72" s="12">
        <v>8.8541878128000006E-12</v>
      </c>
      <c r="CM72" s="12">
        <v>8.8541878128000006E-12</v>
      </c>
      <c r="CN72" s="12">
        <v>8.8541878128000006E-12</v>
      </c>
      <c r="CO72" s="12">
        <v>8.8541878128000006E-12</v>
      </c>
      <c r="CP72" s="12">
        <v>8.8541878128000006E-12</v>
      </c>
      <c r="CQ72" s="12">
        <v>8.8541878128000006E-12</v>
      </c>
      <c r="CR72" s="12">
        <v>8.8541878128000006E-12</v>
      </c>
      <c r="CS72" s="12">
        <v>8.8541878128000006E-12</v>
      </c>
      <c r="CT72" s="12">
        <v>8.8541878128000006E-12</v>
      </c>
    </row>
    <row r="73" spans="78:100" x14ac:dyDescent="0.2">
      <c r="BZ73" t="s">
        <v>5</v>
      </c>
      <c r="CD73" s="13">
        <f ca="1">CD71*CD72</f>
        <v>-1.1225555544688859E-11</v>
      </c>
      <c r="CE73" s="13">
        <f t="shared" ref="CE73:CT73" ca="1" si="47">CE71*CE72</f>
        <v>-9.2011921665775698E-12</v>
      </c>
      <c r="CF73" s="13">
        <f t="shared" ca="1" si="47"/>
        <v>-8.398202427251059E-12</v>
      </c>
      <c r="CG73" s="13">
        <f t="shared" ca="1" si="47"/>
        <v>-8.0628895898985947E-12</v>
      </c>
      <c r="CH73" s="13">
        <f t="shared" ca="1" si="47"/>
        <v>-7.9249685853014326E-12</v>
      </c>
      <c r="CI73" s="13">
        <f t="shared" ca="1" si="47"/>
        <v>-7.8742405704115133E-12</v>
      </c>
      <c r="CJ73" s="13">
        <f t="shared" ca="1" si="47"/>
        <v>-7.8606278321971827E-12</v>
      </c>
      <c r="CK73" s="13">
        <f t="shared" ca="1" si="47"/>
        <v>-7.8598969848447114E-12</v>
      </c>
      <c r="CL73" s="13">
        <f t="shared" ca="1" si="47"/>
        <v>-7.8607598882627515E-12</v>
      </c>
      <c r="CM73" s="13">
        <f t="shared" ca="1" si="47"/>
        <v>-7.8598954094473269E-12</v>
      </c>
      <c r="CN73" s="13">
        <f t="shared" ca="1" si="47"/>
        <v>-7.8606245813826342E-12</v>
      </c>
      <c r="CO73" s="13">
        <f t="shared" ca="1" si="47"/>
        <v>-7.874235424383706E-12</v>
      </c>
      <c r="CP73" s="13">
        <f t="shared" ca="1" si="47"/>
        <v>-7.9249611540331271E-12</v>
      </c>
      <c r="CQ73" s="13">
        <f t="shared" ca="1" si="47"/>
        <v>-8.062879199077135E-12</v>
      </c>
      <c r="CR73" s="13">
        <f t="shared" ca="1" si="47"/>
        <v>-8.3981878471026179E-12</v>
      </c>
      <c r="CS73" s="13">
        <f t="shared" ca="1" si="47"/>
        <v>-9.2011708970992264E-12</v>
      </c>
      <c r="CT73" s="13">
        <f t="shared" ca="1" si="47"/>
        <v>-1.1225521694064104E-11</v>
      </c>
    </row>
    <row r="74" spans="78:100" x14ac:dyDescent="0.2">
      <c r="BZ74" t="s">
        <v>6</v>
      </c>
      <c r="CD74" s="3">
        <f ca="1">SUM(CD73:CE73)/2</f>
        <v>-1.0213373855633213E-11</v>
      </c>
      <c r="CE74" s="3">
        <f t="shared" ref="CE74:CS74" ca="1" si="48">SUM(CE73:CF73)/2</f>
        <v>-8.7996972969143136E-12</v>
      </c>
      <c r="CF74" s="3">
        <f t="shared" ca="1" si="48"/>
        <v>-8.2305460085748277E-12</v>
      </c>
      <c r="CG74" s="3">
        <f t="shared" ca="1" si="48"/>
        <v>-7.9939290876000128E-12</v>
      </c>
      <c r="CH74" s="3">
        <f t="shared" ca="1" si="48"/>
        <v>-7.899604577856473E-12</v>
      </c>
      <c r="CI74" s="3">
        <f t="shared" ca="1" si="48"/>
        <v>-7.8674342013043472E-12</v>
      </c>
      <c r="CJ74" s="3">
        <f t="shared" ca="1" si="48"/>
        <v>-7.8602624085209479E-12</v>
      </c>
      <c r="CK74" s="3">
        <f t="shared" ca="1" si="48"/>
        <v>-7.8603284365537314E-12</v>
      </c>
      <c r="CL74" s="3">
        <f t="shared" ca="1" si="48"/>
        <v>-7.8603276488550392E-12</v>
      </c>
      <c r="CM74" s="3">
        <f t="shared" ca="1" si="48"/>
        <v>-7.8602599954149805E-12</v>
      </c>
      <c r="CN74" s="3">
        <f t="shared" ca="1" si="48"/>
        <v>-7.8674300028831709E-12</v>
      </c>
      <c r="CO74" s="3">
        <f t="shared" ca="1" si="48"/>
        <v>-7.8995982892084166E-12</v>
      </c>
      <c r="CP74" s="3">
        <f t="shared" ca="1" si="48"/>
        <v>-7.9939201765551303E-12</v>
      </c>
      <c r="CQ74" s="3">
        <f t="shared" ca="1" si="48"/>
        <v>-8.2305335230898757E-12</v>
      </c>
      <c r="CR74" s="3">
        <f t="shared" ca="1" si="48"/>
        <v>-8.7996793721009222E-12</v>
      </c>
      <c r="CS74" s="3">
        <f t="shared" ca="1" si="48"/>
        <v>-1.0213346295581665E-11</v>
      </c>
      <c r="CT74" s="3"/>
    </row>
    <row r="75" spans="78:100" x14ac:dyDescent="0.2">
      <c r="BZ75" t="s">
        <v>7</v>
      </c>
      <c r="CD75" s="3">
        <f ca="1">CD74*0.0625</f>
        <v>-6.3833586597707584E-13</v>
      </c>
      <c r="CE75" s="3">
        <f t="shared" ref="CE75:CS75" ca="1" si="49">CE74*0.0625</f>
        <v>-5.499810810571446E-13</v>
      </c>
      <c r="CF75" s="3">
        <f t="shared" ca="1" si="49"/>
        <v>-5.1440912553592673E-13</v>
      </c>
      <c r="CG75" s="3">
        <f t="shared" ca="1" si="49"/>
        <v>-4.996205679750008E-13</v>
      </c>
      <c r="CH75" s="3">
        <f t="shared" ca="1" si="49"/>
        <v>-4.9372528611602956E-13</v>
      </c>
      <c r="CI75" s="3">
        <f t="shared" ca="1" si="49"/>
        <v>-4.917146375815217E-13</v>
      </c>
      <c r="CJ75" s="3">
        <f t="shared" ca="1" si="49"/>
        <v>-4.9126640053255924E-13</v>
      </c>
      <c r="CK75" s="3">
        <f t="shared" ca="1" si="49"/>
        <v>-4.9127052728460821E-13</v>
      </c>
      <c r="CL75" s="3">
        <f t="shared" ca="1" si="49"/>
        <v>-4.9127047805343995E-13</v>
      </c>
      <c r="CM75" s="3">
        <f t="shared" ca="1" si="49"/>
        <v>-4.9126624971343628E-13</v>
      </c>
      <c r="CN75" s="3">
        <f t="shared" ca="1" si="49"/>
        <v>-4.9171437518019818E-13</v>
      </c>
      <c r="CO75" s="3">
        <f t="shared" ca="1" si="49"/>
        <v>-4.9372489307552603E-13</v>
      </c>
      <c r="CP75" s="3">
        <f t="shared" ca="1" si="49"/>
        <v>-4.9962001103469564E-13</v>
      </c>
      <c r="CQ75" s="3">
        <f t="shared" ca="1" si="49"/>
        <v>-5.1440834519311723E-13</v>
      </c>
      <c r="CR75" s="3">
        <f t="shared" ca="1" si="49"/>
        <v>-5.4997996075630763E-13</v>
      </c>
      <c r="CS75" s="3">
        <f t="shared" ca="1" si="49"/>
        <v>-6.3833414347385409E-13</v>
      </c>
      <c r="CT75" s="3"/>
      <c r="CU75" s="3">
        <f ca="1">SUM(CD75:CS75)</f>
        <v>-8.3406419485404408E-12</v>
      </c>
    </row>
    <row r="76" spans="78:100" x14ac:dyDescent="0.2">
      <c r="BZ76" t="s">
        <v>13</v>
      </c>
      <c r="CU76" s="3">
        <f ca="1">CU75*-1000000000000</f>
        <v>8.3406419485404406</v>
      </c>
      <c r="CV76" t="s">
        <v>0</v>
      </c>
    </row>
    <row r="78" spans="78:100" x14ac:dyDescent="0.2">
      <c r="CU78" s="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034D-4B99-4D96-88F9-8D4DA31CBF37}">
  <dimension ref="A1:EP76"/>
  <sheetViews>
    <sheetView tabSelected="1" topLeftCell="BY30" zoomScale="70" zoomScaleNormal="70" workbookViewId="0">
      <selection activeCell="CC67" sqref="CC67"/>
    </sheetView>
  </sheetViews>
  <sheetFormatPr baseColWidth="10" defaultColWidth="8.83203125" defaultRowHeight="15" x14ac:dyDescent="0.2"/>
  <sheetData>
    <row r="1" spans="1:146" x14ac:dyDescent="0.2">
      <c r="A1" s="1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</row>
    <row r="2" spans="1:146" x14ac:dyDescent="0.2">
      <c r="A2" s="1">
        <v>0</v>
      </c>
      <c r="B2" s="1">
        <v>0</v>
      </c>
      <c r="C2" s="1">
        <v>6.25E-2</v>
      </c>
      <c r="D2" s="1">
        <v>0.125</v>
      </c>
      <c r="E2" s="1">
        <v>0.1875</v>
      </c>
      <c r="F2" s="1">
        <v>0.25</v>
      </c>
      <c r="G2" s="1">
        <v>0.3125</v>
      </c>
      <c r="H2" s="1">
        <v>0.375</v>
      </c>
      <c r="I2" s="1">
        <v>0.4375</v>
      </c>
      <c r="J2" s="1">
        <v>0.5</v>
      </c>
      <c r="K2" s="1">
        <v>0.5625</v>
      </c>
      <c r="L2" s="1">
        <v>0.625</v>
      </c>
      <c r="M2" s="1">
        <v>0.6875</v>
      </c>
      <c r="N2" s="1">
        <v>0.75</v>
      </c>
      <c r="O2" s="1">
        <v>0.8125</v>
      </c>
      <c r="P2" s="1">
        <v>0.875</v>
      </c>
      <c r="Q2" s="1">
        <v>0.9375</v>
      </c>
      <c r="R2" s="1">
        <v>1</v>
      </c>
      <c r="S2" s="1">
        <v>1.0625</v>
      </c>
      <c r="T2" s="1">
        <v>1.125</v>
      </c>
      <c r="U2" s="1">
        <v>1.1875</v>
      </c>
      <c r="V2" s="1">
        <v>1.25</v>
      </c>
      <c r="W2" s="1">
        <v>1.3125</v>
      </c>
      <c r="X2" s="1">
        <v>1.375</v>
      </c>
      <c r="Y2" s="1">
        <v>1.4375</v>
      </c>
      <c r="Z2" s="1">
        <v>1.5</v>
      </c>
      <c r="AA2" s="1">
        <v>1.5625</v>
      </c>
      <c r="AB2" s="1">
        <v>1.625</v>
      </c>
      <c r="AC2" s="1">
        <v>1.6875</v>
      </c>
      <c r="AD2" s="1">
        <v>1.75</v>
      </c>
      <c r="AE2" s="1">
        <v>1.8125</v>
      </c>
      <c r="AF2" s="1">
        <v>1.875</v>
      </c>
      <c r="AG2" s="1">
        <v>1.9375</v>
      </c>
      <c r="AH2" s="1">
        <v>2</v>
      </c>
      <c r="AI2" s="1">
        <v>2.0625</v>
      </c>
      <c r="AJ2" s="1">
        <v>2.125</v>
      </c>
      <c r="AK2" s="1">
        <v>2.1875</v>
      </c>
      <c r="AL2" s="1">
        <v>2.25</v>
      </c>
      <c r="AM2" s="1">
        <v>2.3125</v>
      </c>
      <c r="AN2" s="1">
        <v>2.375</v>
      </c>
      <c r="AO2" s="1">
        <v>2.4375</v>
      </c>
      <c r="AP2" s="1">
        <v>2.5</v>
      </c>
      <c r="AQ2" s="1">
        <v>2.5625</v>
      </c>
      <c r="AR2" s="1">
        <v>2.625</v>
      </c>
      <c r="AS2" s="1">
        <v>2.6875</v>
      </c>
      <c r="AT2" s="1">
        <v>2.75</v>
      </c>
      <c r="AU2" s="1">
        <v>2.8125</v>
      </c>
      <c r="AV2" s="1">
        <v>2.875</v>
      </c>
      <c r="AW2" s="1">
        <v>2.9375</v>
      </c>
      <c r="AX2" s="1">
        <v>3</v>
      </c>
      <c r="AY2" s="1">
        <v>3.0625</v>
      </c>
      <c r="AZ2" s="1">
        <v>3.125</v>
      </c>
      <c r="BA2" s="1">
        <v>3.1875</v>
      </c>
      <c r="BB2" s="1">
        <v>3.25</v>
      </c>
      <c r="BC2" s="1">
        <v>3.3125</v>
      </c>
      <c r="BD2" s="1">
        <v>3.375</v>
      </c>
      <c r="BE2" s="1">
        <v>3.4375</v>
      </c>
      <c r="BF2" s="1">
        <v>3.5</v>
      </c>
      <c r="BG2" s="1">
        <v>3.5625</v>
      </c>
      <c r="BH2" s="1">
        <v>3.625</v>
      </c>
      <c r="BI2" s="1">
        <v>3.6875</v>
      </c>
      <c r="BJ2" s="1">
        <v>3.75</v>
      </c>
      <c r="BK2" s="1">
        <v>3.8125</v>
      </c>
      <c r="BL2" s="1">
        <v>3.875</v>
      </c>
      <c r="BM2" s="1">
        <v>3.9375</v>
      </c>
      <c r="BN2" s="1">
        <v>4</v>
      </c>
      <c r="BO2" s="1">
        <v>4.0625</v>
      </c>
      <c r="BP2" s="1">
        <v>4.125</v>
      </c>
      <c r="BQ2" s="1">
        <v>4.1875</v>
      </c>
      <c r="BR2" s="1">
        <v>4.25</v>
      </c>
      <c r="BS2" s="1">
        <v>4.3125</v>
      </c>
      <c r="BT2" s="1">
        <v>4.375</v>
      </c>
      <c r="BU2" s="1">
        <v>4.4375</v>
      </c>
      <c r="BV2" s="1">
        <v>4.5</v>
      </c>
      <c r="BW2" s="1">
        <v>4.5625</v>
      </c>
      <c r="BX2" s="1">
        <v>4.625</v>
      </c>
      <c r="BY2" s="1">
        <v>4.6875</v>
      </c>
      <c r="BZ2" s="1">
        <v>4.75</v>
      </c>
      <c r="CA2" s="1">
        <v>4.8125</v>
      </c>
      <c r="CB2" s="1">
        <v>4.875</v>
      </c>
      <c r="CC2" s="1">
        <v>4.9375</v>
      </c>
      <c r="CD2" s="1">
        <v>5</v>
      </c>
      <c r="CE2" s="1">
        <v>5.0625</v>
      </c>
      <c r="CF2" s="1">
        <v>5.125</v>
      </c>
      <c r="CG2" s="1">
        <v>5.1875</v>
      </c>
      <c r="CH2" s="1">
        <v>5.25</v>
      </c>
      <c r="CI2" s="1">
        <v>5.3125</v>
      </c>
      <c r="CJ2" s="1">
        <v>5.375</v>
      </c>
      <c r="CK2" s="1">
        <v>5.4375</v>
      </c>
      <c r="CL2" s="1">
        <v>5.5</v>
      </c>
      <c r="CM2" s="1">
        <v>5.5625</v>
      </c>
      <c r="CN2" s="1">
        <v>5.625</v>
      </c>
      <c r="CO2" s="1">
        <v>5.6875</v>
      </c>
      <c r="CP2" s="1">
        <v>5.75</v>
      </c>
      <c r="CQ2" s="1">
        <v>5.8125</v>
      </c>
      <c r="CR2" s="1">
        <v>5.875</v>
      </c>
      <c r="CS2" s="1">
        <v>5.9375</v>
      </c>
      <c r="CT2" s="1">
        <v>6</v>
      </c>
      <c r="CU2" s="1">
        <v>6.0625</v>
      </c>
      <c r="CV2" s="1">
        <v>6.125</v>
      </c>
      <c r="CW2" s="1">
        <v>6.1875</v>
      </c>
      <c r="CX2" s="1">
        <v>6.25</v>
      </c>
      <c r="CY2" s="1">
        <v>6.3125</v>
      </c>
      <c r="CZ2" s="1">
        <v>6.375</v>
      </c>
      <c r="DA2" s="1">
        <v>6.4375</v>
      </c>
      <c r="DB2" s="1">
        <v>6.5</v>
      </c>
      <c r="DC2" s="1">
        <v>6.5625</v>
      </c>
      <c r="DD2" s="1">
        <v>6.625</v>
      </c>
      <c r="DE2" s="1">
        <v>6.6875</v>
      </c>
      <c r="DF2" s="1">
        <v>6.75</v>
      </c>
      <c r="DG2" s="1">
        <v>6.8125</v>
      </c>
      <c r="DH2" s="1">
        <v>6.875</v>
      </c>
      <c r="DI2" s="1">
        <v>6.9375</v>
      </c>
      <c r="DJ2" s="1">
        <v>7</v>
      </c>
      <c r="DK2" s="1">
        <v>7.0625</v>
      </c>
      <c r="DL2" s="1">
        <v>7.125</v>
      </c>
      <c r="DM2" s="1">
        <v>7.1875</v>
      </c>
      <c r="DN2" s="1">
        <v>7.25</v>
      </c>
      <c r="DO2" s="1">
        <v>7.3125</v>
      </c>
      <c r="DP2" s="1">
        <v>7.375</v>
      </c>
      <c r="DQ2" s="1">
        <v>7.4375</v>
      </c>
      <c r="DR2" s="1">
        <v>7.5</v>
      </c>
      <c r="DS2" s="1">
        <v>7.5625</v>
      </c>
      <c r="DT2" s="1">
        <v>7.625</v>
      </c>
      <c r="DU2" s="1">
        <v>7.6875</v>
      </c>
      <c r="DV2" s="1">
        <v>7.75</v>
      </c>
      <c r="DW2" s="1">
        <v>7.8125</v>
      </c>
      <c r="DX2" s="1">
        <v>7.875</v>
      </c>
      <c r="DY2" s="1">
        <v>7.9375</v>
      </c>
      <c r="DZ2" s="1">
        <v>8</v>
      </c>
      <c r="EA2" s="1">
        <v>8.0625</v>
      </c>
      <c r="EB2" s="1">
        <v>8.125</v>
      </c>
      <c r="EC2" s="1">
        <v>8.1875</v>
      </c>
      <c r="ED2" s="1">
        <v>8.25</v>
      </c>
      <c r="EE2" s="1">
        <v>8.3125</v>
      </c>
      <c r="EF2" s="1">
        <v>8.375</v>
      </c>
      <c r="EG2" s="1">
        <v>8.4375</v>
      </c>
      <c r="EH2" s="1">
        <v>8.5</v>
      </c>
      <c r="EI2" s="1">
        <v>8.5625</v>
      </c>
      <c r="EJ2" s="1">
        <v>8.625</v>
      </c>
      <c r="EK2" s="1">
        <v>8.6875</v>
      </c>
      <c r="EL2" s="1">
        <v>8.75</v>
      </c>
      <c r="EM2" s="1">
        <v>8.8125</v>
      </c>
      <c r="EN2" s="1">
        <v>8.875</v>
      </c>
      <c r="EO2" s="1">
        <v>8.9375</v>
      </c>
      <c r="EP2" s="1">
        <v>9</v>
      </c>
    </row>
    <row r="3" spans="1:146" x14ac:dyDescent="0.2">
      <c r="A3" s="1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</row>
    <row r="4" spans="1:146" x14ac:dyDescent="0.2">
      <c r="A4" s="1">
        <v>6.25E-2</v>
      </c>
      <c r="B4" s="2">
        <v>0</v>
      </c>
      <c r="C4" s="3">
        <f t="shared" ref="C4:BN8" ca="1" si="0">0.25*(D4+C3+B4+C5)</f>
        <v>4.9473742787475699E-8</v>
      </c>
      <c r="D4" s="3">
        <f t="shared" ca="1" si="0"/>
        <v>9.9503439180944692E-8</v>
      </c>
      <c r="E4" s="3">
        <f t="shared" ca="1" si="0"/>
        <v>1.5068629120474581E-7</v>
      </c>
      <c r="F4" s="3">
        <f t="shared" ca="1" si="0"/>
        <v>2.0370438519948748E-7</v>
      </c>
      <c r="G4" s="3">
        <f t="shared" ca="1" si="0"/>
        <v>2.5937302803993347E-7</v>
      </c>
      <c r="H4" s="3">
        <f t="shared" ca="1" si="0"/>
        <v>3.1869592497284354E-7</v>
      </c>
      <c r="I4" s="3">
        <f t="shared" ca="1" si="0"/>
        <v>3.8292903298918015E-7</v>
      </c>
      <c r="J4" s="3">
        <f t="shared" ca="1" si="0"/>
        <v>4.5365443732723195E-7</v>
      </c>
      <c r="K4" s="3">
        <f t="shared" ca="1" si="0"/>
        <v>5.3286490745175177E-7</v>
      </c>
      <c r="L4" s="3">
        <f t="shared" ca="1" si="0"/>
        <v>6.2305891341361947E-7</v>
      </c>
      <c r="M4" s="3">
        <f t="shared" ca="1" si="0"/>
        <v>7.2734492336757378E-7</v>
      </c>
      <c r="N4" s="3">
        <f t="shared" ca="1" si="0"/>
        <v>8.4955295451260137E-7</v>
      </c>
      <c r="O4" s="3">
        <f t="shared" ca="1" si="0"/>
        <v>9.9435088177745573E-7</v>
      </c>
      <c r="P4" s="3">
        <f t="shared" ca="1" si="0"/>
        <v>1.1673631644200045E-6</v>
      </c>
      <c r="Q4" s="3">
        <f t="shared" ca="1" si="0"/>
        <v>1.3752904648029867E-6</v>
      </c>
      <c r="R4" s="3">
        <f t="shared" ca="1" si="0"/>
        <v>1.6260297171943952E-6</v>
      </c>
      <c r="S4" s="3">
        <f t="shared" ca="1" si="0"/>
        <v>1.9287946455832601E-6</v>
      </c>
      <c r="T4" s="3">
        <f t="shared" ca="1" si="0"/>
        <v>2.294235297804099E-6</v>
      </c>
      <c r="U4" s="3">
        <f t="shared" ca="1" si="0"/>
        <v>2.7345508759275869E-6</v>
      </c>
      <c r="V4" s="3">
        <f t="shared" ca="1" si="0"/>
        <v>3.2635829096542454E-6</v>
      </c>
      <c r="W4" s="3">
        <f t="shared" ca="1" si="0"/>
        <v>3.8968666493772773E-6</v>
      </c>
      <c r="X4" s="3">
        <f t="shared" ca="1" si="0"/>
        <v>4.6516091767438854E-6</v>
      </c>
      <c r="Y4" s="3">
        <f t="shared" ca="1" si="0"/>
        <v>5.546555190287936E-6</v>
      </c>
      <c r="Z4" s="3">
        <f t="shared" ca="1" si="0"/>
        <v>6.6016980964267357E-6</v>
      </c>
      <c r="AA4" s="3">
        <f t="shared" ca="1" si="0"/>
        <v>7.8377979165825988E-6</v>
      </c>
      <c r="AB4" s="3">
        <f t="shared" ca="1" si="0"/>
        <v>9.2756823539048572E-6</v>
      </c>
      <c r="AC4" s="3">
        <f t="shared" ca="1" si="0"/>
        <v>1.0935337120321077E-5</v>
      </c>
      <c r="AD4" s="3">
        <f t="shared" ca="1" si="0"/>
        <v>1.283483897159136E-5</v>
      </c>
      <c r="AE4" s="3">
        <f t="shared" ca="1" si="0"/>
        <v>1.4989248593669753E-5</v>
      </c>
      <c r="AF4" s="3">
        <f t="shared" ca="1" si="0"/>
        <v>1.7409652330548745E-5</v>
      </c>
      <c r="AG4" s="3">
        <f t="shared" ca="1" si="0"/>
        <v>2.0102604783269778E-5</v>
      </c>
      <c r="AH4" s="3">
        <f t="shared" ca="1" si="0"/>
        <v>2.3070255012207258E-5</v>
      </c>
      <c r="AI4" s="3">
        <f t="shared" ca="1" si="0"/>
        <v>2.6311415950900967E-5</v>
      </c>
      <c r="AJ4" s="3">
        <f t="shared" ca="1" si="0"/>
        <v>2.9823754154036172E-5</v>
      </c>
      <c r="AK4" s="3">
        <f t="shared" ca="1" si="0"/>
        <v>3.3607156790527724E-5</v>
      </c>
      <c r="AL4" s="3">
        <f t="shared" ca="1" si="0"/>
        <v>3.7668219368111017E-5</v>
      </c>
      <c r="AM4" s="3">
        <f t="shared" ca="1" si="0"/>
        <v>4.2025733533861912E-5</v>
      </c>
      <c r="AN4" s="3">
        <f t="shared" ca="1" si="0"/>
        <v>4.6717051249168883E-5</v>
      </c>
      <c r="AO4" s="3">
        <f t="shared" ca="1" si="0"/>
        <v>5.1805235468469941E-5</v>
      </c>
      <c r="AP4" s="3">
        <f t="shared" ca="1" si="0"/>
        <v>5.7386936242633966E-5</v>
      </c>
      <c r="AQ4" s="3">
        <f t="shared" ca="1" si="0"/>
        <v>6.3600919106193295E-5</v>
      </c>
      <c r="AR4" s="3">
        <f t="shared" ca="1" si="0"/>
        <v>7.0637105563332836E-5</v>
      </c>
      <c r="AS4" s="3">
        <f t="shared" ca="1" si="0"/>
        <v>7.8745876023775566E-5</v>
      </c>
      <c r="AT4" s="3">
        <f t="shared" ca="1" si="0"/>
        <v>8.8247270070328606E-5</v>
      </c>
      <c r="AU4" s="3">
        <f t="shared" ca="1" si="0"/>
        <v>9.9539648085055047E-5</v>
      </c>
      <c r="AV4" s="3">
        <f t="shared" ca="1" si="0"/>
        <v>1.131073983490745E-4</v>
      </c>
      <c r="AW4" s="3">
        <f t="shared" ca="1" si="0"/>
        <v>1.295273983918324E-4</v>
      </c>
      <c r="AX4" s="3">
        <f t="shared" ca="1" si="0"/>
        <v>1.4947411843990987E-4</v>
      </c>
      <c r="AY4" s="3">
        <f t="shared" ca="1" si="0"/>
        <v>1.7372336110161939E-4</v>
      </c>
      <c r="AZ4" s="3">
        <f t="shared" ca="1" si="0"/>
        <v>2.031544921149376E-4</v>
      </c>
      <c r="BA4" s="3">
        <f t="shared" ca="1" si="0"/>
        <v>2.3875049679828711E-4</v>
      </c>
      <c r="BB4" s="3">
        <f t="shared" ca="1" si="0"/>
        <v>2.8159429002326617E-4</v>
      </c>
      <c r="BC4" s="3">
        <f t="shared" ca="1" si="0"/>
        <v>3.3285856219578998E-4</v>
      </c>
      <c r="BD4" s="3">
        <f t="shared" ca="1" si="0"/>
        <v>3.9378529742371127E-4</v>
      </c>
      <c r="BE4" s="3">
        <f t="shared" ca="1" si="0"/>
        <v>4.6565021126118169E-4</v>
      </c>
      <c r="BF4" s="3">
        <f t="shared" ca="1" si="0"/>
        <v>5.4970699513450546E-4</v>
      </c>
      <c r="BG4" s="3">
        <f t="shared" ca="1" si="0"/>
        <v>6.4710674218459454E-4</v>
      </c>
      <c r="BH4" s="3">
        <f t="shared" ca="1" si="0"/>
        <v>7.5878965271207325E-4</v>
      </c>
      <c r="BI4" s="3">
        <f t="shared" ca="1" si="0"/>
        <v>8.8534947557213626E-4</v>
      </c>
      <c r="BJ4" s="3">
        <f t="shared" ca="1" si="0"/>
        <v>1.0268763680747533E-3</v>
      </c>
      <c r="BK4" s="3">
        <f t="shared" ca="1" si="0"/>
        <v>1.1827907216756385E-3</v>
      </c>
      <c r="BL4" s="3">
        <f t="shared" ca="1" si="0"/>
        <v>1.3516879693750779E-3</v>
      </c>
      <c r="BM4" s="3">
        <f t="shared" ca="1" si="0"/>
        <v>1.5312204354091502E-3</v>
      </c>
      <c r="BN4" s="3">
        <f t="shared" ca="1" si="0"/>
        <v>1.7180441687539073E-3</v>
      </c>
      <c r="BO4" s="3">
        <f t="shared" ref="BO4:DZ7" ca="1" si="1">0.25*(BP4+BO3+BN4+BO5)</f>
        <v>1.907853989295911E-3</v>
      </c>
      <c r="BP4" s="3">
        <f t="shared" ca="1" si="1"/>
        <v>2.0955181677040236E-3</v>
      </c>
      <c r="BQ4" s="3">
        <f t="shared" ca="1" si="1"/>
        <v>2.2753079655582851E-3</v>
      </c>
      <c r="BR4" s="3">
        <f t="shared" ca="1" si="1"/>
        <v>2.4412020735723383E-3</v>
      </c>
      <c r="BS4" s="3">
        <f t="shared" ca="1" si="1"/>
        <v>2.5872369885984008E-3</v>
      </c>
      <c r="BT4" s="3">
        <f t="shared" ca="1" si="1"/>
        <v>2.707873258744099E-3</v>
      </c>
      <c r="BU4" s="3">
        <f t="shared" ca="1" si="1"/>
        <v>2.7983519311560352E-3</v>
      </c>
      <c r="BV4" s="3">
        <f t="shared" ca="1" si="1"/>
        <v>2.8550211449631245E-3</v>
      </c>
      <c r="BW4" s="3">
        <f t="shared" ca="1" si="1"/>
        <v>2.8756160077957941E-3</v>
      </c>
      <c r="BX4" s="3">
        <f t="shared" ca="1" si="1"/>
        <v>2.859474335617054E-3</v>
      </c>
      <c r="BY4" s="3">
        <f t="shared" ca="1" si="1"/>
        <v>2.8076677293578907E-3</v>
      </c>
      <c r="BZ4" s="3">
        <f t="shared" ca="1" si="1"/>
        <v>2.7230249943543494E-3</v>
      </c>
      <c r="CA4" s="3">
        <f t="shared" ca="1" si="1"/>
        <v>2.6100271812157573E-3</v>
      </c>
      <c r="CB4" s="3">
        <f t="shared" ca="1" si="1"/>
        <v>2.4745640476899382E-3</v>
      </c>
      <c r="CC4" s="3">
        <f t="shared" ca="1" si="1"/>
        <v>2.3235615068100263E-3</v>
      </c>
      <c r="CD4" s="3">
        <f t="shared" ca="1" si="1"/>
        <v>2.1645153139322757E-3</v>
      </c>
      <c r="CE4" s="3">
        <f t="shared" ca="1" si="1"/>
        <v>2.0049898097428288E-3</v>
      </c>
      <c r="CF4" s="3">
        <f t="shared" ca="1" si="1"/>
        <v>1.8521517438399885E-3</v>
      </c>
      <c r="CG4" s="3">
        <f t="shared" ca="1" si="1"/>
        <v>1.7124011231872405E-3</v>
      </c>
      <c r="CH4" s="3">
        <f t="shared" ca="1" si="1"/>
        <v>1.5911352542543073E-3</v>
      </c>
      <c r="CI4" s="3">
        <f t="shared" ca="1" si="1"/>
        <v>1.4926486764972257E-3</v>
      </c>
      <c r="CJ4" s="3">
        <f t="shared" ca="1" si="1"/>
        <v>1.4201425766392287E-3</v>
      </c>
      <c r="CK4" s="3">
        <f t="shared" ca="1" si="1"/>
        <v>1.3758002492017178E-3</v>
      </c>
      <c r="CL4" s="3">
        <f t="shared" ca="1" si="1"/>
        <v>1.3608816931747422E-3</v>
      </c>
      <c r="CM4" s="3">
        <f t="shared" ca="1" si="1"/>
        <v>1.3757976706046868E-3</v>
      </c>
      <c r="CN4" s="3">
        <f t="shared" ca="1" si="1"/>
        <v>1.4201373638609992E-3</v>
      </c>
      <c r="CO4" s="3">
        <f t="shared" ca="1" si="1"/>
        <v>1.4926407192502157E-3</v>
      </c>
      <c r="CP4" s="3">
        <f t="shared" ca="1" si="1"/>
        <v>1.5911243892322556E-3</v>
      </c>
      <c r="CQ4" s="3">
        <f t="shared" ca="1" si="1"/>
        <v>1.7123871363677579E-3</v>
      </c>
      <c r="CR4" s="3">
        <f t="shared" ca="1" si="1"/>
        <v>1.8521343730541291E-3</v>
      </c>
      <c r="CS4" s="3">
        <f t="shared" ca="1" si="1"/>
        <v>2.0049687469377267E-3</v>
      </c>
      <c r="CT4" s="3">
        <f t="shared" ca="1" si="1"/>
        <v>2.1644902062931191E-3</v>
      </c>
      <c r="CU4" s="3">
        <f t="shared" ca="1" si="1"/>
        <v>2.3235319556558394E-3</v>
      </c>
      <c r="CV4" s="3">
        <f t="shared" ca="1" si="1"/>
        <v>2.474529603865779E-3</v>
      </c>
      <c r="CW4" s="3">
        <f t="shared" ca="1" si="1"/>
        <v>2.6099873356060003E-3</v>
      </c>
      <c r="CX4" s="3">
        <f t="shared" ca="1" si="1"/>
        <v>2.72297916213217E-3</v>
      </c>
      <c r="CY4" s="3">
        <f t="shared" ca="1" si="1"/>
        <v>2.8076152266210894E-3</v>
      </c>
      <c r="CZ4" s="3">
        <f t="shared" ca="1" si="1"/>
        <v>2.8594143470852297E-3</v>
      </c>
      <c r="DA4" s="3">
        <f t="shared" ca="1" si="1"/>
        <v>2.8755475442255795E-3</v>
      </c>
      <c r="DB4" s="3">
        <f t="shared" ca="1" si="1"/>
        <v>2.8549429888816971E-3</v>
      </c>
      <c r="DC4" s="3">
        <f t="shared" ca="1" si="1"/>
        <v>2.7982625694561603E-3</v>
      </c>
      <c r="DD4" s="3">
        <f t="shared" ca="1" si="1"/>
        <v>2.7077708006774098E-3</v>
      </c>
      <c r="DE4" s="3">
        <f t="shared" ca="1" si="1"/>
        <v>2.5871190677870647E-3</v>
      </c>
      <c r="DF4" s="3">
        <f t="shared" ca="1" si="1"/>
        <v>2.4410657328388474E-3</v>
      </c>
      <c r="DG4" s="3">
        <f t="shared" ca="1" si="1"/>
        <v>2.2751495236085738E-3</v>
      </c>
      <c r="DH4" s="3">
        <f t="shared" ca="1" si="1"/>
        <v>2.0953330669084454E-3</v>
      </c>
      <c r="DI4" s="3">
        <f t="shared" ca="1" si="1"/>
        <v>1.9076366239045963E-3</v>
      </c>
      <c r="DJ4" s="3">
        <f t="shared" ca="1" si="1"/>
        <v>1.7177876928202466E-3</v>
      </c>
      <c r="DK4" s="3">
        <f t="shared" ca="1" si="1"/>
        <v>1.5309165495702996E-3</v>
      </c>
      <c r="DL4" s="3">
        <f t="shared" ca="1" si="1"/>
        <v>1.3513266857201672E-3</v>
      </c>
      <c r="DM4" s="3">
        <f t="shared" ca="1" si="1"/>
        <v>1.1823601066300975E-3</v>
      </c>
      <c r="DN4" s="3">
        <f t="shared" ca="1" si="1"/>
        <v>1.026362264965699E-3</v>
      </c>
      <c r="DO4" s="3">
        <f t="shared" ca="1" si="1"/>
        <v>8.8473521159624898E-4</v>
      </c>
      <c r="DP4" s="3">
        <f t="shared" ca="1" si="1"/>
        <v>7.5805573944402065E-4</v>
      </c>
      <c r="DQ4" s="3">
        <f t="shared" ca="1" si="1"/>
        <v>6.4623058429858155E-4</v>
      </c>
      <c r="DR4" s="3">
        <f t="shared" ca="1" si="1"/>
        <v>5.4866262809689231E-4</v>
      </c>
      <c r="DS4" s="3">
        <f t="shared" ca="1" si="1"/>
        <v>4.6440809441212583E-4</v>
      </c>
      <c r="DT4" s="3">
        <f t="shared" ca="1" si="1"/>
        <v>3.9231219261245877E-4</v>
      </c>
      <c r="DU4" s="3">
        <f t="shared" ca="1" si="1"/>
        <v>3.3111752793974175E-4</v>
      </c>
      <c r="DV4" s="3">
        <f t="shared" ca="1" si="1"/>
        <v>2.7954481464894808E-4</v>
      </c>
      <c r="DW4" s="3">
        <f t="shared" ca="1" si="1"/>
        <v>2.3634877903063955E-4</v>
      </c>
      <c r="DX4" s="3">
        <f t="shared" ca="1" si="1"/>
        <v>2.0035385316120717E-4</v>
      </c>
      <c r="DY4" s="3">
        <f t="shared" ca="1" si="1"/>
        <v>1.7047473995358424E-4</v>
      </c>
      <c r="DZ4" s="3">
        <f t="shared" ca="1" si="1"/>
        <v>1.4572656685123156E-4</v>
      </c>
      <c r="EA4" s="3">
        <f t="shared" ref="EA4:EO19" ca="1" si="2">0.25*(EB4+EA3+DZ4+EA5)</f>
        <v>1.2522846190694237E-4</v>
      </c>
      <c r="EB4" s="3">
        <f t="shared" ca="1" si="2"/>
        <v>1.0820325393469989E-4</v>
      </c>
      <c r="EC4" s="3">
        <f t="shared" ca="1" si="2"/>
        <v>9.3974873505301923E-5</v>
      </c>
      <c r="ED4" s="3">
        <f t="shared" ca="1" si="2"/>
        <v>8.1964145119589499E-5</v>
      </c>
      <c r="EE4" s="3">
        <f t="shared" ca="1" si="2"/>
        <v>7.1683155034678642E-5</v>
      </c>
      <c r="EF4" s="3">
        <f t="shared" ca="1" si="2"/>
        <v>6.272824628543405E-5</v>
      </c>
      <c r="EG4" s="3">
        <f t="shared" ca="1" si="2"/>
        <v>5.4771799981682733E-5</v>
      </c>
      <c r="EH4" s="3">
        <f t="shared" ca="1" si="2"/>
        <v>4.7553141930191121E-5</v>
      </c>
      <c r="EI4" s="3">
        <f t="shared" ca="1" si="2"/>
        <v>4.0869041930913939E-5</v>
      </c>
      <c r="EJ4" s="3">
        <f t="shared" ca="1" si="2"/>
        <v>3.4564298629538927E-5</v>
      </c>
      <c r="EK4" s="3">
        <f t="shared" ca="1" si="2"/>
        <v>2.8522833554586502E-5</v>
      </c>
      <c r="EL4" s="3">
        <f t="shared" ca="1" si="2"/>
        <v>2.2659590817292643E-5</v>
      </c>
      <c r="EM4" s="3">
        <f t="shared" ca="1" si="2"/>
        <v>1.6913393907961322E-5</v>
      </c>
      <c r="EN4" s="3">
        <f t="shared" ca="1" si="2"/>
        <v>1.1240777340580301E-5</v>
      </c>
      <c r="EO4" s="3">
        <f t="shared" ca="1" si="2"/>
        <v>5.6107037381773739E-6</v>
      </c>
      <c r="EP4" s="2">
        <v>0</v>
      </c>
    </row>
    <row r="5" spans="1:146" x14ac:dyDescent="0.2">
      <c r="A5" s="1">
        <v>0.125</v>
      </c>
      <c r="B5" s="2">
        <v>0</v>
      </c>
      <c r="C5" s="3">
        <f t="shared" ref="C5" ca="1" si="3">0.25*(D5+C4+B5+C6)</f>
        <v>9.8391531968958104E-8</v>
      </c>
      <c r="D5" s="3">
        <f t="shared" ca="1" si="0"/>
        <v>1.9785372273155725E-7</v>
      </c>
      <c r="E5" s="3">
        <f t="shared" ca="1" si="0"/>
        <v>2.9953734043855108E-7</v>
      </c>
      <c r="F5" s="3">
        <f t="shared" ca="1" si="0"/>
        <v>4.0475822155327068E-7</v>
      </c>
      <c r="G5" s="3">
        <f t="shared" ca="1" si="0"/>
        <v>5.1509180198740299E-7</v>
      </c>
      <c r="H5" s="3">
        <f t="shared" ca="1" si="0"/>
        <v>6.3248163886226045E-7</v>
      </c>
      <c r="I5" s="3">
        <f t="shared" ca="1" si="0"/>
        <v>7.5936576965664504E-7</v>
      </c>
      <c r="J5" s="3">
        <f t="shared" ca="1" si="0"/>
        <v>8.9882380886799589E-7</v>
      </c>
      <c r="K5" s="3">
        <f t="shared" ca="1" si="0"/>
        <v>1.0547462790661557E-6</v>
      </c>
      <c r="L5" s="3">
        <f t="shared" ca="1" si="0"/>
        <v>1.2320258228351526E-6</v>
      </c>
      <c r="M5" s="3">
        <f t="shared" ca="1" si="0"/>
        <v>1.4367678255440743E-6</v>
      </c>
      <c r="N5" s="3">
        <f t="shared" ca="1" si="0"/>
        <v>1.6765160129053762E-6</v>
      </c>
      <c r="O5" s="3">
        <f t="shared" ca="1" si="0"/>
        <v>1.9604874081772177E-6</v>
      </c>
      <c r="P5" s="3">
        <f t="shared" ca="1" si="0"/>
        <v>2.2998113110995751E-6</v>
      </c>
      <c r="Q5" s="3">
        <f t="shared" ca="1" si="0"/>
        <v>2.7077689775975472E-6</v>
      </c>
      <c r="R5" s="3">
        <f t="shared" ca="1" si="0"/>
        <v>3.200033758391334E-6</v>
      </c>
      <c r="S5" s="3">
        <f t="shared" ca="1" si="0"/>
        <v>3.7949135673345455E-6</v>
      </c>
      <c r="T5" s="3">
        <f t="shared" ca="1" si="0"/>
        <v>4.5135956697055502E-6</v>
      </c>
      <c r="U5" s="3">
        <f t="shared" ca="1" si="0"/>
        <v>5.3803852962520035E-6</v>
      </c>
      <c r="V5" s="3">
        <f t="shared" ca="1" si="0"/>
        <v>6.4229141133121179E-6</v>
      </c>
      <c r="W5" s="3">
        <f t="shared" ca="1" si="0"/>
        <v>7.672274511110978E-6</v>
      </c>
      <c r="X5" s="3">
        <f t="shared" ca="1" si="0"/>
        <v>9.1630148673103283E-6</v>
      </c>
      <c r="Y5" s="3">
        <f t="shared" ca="1" si="0"/>
        <v>1.0932913487981123E-5</v>
      </c>
      <c r="Z5" s="3">
        <f t="shared" ca="1" si="0"/>
        <v>1.3022439278836408E-5</v>
      </c>
      <c r="AA5" s="3">
        <f t="shared" ca="1" si="0"/>
        <v>1.5473811215998803E-5</v>
      </c>
      <c r="AB5" s="3">
        <f t="shared" ca="1" si="0"/>
        <v>1.8329594378715754E-5</v>
      </c>
      <c r="AC5" s="3">
        <f t="shared" ca="1" si="0"/>
        <v>2.1630827155788092E-5</v>
      </c>
      <c r="AD5" s="3">
        <f t="shared" ca="1" si="0"/>
        <v>2.541477017237461E-5</v>
      </c>
      <c r="AE5" s="3">
        <f t="shared" ca="1" si="0"/>
        <v>2.9712503072538911E-5</v>
      </c>
      <c r="AF5" s="3">
        <f t="shared" ca="1" si="0"/>
        <v>3.4546755945255453E-5</v>
      </c>
      <c r="AG5" s="3">
        <f t="shared" ca="1" si="0"/>
        <v>3.9930511790323112E-5</v>
      </c>
      <c r="AH5" s="3">
        <f t="shared" ca="1" si="0"/>
        <v>4.5866999314658283E-5</v>
      </c>
      <c r="AI5" s="3">
        <f t="shared" ca="1" si="0"/>
        <v>5.2351654637360441E-5</v>
      </c>
      <c r="AJ5" s="3">
        <f t="shared" ca="1" si="0"/>
        <v>5.9376443874716004E-5</v>
      </c>
      <c r="AK5" s="3">
        <f t="shared" ca="1" si="0"/>
        <v>6.6936653639963712E-5</v>
      </c>
      <c r="AL5" s="3">
        <f t="shared" ca="1" si="0"/>
        <v>7.5039987148054418E-5</v>
      </c>
      <c r="AM5" s="3">
        <f t="shared" ca="1" si="0"/>
        <v>8.3717663518167762E-5</v>
      </c>
      <c r="AN5" s="3">
        <f t="shared" ca="1" si="0"/>
        <v>9.3037235994343693E-5</v>
      </c>
      <c r="AO5" s="3">
        <f t="shared" ca="1" si="0"/>
        <v>1.0311695438207691E-4</v>
      </c>
      <c r="AP5" s="3">
        <f t="shared" ca="1" si="0"/>
        <v>1.1414159039587264E-4</v>
      </c>
      <c r="AQ5" s="3">
        <f t="shared" ca="1" si="0"/>
        <v>1.2637963461880638E-4</v>
      </c>
      <c r="AR5" s="3">
        <f t="shared" ca="1" si="0"/>
        <v>1.4020162712336247E-4</v>
      </c>
      <c r="AS5" s="3">
        <f t="shared" ca="1" si="0"/>
        <v>1.560991284614408E-4</v>
      </c>
      <c r="AT5" s="3">
        <f t="shared" ca="1" si="0"/>
        <v>1.7470355617248384E-4</v>
      </c>
      <c r="AU5" s="3">
        <f t="shared" ca="1" si="0"/>
        <v>1.9680392392081708E-4</v>
      </c>
      <c r="AV5" s="3">
        <f t="shared" ca="1" si="0"/>
        <v>2.2336254691941056E-4</v>
      </c>
      <c r="AW5" s="3">
        <f t="shared" ca="1" si="0"/>
        <v>2.5552807677834528E-4</v>
      </c>
      <c r="AX5" s="3">
        <f t="shared" ca="1" si="0"/>
        <v>2.9464571426618776E-4</v>
      </c>
      <c r="AY5" s="3">
        <f t="shared" ca="1" si="0"/>
        <v>3.4226483385163011E-4</v>
      </c>
      <c r="AZ5" s="3">
        <f t="shared" ca="1" si="0"/>
        <v>4.0014411055984395E-4</v>
      </c>
      <c r="BA5" s="3">
        <f t="shared" ca="1" si="0"/>
        <v>4.7025320505494472E-4</v>
      </c>
      <c r="BB5" s="3">
        <f t="shared" ca="1" si="0"/>
        <v>5.5476810109898766E-4</v>
      </c>
      <c r="BC5" s="3">
        <f t="shared" ca="1" si="0"/>
        <v>6.5605466133618253E-4</v>
      </c>
      <c r="BD5" s="3">
        <f t="shared" ca="1" si="0"/>
        <v>7.7663241623787335E-4</v>
      </c>
      <c r="BE5" s="3">
        <f t="shared" ca="1" si="0"/>
        <v>9.1910855248650996E-4</v>
      </c>
      <c r="BF5" s="3">
        <f t="shared" ca="1" si="0"/>
        <v>1.0860710270922456E-3</v>
      </c>
      <c r="BG5" s="3">
        <f t="shared" ca="1" si="0"/>
        <v>1.2799303208917995E-3</v>
      </c>
      <c r="BH5" s="3">
        <f t="shared" ca="1" si="0"/>
        <v>1.5027023930915622E-3</v>
      </c>
      <c r="BI5" s="3">
        <f t="shared" ca="1" si="0"/>
        <v>1.7557318815017181E-3</v>
      </c>
      <c r="BJ5" s="3">
        <f t="shared" ca="1" si="0"/>
        <v>2.0393652750512387E-3</v>
      </c>
      <c r="BK5" s="3">
        <f t="shared" ca="1" si="0"/>
        <v>2.3525985492527232E-3</v>
      </c>
      <c r="BL5" s="3">
        <f t="shared" ca="1" si="0"/>
        <v>2.6927407204155231E-3</v>
      </c>
      <c r="BM5" s="3">
        <f t="shared" ca="1" si="0"/>
        <v>3.0551496035076155E-3</v>
      </c>
      <c r="BN5" s="3">
        <f t="shared" ca="1" si="0"/>
        <v>3.4331022503105682E-3</v>
      </c>
      <c r="BO5" s="3">
        <f t="shared" ca="1" si="1"/>
        <v>3.8178536207257125E-3</v>
      </c>
      <c r="BP5" s="3">
        <f t="shared" ca="1" si="1"/>
        <v>4.1989107159618984E-3</v>
      </c>
      <c r="BQ5" s="3">
        <f t="shared" ca="1" si="1"/>
        <v>4.5645116209567793E-3</v>
      </c>
      <c r="BR5" s="3">
        <f t="shared" ca="1" si="1"/>
        <v>4.9022633401326681E-3</v>
      </c>
      <c r="BS5" s="3">
        <f t="shared" ca="1" si="1"/>
        <v>5.1998726220771653E-3</v>
      </c>
      <c r="BT5" s="3">
        <f t="shared" ca="1" si="1"/>
        <v>5.4459041152219601E-3</v>
      </c>
      <c r="BU5" s="3">
        <f t="shared" ca="1" si="1"/>
        <v>5.6305133209169182E-3</v>
      </c>
      <c r="BV5" s="3">
        <f t="shared" ca="1" si="1"/>
        <v>5.7461166409006684E-3</v>
      </c>
      <c r="BW5" s="3">
        <f t="shared" ca="1" si="1"/>
        <v>5.7879685506029982E-3</v>
      </c>
      <c r="BX5" s="3">
        <f t="shared" ca="1" si="1"/>
        <v>5.7546136053145307E-3</v>
      </c>
      <c r="BY5" s="3">
        <f t="shared" ca="1" si="1"/>
        <v>5.64817158746016E-3</v>
      </c>
      <c r="BZ5" s="3">
        <f t="shared" ca="1" si="1"/>
        <v>5.4744050668437492E-3</v>
      </c>
      <c r="CA5" s="3">
        <f t="shared" ca="1" si="1"/>
        <v>5.2425196828187418E-3</v>
      </c>
      <c r="CB5" s="3">
        <f t="shared" ca="1" si="1"/>
        <v>4.9646675027339698E-3</v>
      </c>
      <c r="CC5" s="3">
        <f t="shared" ca="1" si="1"/>
        <v>4.6551666656178912E-3</v>
      </c>
      <c r="CD5" s="3">
        <f t="shared" ca="1" si="1"/>
        <v>4.3295099391762485E-3</v>
      </c>
      <c r="CE5" s="3">
        <f t="shared" ca="1" si="1"/>
        <v>4.0032921811990517E-3</v>
      </c>
      <c r="CF5" s="3">
        <f t="shared" ca="1" si="1"/>
        <v>3.6912160424298849E-3</v>
      </c>
      <c r="CG5" s="3">
        <f t="shared" ca="1" si="1"/>
        <v>3.4063174946546665E-3</v>
      </c>
      <c r="CH5" s="3">
        <f t="shared" ca="1" si="1"/>
        <v>3.1594912173327633E-3</v>
      </c>
      <c r="CI5" s="3">
        <f t="shared" ca="1" si="1"/>
        <v>2.9593168750953669E-3</v>
      </c>
      <c r="CJ5" s="3">
        <f t="shared" ca="1" si="1"/>
        <v>2.8121213808579709E-3</v>
      </c>
      <c r="CK5" s="3">
        <f t="shared" ca="1" si="1"/>
        <v>2.7221767269929001E-3</v>
      </c>
      <c r="CL5" s="3">
        <f t="shared" ca="1" si="1"/>
        <v>2.6919288528925644E-3</v>
      </c>
      <c r="CM5" s="3">
        <f t="shared" ca="1" si="1"/>
        <v>2.7221716253830056E-3</v>
      </c>
      <c r="CN5" s="3">
        <f t="shared" ca="1" si="1"/>
        <v>2.812111065589094E-3</v>
      </c>
      <c r="CO5" s="3">
        <f t="shared" ca="1" si="1"/>
        <v>2.9593011239076083E-3</v>
      </c>
      <c r="CP5" s="3">
        <f t="shared" ca="1" si="1"/>
        <v>3.1594697013110485E-3</v>
      </c>
      <c r="CQ5" s="3">
        <f t="shared" ca="1" si="1"/>
        <v>3.4062897831846468E-3</v>
      </c>
      <c r="CR5" s="3">
        <f t="shared" ca="1" si="1"/>
        <v>3.6911816089110318E-3</v>
      </c>
      <c r="CS5" s="3">
        <f t="shared" ca="1" si="1"/>
        <v>4.0032504084036588E-3</v>
      </c>
      <c r="CT5" s="3">
        <f t="shared" ca="1" si="1"/>
        <v>4.3294601225789108E-3</v>
      </c>
      <c r="CU5" s="3">
        <f t="shared" ca="1" si="1"/>
        <v>4.655108012464459E-3</v>
      </c>
      <c r="CV5" s="3">
        <f t="shared" ca="1" si="1"/>
        <v>4.9645991242012752E-3</v>
      </c>
      <c r="CW5" s="3">
        <f t="shared" ca="1" si="1"/>
        <v>5.242440576426052E-3</v>
      </c>
      <c r="CX5" s="3">
        <f t="shared" ca="1" si="1"/>
        <v>5.4743140863015901E-3</v>
      </c>
      <c r="CY5" s="3">
        <f t="shared" ca="1" si="1"/>
        <v>5.6480673972669586E-3</v>
      </c>
      <c r="CZ5" s="3">
        <f t="shared" ca="1" si="1"/>
        <v>5.7544946174942508E-3</v>
      </c>
      <c r="DA5" s="3">
        <f t="shared" ca="1" si="1"/>
        <v>5.7878328409353922E-3</v>
      </c>
      <c r="DB5" s="3">
        <f t="shared" ca="1" si="1"/>
        <v>5.7459618418450485E-3</v>
      </c>
      <c r="DC5" s="3">
        <f t="shared" ca="1" si="1"/>
        <v>5.6303364882655336E-3</v>
      </c>
      <c r="DD5" s="3">
        <f t="shared" ca="1" si="1"/>
        <v>5.445701565466414E-3</v>
      </c>
      <c r="DE5" s="3">
        <f t="shared" ca="1" si="1"/>
        <v>5.1996397376320013E-3</v>
      </c>
      <c r="DF5" s="3">
        <f t="shared" ca="1" si="1"/>
        <v>4.9019943399597511E-3</v>
      </c>
      <c r="DG5" s="3">
        <f t="shared" ca="1" si="1"/>
        <v>4.5641992946870019E-3</v>
      </c>
      <c r="DH5" s="3">
        <f t="shared" ca="1" si="1"/>
        <v>4.1985461201206123E-3</v>
      </c>
      <c r="DI5" s="3">
        <f t="shared" ca="1" si="1"/>
        <v>3.8174257358896935E-3</v>
      </c>
      <c r="DJ5" s="3">
        <f t="shared" ca="1" si="1"/>
        <v>3.4325975978060906E-3</v>
      </c>
      <c r="DK5" s="3">
        <f t="shared" ca="1" si="1"/>
        <v>3.0545518197407848E-3</v>
      </c>
      <c r="DL5" s="3">
        <f t="shared" ca="1" si="1"/>
        <v>2.6920300866802721E-3</v>
      </c>
      <c r="DM5" s="3">
        <f t="shared" ca="1" si="1"/>
        <v>2.3517514758345241E-3</v>
      </c>
      <c r="DN5" s="3">
        <f t="shared" ca="1" si="1"/>
        <v>2.0383537416364494E-3</v>
      </c>
      <c r="DO5" s="3">
        <f t="shared" ca="1" si="1"/>
        <v>1.7545228419752763E-3</v>
      </c>
      <c r="DP5" s="3">
        <f t="shared" ca="1" si="1"/>
        <v>1.5012571618812521E-3</v>
      </c>
      <c r="DQ5" s="3">
        <f t="shared" ca="1" si="1"/>
        <v>1.2782039696534132E-3</v>
      </c>
      <c r="DR5" s="3">
        <f t="shared" ca="1" si="1"/>
        <v>1.0840118336768617E-3</v>
      </c>
      <c r="DS5" s="3">
        <f t="shared" ca="1" si="1"/>
        <v>9.1665755693915232E-4</v>
      </c>
      <c r="DT5" s="3">
        <f t="shared" ca="1" si="1"/>
        <v>7.7372314809796762E-4</v>
      </c>
      <c r="DU5" s="3">
        <f t="shared" ca="1" si="1"/>
        <v>6.5261310449756015E-4</v>
      </c>
      <c r="DV5" s="3">
        <f t="shared" ca="1" si="1"/>
        <v>5.5071295162541114E-4</v>
      </c>
      <c r="DW5" s="3">
        <f t="shared" ca="1" si="1"/>
        <v>4.6549644831240296E-4</v>
      </c>
      <c r="DX5" s="3">
        <f t="shared" ca="1" si="1"/>
        <v>3.945918936606049E-4</v>
      </c>
      <c r="DY5" s="3">
        <f t="shared" ca="1" si="1"/>
        <v>3.3581853980189826E-4</v>
      </c>
      <c r="DZ5" s="3">
        <f t="shared" ca="1" si="1"/>
        <v>2.8720306554439964E-4</v>
      </c>
      <c r="EA5" s="3">
        <f t="shared" ca="1" si="2"/>
        <v>2.46984026841838E-4</v>
      </c>
      <c r="EB5" s="3">
        <f t="shared" ca="1" si="2"/>
        <v>2.1360968032655531E-4</v>
      </c>
      <c r="EC5" s="3">
        <f t="shared" ca="1" si="2"/>
        <v>1.8573209496691831E-4</v>
      </c>
      <c r="ED5" s="3">
        <f t="shared" ca="1" si="2"/>
        <v>1.6219855193837744E-4</v>
      </c>
      <c r="EE5" s="3">
        <f t="shared" ca="1" si="2"/>
        <v>1.4204022873369102E-4</v>
      </c>
      <c r="EF5" s="3">
        <f t="shared" ca="1" si="2"/>
        <v>1.2445803012537483E-4</v>
      </c>
      <c r="EG5" s="3">
        <f t="shared" ca="1" si="2"/>
        <v>1.0880581171110576E-4</v>
      </c>
      <c r="EH5" s="3">
        <f t="shared" ca="1" si="2"/>
        <v>9.4571725808167826E-5</v>
      </c>
      <c r="EI5" s="3">
        <f t="shared" ca="1" si="2"/>
        <v>8.1358727163925715E-5</v>
      </c>
      <c r="EJ5" s="3">
        <f t="shared" ca="1" si="2"/>
        <v>6.8865319032655259E-5</v>
      </c>
      <c r="EK5" s="3">
        <f t="shared" ca="1" si="2"/>
        <v>5.6867444771514441E-5</v>
      </c>
      <c r="EL5" s="3">
        <f t="shared" ca="1" si="2"/>
        <v>4.5202135806622748E-5</v>
      </c>
      <c r="EM5" s="3">
        <f t="shared" ca="1" si="2"/>
        <v>3.3753207473972342E-5</v>
      </c>
      <c r="EN5" s="3">
        <f t="shared" ca="1" si="2"/>
        <v>2.2439011716182508E-5</v>
      </c>
      <c r="EO5" s="3">
        <f t="shared" ca="1" si="2"/>
        <v>1.1202037612129195E-5</v>
      </c>
      <c r="EP5" s="2">
        <v>0</v>
      </c>
    </row>
    <row r="6" spans="1:146" x14ac:dyDescent="0.2">
      <c r="A6" s="1">
        <v>0.1875</v>
      </c>
      <c r="B6" s="2">
        <v>0</v>
      </c>
      <c r="C6" s="3">
        <f t="shared" ref="C6:R21" ca="1" si="4">0.25*(D6+C5+B6+C7)</f>
        <v>1.4623866235679948E-7</v>
      </c>
      <c r="D6" s="3">
        <f t="shared" ca="1" si="0"/>
        <v>2.9398257933777517E-7</v>
      </c>
      <c r="E6" s="3">
        <f t="shared" ca="1" si="0"/>
        <v>4.4485112626463059E-7</v>
      </c>
      <c r="F6" s="3">
        <f t="shared" ca="1" si="0"/>
        <v>6.006993585876411E-7</v>
      </c>
      <c r="G6" s="3">
        <f t="shared" ca="1" si="0"/>
        <v>7.6375431949414758E-7</v>
      </c>
      <c r="H6" s="3">
        <f t="shared" ca="1" si="0"/>
        <v>9.3677305883215012E-7</v>
      </c>
      <c r="I6" s="3">
        <f t="shared" ca="1" si="0"/>
        <v>1.1232285979071437E-6</v>
      </c>
      <c r="J6" s="3">
        <f t="shared" ca="1" si="0"/>
        <v>1.3275287494219509E-6</v>
      </c>
      <c r="K6" s="3">
        <f t="shared" ca="1" si="0"/>
        <v>1.5552705771097226E-6</v>
      </c>
      <c r="L6" s="3">
        <f t="shared" ca="1" si="0"/>
        <v>1.8135302733167608E-6</v>
      </c>
      <c r="M6" s="3">
        <f t="shared" ca="1" si="0"/>
        <v>2.1111845430681944E-6</v>
      </c>
      <c r="N6" s="3">
        <f t="shared" ca="1" si="0"/>
        <v>2.4592558633876112E-6</v>
      </c>
      <c r="O6" s="3">
        <f t="shared" ca="1" si="0"/>
        <v>2.8712714269264633E-6</v>
      </c>
      <c r="P6" s="3">
        <f t="shared" ca="1" si="0"/>
        <v>3.3636256942035307E-6</v>
      </c>
      <c r="Q6" s="3">
        <f t="shared" ca="1" si="0"/>
        <v>3.9559403760962929E-6</v>
      </c>
      <c r="R6" s="3">
        <f t="shared" ca="1" si="0"/>
        <v>4.6714227714388499E-6</v>
      </c>
      <c r="S6" s="3">
        <f t="shared" ca="1" si="0"/>
        <v>5.5372301956580392E-6</v>
      </c>
      <c r="T6" s="3">
        <f t="shared" ca="1" si="0"/>
        <v>6.5848485174315537E-6</v>
      </c>
      <c r="U6" s="3">
        <f t="shared" ca="1" si="0"/>
        <v>7.8504805260627604E-6</v>
      </c>
      <c r="V6" s="3">
        <f t="shared" ca="1" si="0"/>
        <v>9.3754137362312484E-6</v>
      </c>
      <c r="W6" s="3">
        <f t="shared" ca="1" si="0"/>
        <v>1.1206302414444189E-5</v>
      </c>
      <c r="X6" s="3">
        <f t="shared" ca="1" si="0"/>
        <v>1.3395262293405328E-5</v>
      </c>
      <c r="Y6" s="3">
        <f t="shared" ca="1" si="0"/>
        <v>1.5999644615489822E-5</v>
      </c>
      <c r="Z6" s="3">
        <f t="shared" ca="1" si="0"/>
        <v>1.9081334314938979E-5</v>
      </c>
      <c r="AA6" s="3">
        <f t="shared" ca="1" si="0"/>
        <v>2.2705413289860455E-5</v>
      </c>
      <c r="AB6" s="3">
        <f t="shared" ca="1" si="0"/>
        <v>2.6938056789171271E-5</v>
      </c>
      <c r="AC6" s="3">
        <f t="shared" ca="1" si="0"/>
        <v>3.1843606951740928E-5</v>
      </c>
      <c r="AD6" s="3">
        <f t="shared" ca="1" si="0"/>
        <v>3.7480911489580075E-5</v>
      </c>
      <c r="AE6" s="3">
        <f t="shared" ca="1" si="0"/>
        <v>4.3899237578855834E-5</v>
      </c>
      <c r="AF6" s="3">
        <f t="shared" ca="1" si="0"/>
        <v>5.1134356587611044E-5</v>
      </c>
      <c r="AG6" s="3">
        <f t="shared" ca="1" si="0"/>
        <v>5.9205687118108945E-5</v>
      </c>
      <c r="AH6" s="3">
        <f t="shared" ca="1" si="0"/>
        <v>6.8115575818742318E-5</v>
      </c>
      <c r="AI6" s="3">
        <f t="shared" ca="1" si="0"/>
        <v>7.7851759409166529E-5</v>
      </c>
      <c r="AJ6" s="3">
        <f t="shared" ca="1" si="0"/>
        <v>8.8393713067503677E-5</v>
      </c>
      <c r="AK6" s="3">
        <f t="shared" ca="1" si="0"/>
        <v>9.9723026746556732E-5</v>
      </c>
      <c r="AL6" s="3">
        <f t="shared" ca="1" si="0"/>
        <v>1.1183741206597518E-4</v>
      </c>
      <c r="AM6" s="3">
        <f t="shared" ca="1" si="0"/>
        <v>1.2476769739641107E-4</v>
      </c>
      <c r="AN6" s="3">
        <f t="shared" ca="1" si="0"/>
        <v>1.3859727482796124E-4</v>
      </c>
      <c r="AO6" s="3">
        <f t="shared" ca="1" si="0"/>
        <v>1.5348375566962138E-4</v>
      </c>
      <c r="AP6" s="3">
        <f t="shared" ca="1" si="0"/>
        <v>1.6968283633997334E-4</v>
      </c>
      <c r="AQ6" s="3">
        <f t="shared" ca="1" si="0"/>
        <v>1.8757440184979712E-4</v>
      </c>
      <c r="AR6" s="3">
        <f t="shared" ca="1" si="0"/>
        <v>2.0769063984986993E-4</v>
      </c>
      <c r="AS6" s="3">
        <f t="shared" ca="1" si="0"/>
        <v>2.3074545452614131E-4</v>
      </c>
      <c r="AT6" s="3">
        <f t="shared" ca="1" si="0"/>
        <v>2.5766390223734895E-4</v>
      </c>
      <c r="AU6" s="3">
        <f t="shared" ca="1" si="0"/>
        <v>2.8960994450631888E-4</v>
      </c>
      <c r="AV6" s="3">
        <f t="shared" ca="1" si="0"/>
        <v>3.2801078862940538E-4</v>
      </c>
      <c r="AW6" s="3">
        <f t="shared" ca="1" si="0"/>
        <v>3.7457664753595048E-4</v>
      </c>
      <c r="AX6" s="3">
        <f t="shared" ca="1" si="0"/>
        <v>4.3131582799486591E-4</v>
      </c>
      <c r="AY6" s="3">
        <f t="shared" ca="1" si="0"/>
        <v>5.0054614947886932E-4</v>
      </c>
      <c r="AZ6" s="3">
        <f t="shared" ca="1" si="0"/>
        <v>5.8490391121786343E-4</v>
      </c>
      <c r="BA6" s="3">
        <f t="shared" ca="1" si="0"/>
        <v>6.8735011176266009E-4</v>
      </c>
      <c r="BB6" s="3">
        <f t="shared" ca="1" si="0"/>
        <v>8.1117024798155711E-4</v>
      </c>
      <c r="BC6" s="3">
        <f t="shared" ca="1" si="0"/>
        <v>9.5995956581207897E-4</v>
      </c>
      <c r="BD6" s="3">
        <f t="shared" ca="1" si="0"/>
        <v>1.1375811537050898E-3</v>
      </c>
      <c r="BE6" s="3">
        <f t="shared" ca="1" si="0"/>
        <v>1.3480805553547394E-3</v>
      </c>
      <c r="BF6" s="3">
        <f t="shared" ca="1" si="0"/>
        <v>1.5955382398561671E-3</v>
      </c>
      <c r="BG6" s="3">
        <f t="shared" ca="1" si="0"/>
        <v>1.8838411211987958E-3</v>
      </c>
      <c r="BH6" s="3">
        <f t="shared" ca="1" si="0"/>
        <v>2.2163577172606579E-3</v>
      </c>
      <c r="BI6" s="3">
        <f t="shared" ca="1" si="0"/>
        <v>2.5955103822919356E-3</v>
      </c>
      <c r="BJ6" s="3">
        <f t="shared" ca="1" si="0"/>
        <v>3.0222543013757605E-3</v>
      </c>
      <c r="BK6" s="3">
        <f t="shared" ca="1" si="0"/>
        <v>3.4954974798684924E-3</v>
      </c>
      <c r="BL6" s="3">
        <f t="shared" ca="1" si="0"/>
        <v>4.0115267595266773E-3</v>
      </c>
      <c r="BM6" s="3">
        <f t="shared" ca="1" si="0"/>
        <v>4.5635350078952214E-3</v>
      </c>
      <c r="BN6" s="3">
        <f t="shared" ca="1" si="0"/>
        <v>5.1413616082550372E-3</v>
      </c>
      <c r="BO6" s="3">
        <f t="shared" ca="1" si="1"/>
        <v>5.731547527334473E-3</v>
      </c>
      <c r="BP6" s="3">
        <f t="shared" ca="1" si="1"/>
        <v>6.3177594544610782E-3</v>
      </c>
      <c r="BQ6" s="3">
        <f t="shared" ca="1" si="1"/>
        <v>6.8815644621742656E-3</v>
      </c>
      <c r="BR6" s="3">
        <f t="shared" ca="1" si="1"/>
        <v>7.4034670439243897E-3</v>
      </c>
      <c r="BS6" s="3">
        <f t="shared" ca="1" si="1"/>
        <v>7.864086044355633E-3</v>
      </c>
      <c r="BT6" s="3">
        <f t="shared" ca="1" si="1"/>
        <v>8.2453572591496584E-3</v>
      </c>
      <c r="BU6" s="3">
        <f t="shared" ca="1" si="1"/>
        <v>8.5316805963890092E-3</v>
      </c>
      <c r="BV6" s="3">
        <f t="shared" ca="1" si="1"/>
        <v>8.710963547119633E-3</v>
      </c>
      <c r="BW6" s="3">
        <f t="shared" ca="1" si="1"/>
        <v>8.7755279484010018E-3</v>
      </c>
      <c r="BX6" s="3">
        <f t="shared" ca="1" si="1"/>
        <v>8.7228399475779116E-3</v>
      </c>
      <c r="BY6" s="3">
        <f t="shared" ca="1" si="1"/>
        <v>8.5559999483244692E-3</v>
      </c>
      <c r="BZ6" s="3">
        <f t="shared" ca="1" si="1"/>
        <v>8.283904002741746E-3</v>
      </c>
      <c r="CA6" s="3">
        <f t="shared" ca="1" si="1"/>
        <v>7.9209789804814933E-3</v>
      </c>
      <c r="CB6" s="3">
        <f t="shared" ca="1" si="1"/>
        <v>7.4864196148093079E-3</v>
      </c>
      <c r="CC6" s="3">
        <f t="shared" ca="1" si="1"/>
        <v>7.002927713751321E-3</v>
      </c>
      <c r="CD6" s="3">
        <f t="shared" ca="1" si="1"/>
        <v>6.4950655959557756E-3</v>
      </c>
      <c r="CE6" s="3">
        <f t="shared" ca="1" si="1"/>
        <v>5.9874529334472439E-3</v>
      </c>
      <c r="CF6" s="3">
        <f t="shared" ca="1" si="1"/>
        <v>5.5031027500258324E-3</v>
      </c>
      <c r="CG6" s="3">
        <f t="shared" ca="1" si="1"/>
        <v>5.0621615956687772E-3</v>
      </c>
      <c r="CH6" s="3">
        <f t="shared" ca="1" si="1"/>
        <v>4.6811952453267129E-3</v>
      </c>
      <c r="CI6" s="3">
        <f t="shared" ca="1" si="1"/>
        <v>4.3730062256935086E-3</v>
      </c>
      <c r="CJ6" s="3">
        <f t="shared" ca="1" si="1"/>
        <v>4.1468493447043885E-3</v>
      </c>
      <c r="CK6" s="3">
        <f t="shared" ca="1" si="1"/>
        <v>4.0088564250193477E-3</v>
      </c>
      <c r="CL6" s="3">
        <f t="shared" ca="1" si="1"/>
        <v>3.9624853660196104E-3</v>
      </c>
      <c r="CM6" s="3">
        <f t="shared" ca="1" si="1"/>
        <v>4.0088489124456778E-3</v>
      </c>
      <c r="CN6" s="3">
        <f t="shared" ca="1" si="1"/>
        <v>4.1468341492047634E-3</v>
      </c>
      <c r="CO6" s="3">
        <f t="shared" ca="1" si="1"/>
        <v>4.3729830094800743E-3</v>
      </c>
      <c r="CP6" s="3">
        <f t="shared" ca="1" si="1"/>
        <v>4.6811635089196845E-3</v>
      </c>
      <c r="CQ6" s="3">
        <f t="shared" ca="1" si="1"/>
        <v>5.0621206861487487E-3</v>
      </c>
      <c r="CR6" s="3">
        <f t="shared" ca="1" si="1"/>
        <v>5.5030518710016936E-3</v>
      </c>
      <c r="CS6" s="3">
        <f t="shared" ca="1" si="1"/>
        <v>5.9873911551869656E-3</v>
      </c>
      <c r="CT6" s="3">
        <f t="shared" ca="1" si="1"/>
        <v>6.4949918631544085E-3</v>
      </c>
      <c r="CU6" s="3">
        <f t="shared" ca="1" si="1"/>
        <v>7.0028408474218104E-3</v>
      </c>
      <c r="CV6" s="3">
        <f t="shared" ca="1" si="1"/>
        <v>7.4863183040488118E-3</v>
      </c>
      <c r="CW6" s="3">
        <f t="shared" ca="1" si="1"/>
        <v>7.9208617595953427E-3</v>
      </c>
      <c r="CX6" s="3">
        <f t="shared" ca="1" si="1"/>
        <v>8.2837692093811824E-3</v>
      </c>
      <c r="CY6" s="3">
        <f t="shared" ca="1" si="1"/>
        <v>8.5558456586509058E-3</v>
      </c>
      <c r="CZ6" s="3">
        <f t="shared" ca="1" si="1"/>
        <v>8.7226638846894227E-3</v>
      </c>
      <c r="DA6" s="3">
        <f t="shared" ca="1" si="1"/>
        <v>8.77532736017669E-3</v>
      </c>
      <c r="DB6" s="3">
        <f t="shared" ca="1" si="1"/>
        <v>8.7107350492975719E-3</v>
      </c>
      <c r="DC6" s="3">
        <f t="shared" ca="1" si="1"/>
        <v>8.5314199762945141E-3</v>
      </c>
      <c r="DD6" s="3">
        <f t="shared" ca="1" si="1"/>
        <v>8.245059235290713E-3</v>
      </c>
      <c r="DE6" s="3">
        <f t="shared" ca="1" si="1"/>
        <v>7.8637439773147754E-3</v>
      </c>
      <c r="DF6" s="3">
        <f t="shared" ca="1" si="1"/>
        <v>7.4030725946811551E-3</v>
      </c>
      <c r="DG6" s="3">
        <f t="shared" ca="1" si="1"/>
        <v>6.8811071950590722E-3</v>
      </c>
      <c r="DH6" s="3">
        <f t="shared" ca="1" si="1"/>
        <v>6.3172263829973088E-3</v>
      </c>
      <c r="DI6" s="3">
        <f t="shared" ca="1" si="1"/>
        <v>5.7309226017274745E-3</v>
      </c>
      <c r="DJ6" s="3">
        <f t="shared" ca="1" si="1"/>
        <v>5.1406251427736378E-3</v>
      </c>
      <c r="DK6" s="3">
        <f t="shared" ca="1" si="1"/>
        <v>4.5626630449064776E-3</v>
      </c>
      <c r="DL6" s="3">
        <f t="shared" ca="1" si="1"/>
        <v>4.0104903654256119E-3</v>
      </c>
      <c r="DM6" s="3">
        <f t="shared" ca="1" si="1"/>
        <v>3.4942619683912767E-3</v>
      </c>
      <c r="DN6" s="3">
        <f t="shared" ca="1" si="1"/>
        <v>3.0207783837702985E-3</v>
      </c>
      <c r="DO6" s="3">
        <f t="shared" ca="1" si="1"/>
        <v>2.5937452527871547E-3</v>
      </c>
      <c r="DP6" s="3">
        <f t="shared" ca="1" si="1"/>
        <v>2.214246096452298E-3</v>
      </c>
      <c r="DQ6" s="3">
        <f t="shared" ca="1" si="1"/>
        <v>1.8813162987569576E-3</v>
      </c>
      <c r="DR6" s="3">
        <f t="shared" ca="1" si="1"/>
        <v>1.592523180017989E-3</v>
      </c>
      <c r="DS6" s="3">
        <f t="shared" ca="1" si="1"/>
        <v>1.3444871515696543E-3</v>
      </c>
      <c r="DT6" s="3">
        <f t="shared" ca="1" si="1"/>
        <v>1.1333097383426994E-3</v>
      </c>
      <c r="DU6" s="3">
        <f t="shared" ca="1" si="1"/>
        <v>9.5489879032711997E-4</v>
      </c>
      <c r="DV6" s="3">
        <f t="shared" ca="1" si="1"/>
        <v>8.0519743904273328E-4</v>
      </c>
      <c r="DW6" s="3">
        <f t="shared" ca="1" si="1"/>
        <v>6.8033216893295624E-4</v>
      </c>
      <c r="DX6" s="3">
        <f t="shared" ca="1" si="1"/>
        <v>5.7669873336691131E-4</v>
      </c>
      <c r="DY6" s="3">
        <f t="shared" ca="1" si="1"/>
        <v>4.9100446004900428E-4</v>
      </c>
      <c r="DZ6" s="3">
        <f t="shared" ca="1" si="1"/>
        <v>4.2028312868263088E-4</v>
      </c>
      <c r="EA6" s="3">
        <f t="shared" ca="1" si="2"/>
        <v>3.6189489958945471E-4</v>
      </c>
      <c r="EB6" s="3">
        <f t="shared" ca="1" si="2"/>
        <v>3.1351934556276493E-4</v>
      </c>
      <c r="EC6" s="3">
        <f t="shared" ca="1" si="2"/>
        <v>2.7314527409743862E-4</v>
      </c>
      <c r="ED6" s="3">
        <f t="shared" ca="1" si="2"/>
        <v>2.3905773893331101E-4</v>
      </c>
      <c r="EE6" s="3">
        <f t="shared" ca="1" si="2"/>
        <v>2.0982117783633321E-4</v>
      </c>
      <c r="EF6" s="3">
        <f t="shared" ca="1" si="2"/>
        <v>1.8425783377126848E-4</v>
      </c>
      <c r="EG6" s="3">
        <f t="shared" ca="1" si="2"/>
        <v>1.6142169092919767E-4</v>
      </c>
      <c r="EH6" s="3">
        <f t="shared" ca="1" si="2"/>
        <v>1.4056922242744869E-4</v>
      </c>
      <c r="EI6" s="3">
        <f t="shared" ca="1" si="2"/>
        <v>1.2112882188396586E-4</v>
      </c>
      <c r="EJ6" s="3">
        <f t="shared" ca="1" si="2"/>
        <v>1.0267080556564199E-4</v>
      </c>
      <c r="EK6" s="3">
        <f t="shared" ca="1" si="2"/>
        <v>8.4879490692193256E-5</v>
      </c>
      <c r="EL6" s="3">
        <f t="shared" ca="1" si="2"/>
        <v>6.7528300163711576E-5</v>
      </c>
      <c r="EM6" s="3">
        <f t="shared" ca="1" si="2"/>
        <v>5.0458288465122811E-5</v>
      </c>
      <c r="EN6" s="3">
        <f t="shared" ca="1" si="2"/>
        <v>3.3560024438048201E-5</v>
      </c>
      <c r="EO6" s="3">
        <f t="shared" ca="1" si="2"/>
        <v>1.6758434994156897E-5</v>
      </c>
      <c r="EP6" s="2">
        <v>0</v>
      </c>
    </row>
    <row r="7" spans="1:146" x14ac:dyDescent="0.2">
      <c r="A7" s="1">
        <v>0.25</v>
      </c>
      <c r="B7" s="2">
        <v>0</v>
      </c>
      <c r="C7" s="3">
        <f t="shared" ca="1" si="4"/>
        <v>1.925805381204647E-7</v>
      </c>
      <c r="D7" s="3">
        <f t="shared" ca="1" si="0"/>
        <v>3.8698680599811335E-7</v>
      </c>
      <c r="E7" s="3">
        <f t="shared" ca="1" si="0"/>
        <v>5.8518522669455495E-7</v>
      </c>
      <c r="F7" s="3">
        <f t="shared" ca="1" si="0"/>
        <v>7.8943376703851565E-7</v>
      </c>
      <c r="G7" s="3">
        <f t="shared" ca="1" si="0"/>
        <v>1.0024530585693962E-6</v>
      </c>
      <c r="H7" s="3">
        <f t="shared" ca="1" si="0"/>
        <v>1.227627679065049E-6</v>
      </c>
      <c r="I7" s="3">
        <f t="shared" ca="1" si="0"/>
        <v>1.4692468137178288E-6</v>
      </c>
      <c r="J7" s="3">
        <f t="shared" ca="1" si="0"/>
        <v>1.7327920138029418E-6</v>
      </c>
      <c r="K7" s="3">
        <f t="shared" ca="1" si="0"/>
        <v>2.0252770066340234E-6</v>
      </c>
      <c r="L7" s="3">
        <f t="shared" ca="1" si="0"/>
        <v>2.3556401502539736E-6</v>
      </c>
      <c r="M7" s="3">
        <f t="shared" ca="1" si="0"/>
        <v>2.7351842100243321E-6</v>
      </c>
      <c r="N7" s="3">
        <f t="shared" ca="1" si="0"/>
        <v>3.1780514706504108E-6</v>
      </c>
      <c r="O7" s="3">
        <f t="shared" ca="1" si="0"/>
        <v>3.7017167419374945E-6</v>
      </c>
      <c r="P7" s="3">
        <f t="shared" ca="1" si="0"/>
        <v>4.3274796626917919E-6</v>
      </c>
      <c r="Q7" s="3">
        <f t="shared" ca="1" si="0"/>
        <v>5.0809440611452428E-6</v>
      </c>
      <c r="R7" s="3">
        <f t="shared" ca="1" si="0"/>
        <v>5.9924867556097317E-6</v>
      </c>
      <c r="S7" s="3">
        <f t="shared" ca="1" si="0"/>
        <v>7.0977359264272095E-6</v>
      </c>
      <c r="T7" s="3">
        <f t="shared" ca="1" si="0"/>
        <v>8.438087678299865E-6</v>
      </c>
      <c r="U7" s="3">
        <f t="shared" ca="1" si="0"/>
        <v>1.0061274554336237E-5</v>
      </c>
      <c r="V7" s="3">
        <f t="shared" ca="1" si="0"/>
        <v>1.2021957891105927E-5</v>
      </c>
      <c r="W7" s="3">
        <f t="shared" ca="1" si="0"/>
        <v>1.4382259117029203E-5</v>
      </c>
      <c r="X7" s="3">
        <f t="shared" ca="1" si="0"/>
        <v>1.7212087276376973E-5</v>
      </c>
      <c r="Y7" s="3">
        <f t="shared" ca="1" si="0"/>
        <v>2.0589068365633862E-5</v>
      </c>
      <c r="Z7" s="3">
        <f t="shared" ca="1" si="0"/>
        <v>2.459784007556923E-5</v>
      </c>
      <c r="AA7" s="3">
        <f t="shared" ca="1" si="0"/>
        <v>2.9328450839332776E-5</v>
      </c>
      <c r="AB7" s="3">
        <f t="shared" ca="1" si="0"/>
        <v>3.4873612536367937E-5</v>
      </c>
      <c r="AC7" s="3">
        <f t="shared" ca="1" si="0"/>
        <v>4.1324632372424295E-5</v>
      </c>
      <c r="AD7" s="3">
        <f t="shared" ca="1" si="0"/>
        <v>4.8766031255348936E-5</v>
      </c>
      <c r="AE7" s="3">
        <f t="shared" ca="1" si="0"/>
        <v>5.7269179165693319E-5</v>
      </c>
      <c r="AF7" s="3">
        <f t="shared" ca="1" si="0"/>
        <v>6.6885745708223938E-5</v>
      </c>
      <c r="AG7" s="3">
        <f t="shared" ca="1" si="0"/>
        <v>7.7642304275759292E-5</v>
      </c>
      <c r="AH7" s="3">
        <f t="shared" ca="1" si="0"/>
        <v>8.9537857433035563E-5</v>
      </c>
      <c r="AI7" s="3">
        <f t="shared" ca="1" si="0"/>
        <v>1.025460941130597E-4</v>
      </c>
      <c r="AJ7" s="3">
        <f t="shared" ca="1" si="0"/>
        <v>1.1662362223957546E-4</v>
      </c>
      <c r="AK7" s="3">
        <f t="shared" ca="1" si="0"/>
        <v>1.3172432821278437E-4</v>
      </c>
      <c r="AL7" s="3">
        <f t="shared" ca="1" si="0"/>
        <v>1.4781893697287854E-4</v>
      </c>
      <c r="AM7" s="3">
        <f t="shared" ca="1" si="0"/>
        <v>1.6491843917354013E-4</v>
      </c>
      <c r="AN7" s="3">
        <f t="shared" ca="1" si="0"/>
        <v>1.8310041025146879E-4</v>
      </c>
      <c r="AO7" s="3">
        <f t="shared" ca="1" si="0"/>
        <v>2.0253795712847405E-4</v>
      </c>
      <c r="AP7" s="3">
        <f t="shared" ca="1" si="0"/>
        <v>2.2353159744460221E-4</v>
      </c>
      <c r="AQ7" s="3">
        <f t="shared" ca="1" si="0"/>
        <v>2.4654449659053889E-4</v>
      </c>
      <c r="AR7" s="3">
        <f t="shared" ca="1" si="0"/>
        <v>2.7224107590017888E-4</v>
      </c>
      <c r="AS7" s="3">
        <f t="shared" ca="1" si="0"/>
        <v>3.0152814755590561E-4</v>
      </c>
      <c r="AT7" s="3">
        <f t="shared" ca="1" si="0"/>
        <v>3.3559665374445182E-4</v>
      </c>
      <c r="AU7" s="3">
        <f t="shared" ca="1" si="0"/>
        <v>3.7596116323770424E-4</v>
      </c>
      <c r="AV7" s="3">
        <f t="shared" ca="1" si="0"/>
        <v>4.2449401555594155E-4</v>
      </c>
      <c r="AW7" s="3">
        <f t="shared" ca="1" si="0"/>
        <v>4.8345189674118552E-4</v>
      </c>
      <c r="AX7" s="3">
        <f t="shared" ca="1" si="0"/>
        <v>5.5549480069845623E-4</v>
      </c>
      <c r="AY7" s="3">
        <f t="shared" ca="1" si="0"/>
        <v>6.4370002485111789E-4</v>
      </c>
      <c r="AZ7" s="3">
        <f t="shared" ca="1" si="0"/>
        <v>7.5157527307008042E-4</v>
      </c>
      <c r="BA7" s="3">
        <f t="shared" ca="1" si="0"/>
        <v>8.8307308279627511E-4</v>
      </c>
      <c r="BB7" s="3">
        <f t="shared" ca="1" si="0"/>
        <v>1.0426032132525018E-3</v>
      </c>
      <c r="BC7" s="3">
        <f t="shared" ca="1" si="0"/>
        <v>1.2350322002254864E-3</v>
      </c>
      <c r="BD7" s="3">
        <f t="shared" ca="1" si="0"/>
        <v>1.4656520774156681E-3</v>
      </c>
      <c r="BE7" s="3">
        <f t="shared" ca="1" si="0"/>
        <v>1.7400942753711904E-3</v>
      </c>
      <c r="BF7" s="3">
        <f t="shared" ca="1" si="0"/>
        <v>2.0641602557788879E-3</v>
      </c>
      <c r="BG7" s="3">
        <f t="shared" ca="1" si="0"/>
        <v>2.4435382067865587E-3</v>
      </c>
      <c r="BH7" s="3">
        <f t="shared" ca="1" si="0"/>
        <v>2.8833769724603392E-3</v>
      </c>
      <c r="BI7" s="3">
        <f t="shared" ca="1" si="0"/>
        <v>3.3876976290296065E-3</v>
      </c>
      <c r="BJ7" s="3">
        <f t="shared" ca="1" si="0"/>
        <v>3.9586440682913768E-3</v>
      </c>
      <c r="BK7" s="3">
        <f t="shared" ca="1" si="0"/>
        <v>4.5956103093188093E-3</v>
      </c>
      <c r="BL7" s="3">
        <f t="shared" ca="1" si="0"/>
        <v>5.2943338299274723E-3</v>
      </c>
      <c r="BM7" s="3">
        <f t="shared" ca="1" si="0"/>
        <v>6.0461020602915567E-3</v>
      </c>
      <c r="BN7" s="3">
        <f t="shared" ca="1" si="0"/>
        <v>6.8372616474798881E-3</v>
      </c>
      <c r="BO7" s="3">
        <f t="shared" ca="1" si="1"/>
        <v>7.6492154258960641E-3</v>
      </c>
      <c r="BP7" s="3">
        <f t="shared" ca="1" si="1"/>
        <v>8.4590151123736766E-3</v>
      </c>
      <c r="BQ7" s="3">
        <f t="shared" ca="1" si="1"/>
        <v>9.240519729354817E-3</v>
      </c>
      <c r="BR7" s="3">
        <f t="shared" ca="1" si="1"/>
        <v>9.9659543290349893E-3</v>
      </c>
      <c r="BS7" s="3">
        <f t="shared" ca="1" si="1"/>
        <v>1.0607647252271323E-2</v>
      </c>
      <c r="BT7" s="3">
        <f t="shared" ca="1" si="1"/>
        <v>1.1139758280632035E-2</v>
      </c>
      <c r="BU7" s="3">
        <f t="shared" ca="1" si="1"/>
        <v>1.1539888258369825E-2</v>
      </c>
      <c r="BV7" s="3">
        <f t="shared" ca="1" si="1"/>
        <v>1.1790529002787858E-2</v>
      </c>
      <c r="BW7" s="3">
        <f t="shared" ca="1" si="1"/>
        <v>1.1880339748303468E-2</v>
      </c>
      <c r="BX7" s="3">
        <f t="shared" ca="1" si="1"/>
        <v>1.1805218288271649E-2</v>
      </c>
      <c r="BY7" s="3">
        <f t="shared" ca="1" si="1"/>
        <v>1.156908425551806E-2</v>
      </c>
      <c r="BZ7" s="3">
        <f t="shared" ca="1" si="1"/>
        <v>1.1184232015317271E-2</v>
      </c>
      <c r="CA7" s="3">
        <f t="shared" ca="1" si="1"/>
        <v>1.0671072621556178E-2</v>
      </c>
      <c r="CB7" s="3">
        <f t="shared" ca="1" si="1"/>
        <v>1.0057104262270449E-2</v>
      </c>
      <c r="CC7" s="3">
        <f t="shared" ca="1" si="1"/>
        <v>9.375058978622312E-3</v>
      </c>
      <c r="CD7" s="3">
        <f t="shared" ca="1" si="1"/>
        <v>8.660371797448288E-3</v>
      </c>
      <c r="CE7" s="3">
        <f t="shared" ca="1" si="1"/>
        <v>7.9483512066083166E-3</v>
      </c>
      <c r="CF7" s="3">
        <f t="shared" ca="1" si="1"/>
        <v>7.2715804285574236E-3</v>
      </c>
      <c r="CG7" s="3">
        <f t="shared" ca="1" si="1"/>
        <v>6.6580308926678976E-3</v>
      </c>
      <c r="CH7" s="3">
        <f t="shared" ca="1" si="1"/>
        <v>6.1301219426118042E-3</v>
      </c>
      <c r="CI7" s="3">
        <f t="shared" ca="1" si="1"/>
        <v>5.7046634376475671E-3</v>
      </c>
      <c r="CJ7" s="3">
        <f t="shared" ca="1" si="1"/>
        <v>5.3934133472467284E-3</v>
      </c>
      <c r="CK7" s="3">
        <f t="shared" ca="1" si="1"/>
        <v>5.2039142623604932E-3</v>
      </c>
      <c r="CL7" s="3">
        <f t="shared" ca="1" si="1"/>
        <v>5.1403072737208526E-3</v>
      </c>
      <c r="CM7" s="3">
        <f t="shared" ca="1" si="1"/>
        <v>5.2039045091753326E-3</v>
      </c>
      <c r="CN7" s="3">
        <f t="shared" ca="1" si="1"/>
        <v>5.3933936093042076E-3</v>
      </c>
      <c r="CO7" s="3">
        <f t="shared" ca="1" si="1"/>
        <v>5.7046332558882418E-3</v>
      </c>
      <c r="CP7" s="3">
        <f t="shared" ca="1" si="1"/>
        <v>6.130080638738866E-3</v>
      </c>
      <c r="CQ7" s="3">
        <f t="shared" ca="1" si="1"/>
        <v>6.6579775814889722E-3</v>
      </c>
      <c r="CR7" s="3">
        <f t="shared" ca="1" si="1"/>
        <v>7.2715140337600292E-3</v>
      </c>
      <c r="CS7" s="3">
        <f t="shared" ca="1" si="1"/>
        <v>7.9482704781881006E-3</v>
      </c>
      <c r="CT7" s="3">
        <f t="shared" ca="1" si="1"/>
        <v>8.6602753274299463E-3</v>
      </c>
      <c r="CU7" s="3">
        <f t="shared" ca="1" si="1"/>
        <v>9.3749452100195634E-3</v>
      </c>
      <c r="CV7" s="3">
        <f t="shared" ca="1" si="1"/>
        <v>1.005697148497682E-2</v>
      </c>
      <c r="CW7" s="3">
        <f t="shared" ca="1" si="1"/>
        <v>1.0670918948525326E-2</v>
      </c>
      <c r="CX7" s="3">
        <f t="shared" ca="1" si="1"/>
        <v>1.1184055332976891E-2</v>
      </c>
      <c r="CY7" s="3">
        <f t="shared" ca="1" si="1"/>
        <v>1.1568882143266063E-2</v>
      </c>
      <c r="CZ7" s="3">
        <f t="shared" ca="1" si="1"/>
        <v>1.1804987902435844E-2</v>
      </c>
      <c r="DA7" s="3">
        <f t="shared" ca="1" si="1"/>
        <v>1.1880077665784378E-2</v>
      </c>
      <c r="DB7" s="3">
        <f t="shared" ca="1" si="1"/>
        <v>1.1790231018874036E-2</v>
      </c>
      <c r="DC7" s="3">
        <f t="shared" ca="1" si="1"/>
        <v>1.1539549132324238E-2</v>
      </c>
      <c r="DD7" s="3">
        <f t="shared" ca="1" si="1"/>
        <v>1.1139371422087149E-2</v>
      </c>
      <c r="DE7" s="3">
        <f t="shared" ca="1" si="1"/>
        <v>1.0607204341655234E-2</v>
      </c>
      <c r="DF7" s="3">
        <f t="shared" ca="1" si="1"/>
        <v>9.9654448663910201E-3</v>
      </c>
      <c r="DG7" s="3">
        <f t="shared" ca="1" si="1"/>
        <v>9.2399305078708222E-3</v>
      </c>
      <c r="DH7" s="3">
        <f t="shared" ca="1" si="1"/>
        <v>8.4583296150820761E-3</v>
      </c>
      <c r="DI7" s="3">
        <f t="shared" ca="1" si="1"/>
        <v>7.6484131452492568E-3</v>
      </c>
      <c r="DJ7" s="3">
        <f t="shared" ca="1" si="1"/>
        <v>6.8363173266545087E-3</v>
      </c>
      <c r="DK7" s="3">
        <f t="shared" ca="1" si="1"/>
        <v>6.044984851685877E-3</v>
      </c>
      <c r="DL7" s="3">
        <f t="shared" ca="1" si="1"/>
        <v>5.2930063617244224E-3</v>
      </c>
      <c r="DM7" s="3">
        <f t="shared" ca="1" si="1"/>
        <v>4.5940276485346727E-3</v>
      </c>
      <c r="DN7" s="3">
        <f t="shared" ca="1" si="1"/>
        <v>3.9567525722663142E-3</v>
      </c>
      <c r="DO7" s="3">
        <f t="shared" ca="1" si="1"/>
        <v>3.385433688950746E-3</v>
      </c>
      <c r="DP7" s="3">
        <f t="shared" ca="1" si="1"/>
        <v>2.8806656723838276E-3</v>
      </c>
      <c r="DQ7" s="3">
        <f t="shared" ca="1" si="1"/>
        <v>2.4402919489041304E-3</v>
      </c>
      <c r="DR7" s="3">
        <f t="shared" ca="1" si="1"/>
        <v>2.0602774360684822E-3</v>
      </c>
      <c r="DS7" s="3">
        <f t="shared" ca="1" si="1"/>
        <v>1.7354581309787767E-3</v>
      </c>
      <c r="DT7" s="3">
        <f t="shared" ca="1" si="1"/>
        <v>1.4601298633760552E-3</v>
      </c>
      <c r="DU7" s="3">
        <f t="shared" ca="1" si="1"/>
        <v>1.2284748794254871E-3</v>
      </c>
      <c r="DV7" s="3">
        <f t="shared" ca="1" si="1"/>
        <v>1.034845845285446E-3</v>
      </c>
      <c r="DW7" s="3">
        <f t="shared" ca="1" si="1"/>
        <v>8.739360550097774E-4</v>
      </c>
      <c r="DX7" s="3">
        <f t="shared" ca="1" si="1"/>
        <v>7.4086641082508008E-4</v>
      </c>
      <c r="DY7" s="3">
        <f t="shared" ca="1" si="1"/>
        <v>6.3121743834457667E-4</v>
      </c>
      <c r="DZ7" s="3">
        <f t="shared" ref="DZ7:DZ18" ca="1" si="5">0.25*(EA7+DZ6+DY7+DZ8)</f>
        <v>5.4103008954766503E-4</v>
      </c>
      <c r="EA7" s="3">
        <f t="shared" ca="1" si="2"/>
        <v>4.6679309727058516E-4</v>
      </c>
      <c r="EB7" s="3">
        <f t="shared" ca="1" si="2"/>
        <v>4.0542752823761102E-4</v>
      </c>
      <c r="EC7" s="3">
        <f t="shared" ca="1" si="2"/>
        <v>3.5427191692676024E-4</v>
      </c>
      <c r="ED7" s="3">
        <f t="shared" ca="1" si="2"/>
        <v>3.110659518610949E-4</v>
      </c>
      <c r="EE7" s="3">
        <f t="shared" ca="1" si="2"/>
        <v>2.7392890990706235E-4</v>
      </c>
      <c r="EF7" s="3">
        <f t="shared" ca="1" si="2"/>
        <v>2.4133043619416824E-4</v>
      </c>
      <c r="EG7" s="3">
        <f t="shared" ca="1" si="2"/>
        <v>2.1205389580696785E-4</v>
      </c>
      <c r="EH7" s="3">
        <f t="shared" ca="1" si="2"/>
        <v>1.851546510884634E-4</v>
      </c>
      <c r="EI7" s="3">
        <f t="shared" ca="1" si="2"/>
        <v>1.5991653237884703E-4</v>
      </c>
      <c r="EJ7" s="3">
        <f t="shared" ca="1" si="2"/>
        <v>1.3580959065375358E-4</v>
      </c>
      <c r="EK7" s="3">
        <f t="shared" ca="1" si="2"/>
        <v>1.1245141226790505E-4</v>
      </c>
      <c r="EL7" s="3">
        <f t="shared" ca="1" si="2"/>
        <v>8.9573285690907473E-5</v>
      </c>
      <c r="EM7" s="3">
        <f t="shared" ca="1" si="2"/>
        <v>6.6991621784759134E-5</v>
      </c>
      <c r="EN7" s="3">
        <f t="shared" ca="1" si="2"/>
        <v>4.4584362576730594E-5</v>
      </c>
      <c r="EO7" s="3">
        <f t="shared" ca="1" si="2"/>
        <v>2.2271677926450197E-5</v>
      </c>
      <c r="EP7" s="2">
        <v>0</v>
      </c>
    </row>
    <row r="8" spans="1:146" x14ac:dyDescent="0.2">
      <c r="A8" s="1">
        <v>0.3125</v>
      </c>
      <c r="B8" s="2">
        <v>0</v>
      </c>
      <c r="C8" s="3">
        <f t="shared" ca="1" si="4"/>
        <v>2.3709668412694598E-7</v>
      </c>
      <c r="D8" s="3">
        <f t="shared" ca="1" si="0"/>
        <v>4.7619887983965852E-7</v>
      </c>
      <c r="E8" s="3">
        <f t="shared" ca="1" si="0"/>
        <v>7.1946920747696039E-7</v>
      </c>
      <c r="F8" s="3">
        <f t="shared" ref="F8:BQ11" ca="1" si="6">0.25*(G8+F7+E8+F9)</f>
        <v>9.6939742430247034E-7</v>
      </c>
      <c r="G8" s="3">
        <f t="shared" ca="1" si="6"/>
        <v>1.2289964686798726E-6</v>
      </c>
      <c r="H8" s="3">
        <f t="shared" ca="1" si="6"/>
        <v>1.5020377851408208E-6</v>
      </c>
      <c r="I8" s="3">
        <f t="shared" ca="1" si="6"/>
        <v>1.7933389640961812E-6</v>
      </c>
      <c r="J8" s="3">
        <f t="shared" ca="1" si="6"/>
        <v>2.1091154854379643E-6</v>
      </c>
      <c r="K8" s="3">
        <f t="shared" ca="1" si="6"/>
        <v>2.4574052853694554E-6</v>
      </c>
      <c r="L8" s="3">
        <f t="shared" ca="1" si="6"/>
        <v>2.8485691110407791E-6</v>
      </c>
      <c r="M8" s="3">
        <f t="shared" ca="1" si="6"/>
        <v>3.2958606761247499E-6</v>
      </c>
      <c r="N8" s="3">
        <f t="shared" ca="1" si="6"/>
        <v>3.8160490672522064E-6</v>
      </c>
      <c r="O8" s="3">
        <f t="shared" ca="1" si="6"/>
        <v>4.4300644074813124E-6</v>
      </c>
      <c r="P8" s="3">
        <f t="shared" ca="1" si="6"/>
        <v>5.1636321534808996E-6</v>
      </c>
      <c r="Q8" s="3">
        <f t="shared" ca="1" si="6"/>
        <v>6.0478694501831549E-6</v>
      </c>
      <c r="R8" s="3">
        <f t="shared" ca="1" si="6"/>
        <v>7.1198442634276264E-6</v>
      </c>
      <c r="S8" s="3">
        <f t="shared" ca="1" si="6"/>
        <v>8.4231390761412035E-6</v>
      </c>
      <c r="T8" s="3">
        <f t="shared" ca="1" si="6"/>
        <v>1.0008491715004461E-5</v>
      </c>
      <c r="U8" s="3">
        <f t="shared" ca="1" si="6"/>
        <v>1.1934572121876399E-5</v>
      </c>
      <c r="V8" s="3">
        <f t="shared" ca="1" si="6"/>
        <v>1.4268884156827015E-5</v>
      </c>
      <c r="W8" s="3">
        <f t="shared" ca="1" si="6"/>
        <v>1.7088688886189724E-5</v>
      </c>
      <c r="X8" s="3">
        <f t="shared" ca="1" si="6"/>
        <v>2.0481759329439498E-5</v>
      </c>
      <c r="Y8" s="3">
        <f t="shared" ca="1" si="6"/>
        <v>2.4546701495099431E-5</v>
      </c>
      <c r="Z8" s="3">
        <f t="shared" ca="1" si="6"/>
        <v>2.9392506782371299E-5</v>
      </c>
      <c r="AA8" s="3">
        <f t="shared" ca="1" si="6"/>
        <v>3.5136937455533486E-5</v>
      </c>
      <c r="AB8" s="3">
        <f t="shared" ca="1" si="6"/>
        <v>4.1903310144543418E-5</v>
      </c>
      <c r="AC8" s="3">
        <f t="shared" ca="1" si="6"/>
        <v>4.9815278746239357E-5</v>
      </c>
      <c r="AD8" s="3">
        <f t="shared" ca="1" si="6"/>
        <v>5.8989401993698048E-5</v>
      </c>
      <c r="AE8" s="3">
        <f t="shared" ca="1" si="6"/>
        <v>6.9525702120344581E-5</v>
      </c>
      <c r="AF8" s="3">
        <f t="shared" ca="1" si="6"/>
        <v>8.1497142803832137E-5</v>
      </c>
      <c r="AG8" s="3">
        <f t="shared" ca="1" si="6"/>
        <v>9.4939926843668756E-5</v>
      </c>
      <c r="AH8" s="3">
        <f t="shared" ca="1" si="6"/>
        <v>1.0984745552458094E-4</v>
      </c>
      <c r="AI8" s="3">
        <f t="shared" ca="1" si="6"/>
        <v>1.2617113737046126E-4</v>
      </c>
      <c r="AJ8" s="3">
        <f t="shared" ca="1" si="6"/>
        <v>1.4383035356495407E-4</v>
      </c>
      <c r="AK8" s="3">
        <f t="shared" ca="1" si="6"/>
        <v>1.6273172689212678E-4</v>
      </c>
      <c r="AL8" s="3">
        <f t="shared" ca="1" si="6"/>
        <v>1.8279556843921454E-4</v>
      </c>
      <c r="AM8" s="3">
        <f t="shared" ca="1" si="6"/>
        <v>2.0398671207340211E-4</v>
      </c>
      <c r="AN8" s="3">
        <f t="shared" ca="1" si="6"/>
        <v>2.2634796987589973E-4</v>
      </c>
      <c r="AO8" s="3">
        <f t="shared" ca="1" si="6"/>
        <v>2.5003606514820381E-4</v>
      </c>
      <c r="AP8" s="3">
        <f t="shared" ca="1" si="6"/>
        <v>2.7536109971942267E-4</v>
      </c>
      <c r="AQ8" s="3">
        <f t="shared" ca="1" si="6"/>
        <v>3.0283091116757745E-4</v>
      </c>
      <c r="AR8" s="3">
        <f t="shared" ca="1" si="6"/>
        <v>3.3320101960440115E-4</v>
      </c>
      <c r="AS8" s="3">
        <f t="shared" ca="1" si="6"/>
        <v>3.6752940605285053E-4</v>
      </c>
      <c r="AT8" s="3">
        <f t="shared" ca="1" si="6"/>
        <v>4.0723340194684859E-4</v>
      </c>
      <c r="AU8" s="3">
        <f t="shared" ca="1" si="6"/>
        <v>4.5414403914410475E-4</v>
      </c>
      <c r="AV8" s="3">
        <f t="shared" ca="1" si="6"/>
        <v>5.1055221361547107E-4</v>
      </c>
      <c r="AW8" s="3">
        <f t="shared" ca="1" si="6"/>
        <v>5.7924212317439386E-4</v>
      </c>
      <c r="AX8" s="3">
        <f t="shared" ca="1" si="6"/>
        <v>6.6351145320665589E-4</v>
      </c>
      <c r="AY8" s="3">
        <f t="shared" ca="1" si="6"/>
        <v>7.6718387615706558E-4</v>
      </c>
      <c r="AZ8" s="3">
        <f t="shared" ca="1" si="6"/>
        <v>8.9462407341506537E-4</v>
      </c>
      <c r="BA8" s="3">
        <f t="shared" ca="1" si="6"/>
        <v>1.0507637330998583E-3</v>
      </c>
      <c r="BB8" s="3">
        <f t="shared" ca="1" si="6"/>
        <v>1.2411373220066885E-3</v>
      </c>
      <c r="BC8" s="3">
        <f t="shared" ca="1" si="6"/>
        <v>1.4719139444216967E-3</v>
      </c>
      <c r="BD8" s="3">
        <f t="shared" ca="1" si="6"/>
        <v>1.7499006803609056E-3</v>
      </c>
      <c r="BE8" s="3">
        <f t="shared" ca="1" si="6"/>
        <v>2.0824842129354669E-3</v>
      </c>
      <c r="BF8" s="3">
        <f t="shared" ca="1" si="6"/>
        <v>2.4774703011016361E-3</v>
      </c>
      <c r="BG8" s="3">
        <f t="shared" ca="1" si="6"/>
        <v>2.9427744777082128E-3</v>
      </c>
      <c r="BH8" s="3">
        <f t="shared" ca="1" si="6"/>
        <v>3.4859143367645348E-3</v>
      </c>
      <c r="BI8" s="3">
        <f t="shared" ca="1" si="6"/>
        <v>4.1132590930747746E-3</v>
      </c>
      <c r="BJ8" s="3">
        <f t="shared" ca="1" si="6"/>
        <v>4.8290140334413326E-3</v>
      </c>
      <c r="BK8" s="3">
        <f t="shared" ca="1" si="6"/>
        <v>5.6339658591878956E-3</v>
      </c>
      <c r="BL8" s="3">
        <f t="shared" ca="1" si="6"/>
        <v>6.5240961905728466E-3</v>
      </c>
      <c r="BM8" s="3">
        <f t="shared" ca="1" si="6"/>
        <v>7.4892777558636459E-3</v>
      </c>
      <c r="BN8" s="3">
        <f t="shared" ca="1" si="6"/>
        <v>8.5123674954768972E-3</v>
      </c>
      <c r="BO8" s="3">
        <f t="shared" ca="1" si="6"/>
        <v>9.5690374163962186E-3</v>
      </c>
      <c r="BP8" s="3">
        <f t="shared" ca="1" si="6"/>
        <v>1.0628565839782753E-2</v>
      </c>
      <c r="BQ8" s="3">
        <f t="shared" ca="1" si="6"/>
        <v>1.1655545013836335E-2</v>
      </c>
      <c r="BR8" s="3">
        <f t="shared" ref="BR8:DY12" ca="1" si="7">0.25*(BS8+BR7+BQ8+BR9)</f>
        <v>1.261218329058943E-2</v>
      </c>
      <c r="BS8" s="3">
        <f t="shared" ca="1" si="7"/>
        <v>1.3460790355062639E-2</v>
      </c>
      <c r="BT8" s="3">
        <f t="shared" ca="1" si="7"/>
        <v>1.4166140352737331E-2</v>
      </c>
      <c r="BU8" s="3">
        <f t="shared" ca="1" si="7"/>
        <v>1.4697585153670402E-2</v>
      </c>
      <c r="BV8" s="3">
        <f t="shared" ca="1" si="7"/>
        <v>1.503092445735851E-2</v>
      </c>
      <c r="BW8" s="3">
        <f t="shared" ca="1" si="7"/>
        <v>1.5150083753753358E-2</v>
      </c>
      <c r="BX8" s="3">
        <f t="shared" ca="1" si="7"/>
        <v>1.5048609201687154E-2</v>
      </c>
      <c r="BY8" s="3">
        <f t="shared" ca="1" si="7"/>
        <v>1.4730886770158852E-2</v>
      </c>
      <c r="BZ8" s="3">
        <f t="shared" ca="1" si="7"/>
        <v>1.42128671814531E-2</v>
      </c>
      <c r="CA8" s="3">
        <f t="shared" ca="1" si="7"/>
        <v>1.35219752281555E-2</v>
      </c>
      <c r="CB8" s="3">
        <f t="shared" ca="1" si="7"/>
        <v>1.2695865834093996E-2</v>
      </c>
      <c r="CC8" s="3">
        <f t="shared" ca="1" si="7"/>
        <v>1.1779832141019192E-2</v>
      </c>
      <c r="CD8" s="3">
        <f t="shared" ca="1" si="7"/>
        <v>1.0823011408606746E-2</v>
      </c>
      <c r="CE8" s="3">
        <f t="shared" ca="1" si="7"/>
        <v>9.8739996669803161E-3</v>
      </c>
      <c r="CF8" s="3">
        <f t="shared" ca="1" si="7"/>
        <v>8.9768368649276488E-3</v>
      </c>
      <c r="CG8" s="3">
        <f t="shared" ca="1" si="7"/>
        <v>8.1682596038335879E-3</v>
      </c>
      <c r="CH8" s="3">
        <f t="shared" ca="1" si="7"/>
        <v>7.476598194805042E-3</v>
      </c>
      <c r="CI8" s="3">
        <f t="shared" ca="1" si="7"/>
        <v>6.9221122350382261E-3</v>
      </c>
      <c r="CJ8" s="3">
        <f t="shared" ca="1" si="7"/>
        <v>6.5182263442744651E-3</v>
      </c>
      <c r="CK8" s="3">
        <f t="shared" ca="1" si="7"/>
        <v>6.2730800034550465E-3</v>
      </c>
      <c r="CL8" s="3">
        <f t="shared" ca="1" si="7"/>
        <v>6.1909249573279743E-3</v>
      </c>
      <c r="CM8" s="3">
        <f t="shared" ca="1" si="7"/>
        <v>6.2730682412305951E-3</v>
      </c>
      <c r="CN8" s="3">
        <f t="shared" ca="1" si="7"/>
        <v>6.5182025229484943E-3</v>
      </c>
      <c r="CO8" s="3">
        <f t="shared" ca="1" si="7"/>
        <v>6.9220757660298175E-3</v>
      </c>
      <c r="CP8" s="3">
        <f t="shared" ca="1" si="7"/>
        <v>7.4765482086585656E-3</v>
      </c>
      <c r="CQ8" s="3">
        <f t="shared" ca="1" si="7"/>
        <v>8.1681949673082458E-3</v>
      </c>
      <c r="CR8" s="3">
        <f t="shared" ca="1" si="7"/>
        <v>8.9767562043613514E-3</v>
      </c>
      <c r="CS8" s="3">
        <f t="shared" ca="1" si="7"/>
        <v>9.8739013963754646E-3</v>
      </c>
      <c r="CT8" s="3">
        <f t="shared" ca="1" si="7"/>
        <v>1.0822893758357712E-2</v>
      </c>
      <c r="CU8" s="3">
        <f t="shared" ca="1" si="7"/>
        <v>1.1779693180249677E-2</v>
      </c>
      <c r="CV8" s="3">
        <f t="shared" ca="1" si="7"/>
        <v>1.2695703477313584E-2</v>
      </c>
      <c r="CW8" s="3">
        <f t="shared" ca="1" si="7"/>
        <v>1.3521787216552249E-2</v>
      </c>
      <c r="CX8" s="3">
        <f t="shared" ca="1" si="7"/>
        <v>1.4212651030734991E-2</v>
      </c>
      <c r="CY8" s="3">
        <f t="shared" ca="1" si="7"/>
        <v>1.4730639679000618E-2</v>
      </c>
      <c r="CZ8" s="3">
        <f t="shared" ca="1" si="7"/>
        <v>1.5048327916003513E-2</v>
      </c>
      <c r="DA8" s="3">
        <f t="shared" ca="1" si="7"/>
        <v>1.5149764381650945E-2</v>
      </c>
      <c r="DB8" s="3">
        <f t="shared" ca="1" si="7"/>
        <v>1.5030562228089959E-2</v>
      </c>
      <c r="DC8" s="3">
        <f t="shared" ca="1" si="7"/>
        <v>1.4697174112041259E-2</v>
      </c>
      <c r="DD8" s="3">
        <f t="shared" ca="1" si="7"/>
        <v>1.4165672979078413E-2</v>
      </c>
      <c r="DE8" s="3">
        <f t="shared" ca="1" si="7"/>
        <v>1.3460257100827992E-2</v>
      </c>
      <c r="DF8" s="3">
        <f t="shared" ca="1" si="7"/>
        <v>1.2611572021356869E-2</v>
      </c>
      <c r="DG8" s="3">
        <f t="shared" ca="1" si="7"/>
        <v>1.165484035495112E-2</v>
      </c>
      <c r="DH8" s="3">
        <f t="shared" ca="1" si="7"/>
        <v>1.0627748424210919E-2</v>
      </c>
      <c r="DI8" s="3">
        <f t="shared" ca="1" si="7"/>
        <v>9.5680830375329696E-3</v>
      </c>
      <c r="DJ8" s="3">
        <f t="shared" ca="1" si="7"/>
        <v>8.5112461669092643E-3</v>
      </c>
      <c r="DK8" s="3">
        <f t="shared" ca="1" si="7"/>
        <v>7.4879526734580974E-3</v>
      </c>
      <c r="DL8" s="3">
        <f t="shared" ca="1" si="7"/>
        <v>6.5225225812515306E-3</v>
      </c>
      <c r="DM8" s="3">
        <f t="shared" ca="1" si="7"/>
        <v>5.6320896917566796E-3</v>
      </c>
      <c r="DN8" s="3">
        <f t="shared" ca="1" si="7"/>
        <v>4.8267705678095409E-3</v>
      </c>
      <c r="DO8" s="3">
        <f t="shared" ca="1" si="7"/>
        <v>4.1105712583656886E-3</v>
      </c>
      <c r="DP8" s="3">
        <f t="shared" ca="1" si="7"/>
        <v>3.4826909552281371E-3</v>
      </c>
      <c r="DQ8" s="3">
        <f t="shared" ca="1" si="7"/>
        <v>2.9389083884072535E-3</v>
      </c>
      <c r="DR8" s="3">
        <f t="shared" ca="1" si="7"/>
        <v>2.4728364843730334E-3</v>
      </c>
      <c r="DS8" s="3">
        <f t="shared" ca="1" si="7"/>
        <v>2.0769380729009157E-3</v>
      </c>
      <c r="DT8" s="3">
        <f t="shared" ca="1" si="7"/>
        <v>1.7432767047572575E-3</v>
      </c>
      <c r="DU8" s="3">
        <f t="shared" ca="1" si="7"/>
        <v>1.4640250187133272E-3</v>
      </c>
      <c r="DV8" s="3">
        <f t="shared" ca="1" si="7"/>
        <v>1.2317750076637865E-3</v>
      </c>
      <c r="DW8" s="3">
        <f t="shared" ca="1" si="7"/>
        <v>1.0396997949956275E-3</v>
      </c>
      <c r="DX8" s="3">
        <f t="shared" ca="1" si="7"/>
        <v>8.8161341657905516E-4</v>
      </c>
      <c r="DY8" s="3">
        <f t="shared" ca="1" si="7"/>
        <v>7.5196879295655718E-4</v>
      </c>
      <c r="DZ8" s="3">
        <f t="shared" ca="1" si="5"/>
        <v>6.4582669389286738E-4</v>
      </c>
      <c r="EA8" s="3">
        <f t="shared" ca="1" si="2"/>
        <v>5.5881987170760985E-4</v>
      </c>
      <c r="EB8" s="3">
        <f t="shared" ca="1" si="2"/>
        <v>4.8712575319033381E-4</v>
      </c>
      <c r="EC8" s="3">
        <f t="shared" ca="1" si="2"/>
        <v>4.2744891351089646E-4</v>
      </c>
      <c r="ED8" s="3">
        <f t="shared" ca="1" si="2"/>
        <v>3.7700524167724606E-4</v>
      </c>
      <c r="EE8" s="3">
        <f t="shared" ca="1" si="2"/>
        <v>3.3349807373665307E-4</v>
      </c>
      <c r="EF8" s="3">
        <f t="shared" ca="1" si="2"/>
        <v>2.950811052913743E-4</v>
      </c>
      <c r="EG8" s="3">
        <f t="shared" ca="1" si="2"/>
        <v>2.6030880501604211E-4</v>
      </c>
      <c r="EH8" s="3">
        <f t="shared" ca="1" si="2"/>
        <v>2.2807895374059008E-4</v>
      </c>
      <c r="EI8" s="3">
        <f t="shared" ca="1" si="2"/>
        <v>1.9757306588920527E-4</v>
      </c>
      <c r="EJ8" s="3">
        <f t="shared" ca="1" si="2"/>
        <v>1.6819961240262024E-4</v>
      </c>
      <c r="EK8" s="3">
        <f t="shared" ca="1" si="2"/>
        <v>1.3954328203476591E-4</v>
      </c>
      <c r="EL8" s="3">
        <f t="shared" ca="1" si="2"/>
        <v>1.1132180854725417E-4</v>
      </c>
      <c r="EM8" s="3">
        <f t="shared" ca="1" si="2"/>
        <v>8.3350550406275671E-5</v>
      </c>
      <c r="EN8" s="3">
        <f t="shared" ca="1" si="2"/>
        <v>5.5514126157664865E-5</v>
      </c>
      <c r="EO8" s="3">
        <f t="shared" ca="1" si="2"/>
        <v>2.7743914134913296E-5</v>
      </c>
      <c r="EP8" s="2">
        <v>0</v>
      </c>
    </row>
    <row r="9" spans="1:146" x14ac:dyDescent="0.2">
      <c r="A9" s="1">
        <v>0.375</v>
      </c>
      <c r="B9" s="2">
        <v>0</v>
      </c>
      <c r="C9" s="3">
        <f t="shared" ca="1" si="4"/>
        <v>2.7960731854766071E-7</v>
      </c>
      <c r="D9" s="3">
        <f t="shared" ca="1" si="4"/>
        <v>5.6124282175661443E-7</v>
      </c>
      <c r="E9" s="3">
        <f t="shared" ca="1" si="4"/>
        <v>8.4709529907115797E-7</v>
      </c>
      <c r="F9" s="3">
        <f t="shared" ca="1" si="6"/>
        <v>1.1396902540145331E-6</v>
      </c>
      <c r="G9" s="3">
        <f t="shared" ca="1" si="6"/>
        <v>1.4420976067068034E-6</v>
      </c>
      <c r="H9" s="3">
        <f t="shared" ca="1" si="6"/>
        <v>1.7581880287221804E-6</v>
      </c>
      <c r="I9" s="3">
        <f t="shared" ca="1" si="6"/>
        <v>2.0929557720881115E-6</v>
      </c>
      <c r="J9" s="3">
        <f t="shared" ca="1" si="6"/>
        <v>2.4529256784832798E-6</v>
      </c>
      <c r="K9" s="3">
        <f t="shared" ca="1" si="6"/>
        <v>2.8466595383650557E-6</v>
      </c>
      <c r="L9" s="3">
        <f t="shared" ca="1" si="6"/>
        <v>3.285370332414938E-6</v>
      </c>
      <c r="M9" s="3">
        <f t="shared" ca="1" si="6"/>
        <v>3.7836403161816816E-6</v>
      </c>
      <c r="N9" s="3">
        <f t="shared" ca="1" si="6"/>
        <v>4.3602197147523528E-6</v>
      </c>
      <c r="O9" s="3">
        <f t="shared" ca="1" si="6"/>
        <v>5.0388596672546491E-6</v>
      </c>
      <c r="P9" s="3">
        <f t="shared" ca="1" si="6"/>
        <v>5.849115093567341E-6</v>
      </c>
      <c r="Q9" s="3">
        <f t="shared" ca="1" si="6"/>
        <v>6.8270573226788514E-6</v>
      </c>
      <c r="R9" s="3">
        <f t="shared" ca="1" si="6"/>
        <v>8.0158817717764182E-6</v>
      </c>
      <c r="S9" s="3">
        <f t="shared" ca="1" si="6"/>
        <v>9.4664843997055181E-6</v>
      </c>
      <c r="T9" s="3">
        <f t="shared" ca="1" si="6"/>
        <v>1.1238167983700382E-5</v>
      </c>
      <c r="U9" s="3">
        <f t="shared" ca="1" si="6"/>
        <v>1.3399638061337883E-5</v>
      </c>
      <c r="V9" s="3">
        <f t="shared" ca="1" si="6"/>
        <v>1.6030317728136011E-5</v>
      </c>
      <c r="W9" s="3">
        <f t="shared" ca="1" si="6"/>
        <v>1.9221852941463174E-5</v>
      </c>
      <c r="X9" s="3">
        <f t="shared" ca="1" si="6"/>
        <v>2.3079559660091867E-5</v>
      </c>
      <c r="Y9" s="3">
        <f t="shared" ca="1" si="6"/>
        <v>2.7723471502953074E-5</v>
      </c>
      <c r="Z9" s="3">
        <f t="shared" ca="1" si="6"/>
        <v>3.3288548103283053E-5</v>
      </c>
      <c r="AA9" s="3">
        <f t="shared" ca="1" si="6"/>
        <v>3.992348205588645E-5</v>
      </c>
      <c r="AB9" s="3">
        <f t="shared" ca="1" si="6"/>
        <v>4.778741184003289E-5</v>
      </c>
      <c r="AC9" s="3">
        <f t="shared" ca="1" si="6"/>
        <v>5.7043770474291683E-5</v>
      </c>
      <c r="AD9" s="3">
        <f t="shared" ca="1" si="6"/>
        <v>6.7850595852859318E-5</v>
      </c>
      <c r="AE9" s="3">
        <f t="shared" ca="1" si="6"/>
        <v>8.0347084518154839E-5</v>
      </c>
      <c r="AF9" s="3">
        <f t="shared" ca="1" si="6"/>
        <v>9.46371965430913E-5</v>
      </c>
      <c r="AG9" s="3">
        <f t="shared" ca="1" si="6"/>
        <v>1.1077280477050266E-4</v>
      </c>
      <c r="AH9" s="3">
        <f t="shared" ca="1" si="6"/>
        <v>1.2874090045115821E-4</v>
      </c>
      <c r="AI9" s="3">
        <f t="shared" ca="1" si="6"/>
        <v>1.4846064627925038E-4</v>
      </c>
      <c r="AJ9" s="3">
        <f t="shared" ca="1" si="6"/>
        <v>1.6979492775765276E-4</v>
      </c>
      <c r="AK9" s="3">
        <f t="shared" ca="1" si="6"/>
        <v>1.9257665735155407E-4</v>
      </c>
      <c r="AL9" s="3">
        <f t="shared" ca="1" si="6"/>
        <v>2.1664489781845074E-4</v>
      </c>
      <c r="AM9" s="3">
        <f t="shared" ca="1" si="6"/>
        <v>2.4188487080495396E-4</v>
      </c>
      <c r="AN9" s="3">
        <f t="shared" ca="1" si="6"/>
        <v>2.6826869203052425E-4</v>
      </c>
      <c r="AO9" s="3">
        <f t="shared" ca="1" si="6"/>
        <v>2.9589723386901892E-4</v>
      </c>
      <c r="AP9" s="3">
        <f t="shared" ca="1" si="6"/>
        <v>3.2504582511730715E-4</v>
      </c>
      <c r="AQ9" s="3">
        <f t="shared" ca="1" si="6"/>
        <v>3.5621702875594709E-4</v>
      </c>
      <c r="AR9" s="3">
        <f t="shared" ca="1" si="6"/>
        <v>3.9020268529699789E-4</v>
      </c>
      <c r="AS9" s="3">
        <f t="shared" ca="1" si="6"/>
        <v>4.2815505510424674E-4</v>
      </c>
      <c r="AT9" s="3">
        <f t="shared" ca="1" si="6"/>
        <v>4.7166350884598725E-4</v>
      </c>
      <c r="AU9" s="3">
        <f t="shared" ca="1" si="6"/>
        <v>5.2282937777639506E-4</v>
      </c>
      <c r="AV9" s="3">
        <f t="shared" ca="1" si="6"/>
        <v>5.8432867658744433E-4</v>
      </c>
      <c r="AW9" s="3">
        <f t="shared" ca="1" si="6"/>
        <v>6.5945292913426295E-4</v>
      </c>
      <c r="AX9" s="3">
        <f t="shared" ca="1" si="6"/>
        <v>7.52125012796708E-4</v>
      </c>
      <c r="AY9" s="3">
        <f t="shared" ca="1" si="6"/>
        <v>8.6689995315542348E-4</v>
      </c>
      <c r="AZ9" s="3">
        <f t="shared" ca="1" si="6"/>
        <v>1.0089734113332574E-3</v>
      </c>
      <c r="BA9" s="3">
        <f t="shared" ca="1" si="6"/>
        <v>1.1842204541814049E-3</v>
      </c>
      <c r="BB9" s="3">
        <f t="shared" ca="1" si="6"/>
        <v>1.3992683972526975E-3</v>
      </c>
      <c r="BC9" s="3">
        <f t="shared" ca="1" si="6"/>
        <v>1.6615855750937059E-3</v>
      </c>
      <c r="BD9" s="3">
        <f t="shared" ca="1" si="6"/>
        <v>1.9795524866707916E-3</v>
      </c>
      <c r="BE9" s="3">
        <f t="shared" ca="1" si="6"/>
        <v>2.3624715949081363E-3</v>
      </c>
      <c r="BF9" s="3">
        <f t="shared" ca="1" si="6"/>
        <v>2.8204622579839776E-3</v>
      </c>
      <c r="BG9" s="3">
        <f t="shared" ca="1" si="6"/>
        <v>3.3641750661801231E-3</v>
      </c>
      <c r="BH9" s="3">
        <f t="shared" ca="1" si="6"/>
        <v>4.0042468038148111E-3</v>
      </c>
      <c r="BI9" s="3">
        <f t="shared" ca="1" si="6"/>
        <v>4.7504103730636252E-3</v>
      </c>
      <c r="BJ9" s="3">
        <f t="shared" ca="1" si="6"/>
        <v>5.610187113211285E-3</v>
      </c>
      <c r="BK9" s="3">
        <f t="shared" ca="1" si="6"/>
        <v>6.5871429034185941E-3</v>
      </c>
      <c r="BL9" s="3">
        <f t="shared" ca="1" si="6"/>
        <v>7.6788073173123745E-3</v>
      </c>
      <c r="BM9" s="3">
        <f t="shared" ca="1" si="6"/>
        <v>8.8745452771132848E-3</v>
      </c>
      <c r="BN9" s="3">
        <f t="shared" ca="1" si="6"/>
        <v>1.0153893162167839E-2</v>
      </c>
      <c r="BO9" s="3">
        <f t="shared" ca="1" si="6"/>
        <v>1.1486000904429163E-2</v>
      </c>
      <c r="BP9" s="3">
        <f t="shared" ca="1" si="6"/>
        <v>1.2830665816524785E-2</v>
      </c>
      <c r="BQ9" s="3">
        <f t="shared" ca="1" si="6"/>
        <v>1.4140911195618337E-2</v>
      </c>
      <c r="BR9" s="3">
        <f t="shared" ca="1" si="7"/>
        <v>1.5366443464423753E-2</v>
      </c>
      <c r="BS9" s="3">
        <f t="shared" ca="1" si="7"/>
        <v>1.6457190524652474E-2</v>
      </c>
      <c r="BT9" s="3">
        <f t="shared" ca="1" si="7"/>
        <v>1.7366427621584253E-2</v>
      </c>
      <c r="BU9" s="3">
        <f t="shared" ca="1" si="7"/>
        <v>1.8053387546215938E-2</v>
      </c>
      <c r="BV9" s="3">
        <f t="shared" ca="1" si="7"/>
        <v>1.8485499919222426E-2</v>
      </c>
      <c r="BW9" s="3">
        <f t="shared" ca="1" si="7"/>
        <v>1.8640461607664298E-2</v>
      </c>
      <c r="BX9" s="3">
        <f t="shared" ca="1" si="7"/>
        <v>1.8508247994564759E-2</v>
      </c>
      <c r="BY9" s="3">
        <f t="shared" ca="1" si="7"/>
        <v>1.8092986441977099E-2</v>
      </c>
      <c r="BZ9" s="3">
        <f t="shared" ca="1" si="7"/>
        <v>1.7414374712180776E-2</v>
      </c>
      <c r="CA9" s="3">
        <f t="shared" ca="1" si="7"/>
        <v>1.6508095275518726E-2</v>
      </c>
      <c r="CB9" s="3">
        <f t="shared" ca="1" si="7"/>
        <v>1.5424551704930844E-2</v>
      </c>
      <c r="CC9" s="3">
        <f t="shared" ca="1" si="7"/>
        <v>1.4225392342753712E-2</v>
      </c>
      <c r="CD9" s="3">
        <f t="shared" ca="1" si="7"/>
        <v>1.2977842028979192E-2</v>
      </c>
      <c r="CE9" s="3">
        <f t="shared" ca="1" si="7"/>
        <v>1.1747799187778556E-2</v>
      </c>
      <c r="CF9" s="3">
        <f t="shared" ca="1" si="7"/>
        <v>1.0593507760339269E-2</v>
      </c>
      <c r="CG9" s="3">
        <f t="shared" ca="1" si="7"/>
        <v>9.5615724629337633E-3</v>
      </c>
      <c r="CH9" s="3">
        <f t="shared" ca="1" si="7"/>
        <v>8.6858989977365506E-3</v>
      </c>
      <c r="CI9" s="3">
        <f t="shared" ca="1" si="7"/>
        <v>7.9889609634258302E-3</v>
      </c>
      <c r="CJ9" s="3">
        <f t="shared" ca="1" si="7"/>
        <v>7.4842997913578627E-3</v>
      </c>
      <c r="CK9" s="3">
        <f t="shared" ca="1" si="7"/>
        <v>7.179254449857256E-3</v>
      </c>
      <c r="CL9" s="3">
        <f t="shared" ca="1" si="7"/>
        <v>7.0772443109054037E-3</v>
      </c>
      <c r="CM9" s="3">
        <f t="shared" ca="1" si="7"/>
        <v>7.1792409754705801E-3</v>
      </c>
      <c r="CN9" s="3">
        <f t="shared" ca="1" si="7"/>
        <v>7.4842724752293543E-3</v>
      </c>
      <c r="CO9" s="3">
        <f t="shared" ca="1" si="7"/>
        <v>7.9889190766239682E-3</v>
      </c>
      <c r="CP9" s="3">
        <f t="shared" ca="1" si="7"/>
        <v>8.6858414625573341E-3</v>
      </c>
      <c r="CQ9" s="3">
        <f t="shared" ca="1" si="7"/>
        <v>9.5614978747240922E-3</v>
      </c>
      <c r="CR9" s="3">
        <f t="shared" ca="1" si="7"/>
        <v>1.0593414420001668E-2</v>
      </c>
      <c r="CS9" s="3">
        <f t="shared" ca="1" si="7"/>
        <v>1.1747685144594698E-2</v>
      </c>
      <c r="CT9" s="3">
        <f t="shared" ca="1" si="7"/>
        <v>1.2977705129375759E-2</v>
      </c>
      <c r="CU9" s="3">
        <f t="shared" ca="1" si="7"/>
        <v>1.4225230275307851E-2</v>
      </c>
      <c r="CV9" s="3">
        <f t="shared" ca="1" si="7"/>
        <v>1.5424362027475588E-2</v>
      </c>
      <c r="CW9" s="3">
        <f t="shared" ca="1" si="7"/>
        <v>1.6507875409635091E-2</v>
      </c>
      <c r="CX9" s="3">
        <f t="shared" ca="1" si="7"/>
        <v>1.7414121894410203E-2</v>
      </c>
      <c r="CY9" s="3">
        <f t="shared" ca="1" si="7"/>
        <v>1.8092697625997904E-2</v>
      </c>
      <c r="CZ9" s="3">
        <f t="shared" ca="1" si="7"/>
        <v>1.8507919700926644E-2</v>
      </c>
      <c r="DA9" s="3">
        <f t="shared" ca="1" si="7"/>
        <v>1.8640089716725934E-2</v>
      </c>
      <c r="DB9" s="3">
        <f t="shared" ca="1" si="7"/>
        <v>1.8485079399793596E-2</v>
      </c>
      <c r="DC9" s="3">
        <f t="shared" ca="1" si="7"/>
        <v>1.8052912108672426E-2</v>
      </c>
      <c r="DD9" s="3">
        <f t="shared" ca="1" si="7"/>
        <v>1.7365889281357249E-2</v>
      </c>
      <c r="DE9" s="3">
        <f t="shared" ca="1" si="7"/>
        <v>1.645657906122145E-2</v>
      </c>
      <c r="DF9" s="3">
        <f t="shared" ca="1" si="7"/>
        <v>1.5365745763257345E-2</v>
      </c>
      <c r="DG9" s="3">
        <f t="shared" ca="1" si="7"/>
        <v>1.4140110466365876E-2</v>
      </c>
      <c r="DH9" s="3">
        <f t="shared" ca="1" si="7"/>
        <v>1.2829740689277514E-2</v>
      </c>
      <c r="DI9" s="3">
        <f t="shared" ca="1" si="7"/>
        <v>1.1484924413762438E-2</v>
      </c>
      <c r="DJ9" s="3">
        <f t="shared" ca="1" si="7"/>
        <v>1.0152631629991485E-2</v>
      </c>
      <c r="DK9" s="3">
        <f t="shared" ca="1" si="7"/>
        <v>8.8730570939857204E-3</v>
      </c>
      <c r="DL9" s="3">
        <f t="shared" ca="1" si="7"/>
        <v>7.6770415980669231E-3</v>
      </c>
      <c r="DM9" s="3">
        <f t="shared" ca="1" si="7"/>
        <v>6.5850379694309766E-3</v>
      </c>
      <c r="DN9" s="3">
        <f t="shared" ca="1" si="7"/>
        <v>5.6076687488494821E-3</v>
      </c>
      <c r="DO9" s="3">
        <f t="shared" ca="1" si="7"/>
        <v>4.7473898214743316E-3</v>
      </c>
      <c r="DP9" s="3">
        <f t="shared" ca="1" si="7"/>
        <v>4.0006185017557793E-3</v>
      </c>
      <c r="DQ9" s="3">
        <f t="shared" ca="1" si="7"/>
        <v>3.3598141651237142E-3</v>
      </c>
      <c r="DR9" s="3">
        <f t="shared" ca="1" si="7"/>
        <v>2.815222040115483E-3</v>
      </c>
      <c r="DS9" s="3">
        <f t="shared" ca="1" si="7"/>
        <v>2.3561809714945951E-3</v>
      </c>
      <c r="DT9" s="3">
        <f t="shared" ca="1" si="7"/>
        <v>1.9720138640387324E-3</v>
      </c>
      <c r="DU9" s="3">
        <f t="shared" ca="1" si="7"/>
        <v>1.6525734830067779E-3</v>
      </c>
      <c r="DV9" s="3">
        <f t="shared" ca="1" si="7"/>
        <v>1.3885293716607455E-3</v>
      </c>
      <c r="DW9" s="3">
        <f t="shared" ca="1" si="7"/>
        <v>1.1714747007298913E-3</v>
      </c>
      <c r="DX9" s="3">
        <f t="shared" ca="1" si="7"/>
        <v>9.9391866753895564E-4</v>
      </c>
      <c r="DY9" s="3">
        <f t="shared" ca="1" si="7"/>
        <v>8.4921762300972973E-4</v>
      </c>
      <c r="DZ9" s="3">
        <f t="shared" ca="1" si="5"/>
        <v>7.3148802135963734E-4</v>
      </c>
      <c r="EA9" s="3">
        <f t="shared" ca="1" si="2"/>
        <v>6.3553394247665312E-4</v>
      </c>
      <c r="EB9" s="3">
        <f t="shared" ca="1" si="2"/>
        <v>5.5680669930521787E-4</v>
      </c>
      <c r="EC9" s="3">
        <f t="shared" ca="1" si="2"/>
        <v>4.913927422492459E-4</v>
      </c>
      <c r="ED9" s="3">
        <f t="shared" ca="1" si="2"/>
        <v>4.3600802760033986E-4</v>
      </c>
      <c r="EE9" s="3">
        <f t="shared" ca="1" si="2"/>
        <v>3.8797703807092962E-4</v>
      </c>
      <c r="EF9" s="3">
        <f t="shared" ca="1" si="2"/>
        <v>3.4518710621863377E-4</v>
      </c>
      <c r="EG9" s="3">
        <f t="shared" ca="1" si="2"/>
        <v>3.0602126522523627E-4</v>
      </c>
      <c r="EH9" s="3">
        <f t="shared" ca="1" si="2"/>
        <v>2.6927929296864954E-4</v>
      </c>
      <c r="EI9" s="3">
        <f t="shared" ca="1" si="2"/>
        <v>2.3409716503476375E-4</v>
      </c>
      <c r="EJ9" s="3">
        <f t="shared" ca="1" si="2"/>
        <v>1.9987251103275621E-4</v>
      </c>
      <c r="EK9" s="3">
        <f t="shared" ca="1" si="2"/>
        <v>1.6620029492128417E-4</v>
      </c>
      <c r="EL9" s="3">
        <f t="shared" ca="1" si="2"/>
        <v>1.3282011605706762E-4</v>
      </c>
      <c r="EM9" s="3">
        <f t="shared" ca="1" si="2"/>
        <v>9.9574645135424539E-5</v>
      </c>
      <c r="EN9" s="3">
        <f t="shared" ca="1" si="2"/>
        <v>6.6377677512739912E-5</v>
      </c>
      <c r="EO9" s="3">
        <f t="shared" ca="1" si="2"/>
        <v>3.3189852455538121E-5</v>
      </c>
      <c r="EP9" s="2">
        <v>0</v>
      </c>
    </row>
    <row r="10" spans="1:146" x14ac:dyDescent="0.2">
      <c r="A10" s="1">
        <v>0.4375</v>
      </c>
      <c r="B10" s="2">
        <v>0</v>
      </c>
      <c r="C10" s="3">
        <f t="shared" ca="1" si="4"/>
        <v>3.2008976830708238E-7</v>
      </c>
      <c r="D10" s="3">
        <f t="shared" ca="1" si="4"/>
        <v>6.4206978956798033E-7</v>
      </c>
      <c r="E10" s="3">
        <f t="shared" ca="1" si="4"/>
        <v>9.67978913036524E-7</v>
      </c>
      <c r="F10" s="3">
        <f t="shared" ca="1" si="6"/>
        <v>1.3001706859777006E-6</v>
      </c>
      <c r="G10" s="3">
        <f t="shared" ca="1" si="6"/>
        <v>1.6415156754106281E-6</v>
      </c>
      <c r="H10" s="3">
        <f t="shared" ca="1" si="6"/>
        <v>1.995660950952986E-6</v>
      </c>
      <c r="I10" s="3">
        <f t="shared" ca="1" si="6"/>
        <v>2.3673704170508048E-6</v>
      </c>
      <c r="J10" s="3">
        <f t="shared" ca="1" si="6"/>
        <v>2.762971918041987E-6</v>
      </c>
      <c r="K10" s="3">
        <f t="shared" ca="1" si="6"/>
        <v>3.1909368571925505E-6</v>
      </c>
      <c r="L10" s="3">
        <f t="shared" ca="1" si="6"/>
        <v>3.6626123640722361E-6</v>
      </c>
      <c r="M10" s="3">
        <f t="shared" ca="1" si="6"/>
        <v>4.1931105414346852E-6</v>
      </c>
      <c r="N10" s="3">
        <f t="shared" ca="1" si="6"/>
        <v>4.8023298083208742E-6</v>
      </c>
      <c r="O10" s="3">
        <f t="shared" ca="1" si="6"/>
        <v>5.5160394532175935E-6</v>
      </c>
      <c r="P10" s="3">
        <f t="shared" ca="1" si="6"/>
        <v>6.3669112308549648E-6</v>
      </c>
      <c r="Q10" s="3">
        <f t="shared" ca="1" si="6"/>
        <v>7.3953629751884915E-6</v>
      </c>
      <c r="R10" s="3">
        <f t="shared" ca="1" si="6"/>
        <v>8.6501411012936743E-6</v>
      </c>
      <c r="S10" s="3">
        <f t="shared" ca="1" si="6"/>
        <v>1.0188748767204072E-5</v>
      </c>
      <c r="T10" s="3">
        <f t="shared" ca="1" si="6"/>
        <v>1.207805775875366E-5</v>
      </c>
      <c r="U10" s="3">
        <f t="shared" ca="1" si="6"/>
        <v>1.4395494411638739E-5</v>
      </c>
      <c r="V10" s="3">
        <f t="shared" ca="1" si="6"/>
        <v>1.7230895752915983E-5</v>
      </c>
      <c r="W10" s="3">
        <f t="shared" ca="1" si="6"/>
        <v>2.0688845491435093E-5</v>
      </c>
      <c r="X10" s="3">
        <f t="shared" ca="1" si="6"/>
        <v>2.4891154866511721E-5</v>
      </c>
      <c r="Y10" s="3">
        <f t="shared" ca="1" si="6"/>
        <v>2.9979076753337951E-5</v>
      </c>
      <c r="Z10" s="3">
        <f t="shared" ca="1" si="6"/>
        <v>3.6114732071921387E-5</v>
      </c>
      <c r="AA10" s="3">
        <f t="shared" ca="1" si="6"/>
        <v>4.3481030824696371E-5</v>
      </c>
      <c r="AB10" s="3">
        <f t="shared" ca="1" si="6"/>
        <v>5.2279084685410023E-5</v>
      </c>
      <c r="AC10" s="3">
        <f t="shared" ca="1" si="6"/>
        <v>6.2721795458035173E-5</v>
      </c>
      <c r="AD10" s="3">
        <f t="shared" ca="1" si="6"/>
        <v>7.5022126425292735E-5</v>
      </c>
      <c r="AE10" s="3">
        <f t="shared" ca="1" si="6"/>
        <v>8.9374843556324173E-5</v>
      </c>
      <c r="AF10" s="3">
        <f t="shared" ca="1" si="6"/>
        <v>1.0593175407987555E-4</v>
      </c>
      <c r="AG10" s="3">
        <f t="shared" ca="1" si="6"/>
        <v>1.2477319524409238E-4</v>
      </c>
      <c r="AH10" s="3">
        <f t="shared" ca="1" si="6"/>
        <v>1.4588269523029882E-4</v>
      </c>
      <c r="AI10" s="3">
        <f t="shared" ca="1" si="6"/>
        <v>1.6913561953772939E-4</v>
      </c>
      <c r="AJ10" s="3">
        <f t="shared" ca="1" si="6"/>
        <v>1.9431205383485252E-4</v>
      </c>
      <c r="AK10" s="3">
        <f t="shared" ca="1" si="6"/>
        <v>2.2113507693798606E-4</v>
      </c>
      <c r="AL10" s="3">
        <f t="shared" ca="1" si="6"/>
        <v>2.4932249467808046E-4</v>
      </c>
      <c r="AM10" s="3">
        <f t="shared" ca="1" si="6"/>
        <v>2.7863918129743877E-4</v>
      </c>
      <c r="AN10" s="3">
        <f t="shared" ca="1" si="6"/>
        <v>3.0894469357222441E-4</v>
      </c>
      <c r="AO10" s="3">
        <f t="shared" ca="1" si="6"/>
        <v>3.4023835318004064E-4</v>
      </c>
      <c r="AP10" s="3">
        <f t="shared" ca="1" si="6"/>
        <v>3.7270793812483997E-4</v>
      </c>
      <c r="AQ10" s="3">
        <f t="shared" ca="1" si="6"/>
        <v>4.0678869344190589E-4</v>
      </c>
      <c r="AR10" s="3">
        <f t="shared" ca="1" si="6"/>
        <v>4.4323763772339663E-4</v>
      </c>
      <c r="AS10" s="3">
        <f t="shared" ca="1" si="6"/>
        <v>4.8322462022115133E-4</v>
      </c>
      <c r="AT10" s="3">
        <f t="shared" ca="1" si="6"/>
        <v>5.2843620055645867E-4</v>
      </c>
      <c r="AU10" s="3">
        <f t="shared" ca="1" si="6"/>
        <v>5.8118128652804375E-4</v>
      </c>
      <c r="AV10" s="3">
        <f t="shared" ca="1" si="6"/>
        <v>6.4448018582364847E-4</v>
      </c>
      <c r="AW10" s="3">
        <f t="shared" ca="1" si="6"/>
        <v>7.221159039785055E-4</v>
      </c>
      <c r="AX10" s="3">
        <f t="shared" ca="1" si="6"/>
        <v>8.1863571569048979E-4</v>
      </c>
      <c r="AY10" s="3">
        <f t="shared" ca="1" si="6"/>
        <v>9.3931751233466304E-4</v>
      </c>
      <c r="AZ10" s="3">
        <f t="shared" ca="1" si="6"/>
        <v>1.0901491645811359E-3</v>
      </c>
      <c r="BA10" s="3">
        <f t="shared" ca="1" si="6"/>
        <v>1.2778762750398065E-3</v>
      </c>
      <c r="BB10" s="3">
        <f t="shared" ca="1" si="6"/>
        <v>1.5101302377289903E-3</v>
      </c>
      <c r="BC10" s="3">
        <f t="shared" ca="1" si="6"/>
        <v>1.7956074720296379E-3</v>
      </c>
      <c r="BD10" s="3">
        <f t="shared" ca="1" si="6"/>
        <v>2.1442520963204197E-3</v>
      </c>
      <c r="BE10" s="3">
        <f t="shared" ca="1" si="6"/>
        <v>2.5673874220423099E-3</v>
      </c>
      <c r="BF10" s="3">
        <f t="shared" ca="1" si="6"/>
        <v>3.0777320697460155E-3</v>
      </c>
      <c r="BG10" s="3">
        <f t="shared" ca="1" si="6"/>
        <v>3.6892167252134903E-3</v>
      </c>
      <c r="BH10" s="3">
        <f t="shared" ca="1" si="6"/>
        <v>4.4164874392509639E-3</v>
      </c>
      <c r="BI10" s="3">
        <f t="shared" ca="1" si="6"/>
        <v>5.2739484821536292E-3</v>
      </c>
      <c r="BJ10" s="3">
        <f t="shared" ca="1" si="6"/>
        <v>6.2741811429215862E-3</v>
      </c>
      <c r="BK10" s="3">
        <f t="shared" ca="1" si="6"/>
        <v>7.4256113239628205E-3</v>
      </c>
      <c r="BL10" s="3">
        <f t="shared" ca="1" si="6"/>
        <v>8.7294448981447732E-3</v>
      </c>
      <c r="BM10" s="3">
        <f t="shared" ca="1" si="6"/>
        <v>1.0176202873109283E-2</v>
      </c>
      <c r="BN10" s="3">
        <f t="shared" ca="1" si="6"/>
        <v>1.1742658971652008E-2</v>
      </c>
      <c r="BO10" s="3">
        <f t="shared" ca="1" si="6"/>
        <v>1.3390407222627812E-2</v>
      </c>
      <c r="BP10" s="3">
        <f t="shared" ca="1" si="6"/>
        <v>1.5067185326268892E-2</v>
      </c>
      <c r="BQ10" s="3">
        <f t="shared" ca="1" si="6"/>
        <v>1.6710990487688478E-2</v>
      </c>
      <c r="BR10" s="3">
        <f t="shared" ca="1" si="7"/>
        <v>1.8255488846834769E-2</v>
      </c>
      <c r="BS10" s="3">
        <f t="shared" ca="1" si="7"/>
        <v>1.9635100657539251E-2</v>
      </c>
      <c r="BT10" s="3">
        <f t="shared" ca="1" si="7"/>
        <v>2.0788992062731271E-2</v>
      </c>
      <c r="BU10" s="3">
        <f t="shared" ca="1" si="7"/>
        <v>2.1664037490386673E-2</v>
      </c>
      <c r="BV10" s="3">
        <f t="shared" ca="1" si="7"/>
        <v>2.2217226065650967E-2</v>
      </c>
      <c r="BW10" s="3">
        <f t="shared" ca="1" si="7"/>
        <v>2.2418014763116657E-2</v>
      </c>
      <c r="BX10" s="3">
        <f t="shared" ca="1" si="7"/>
        <v>2.2250934726930485E-2</v>
      </c>
      <c r="BY10" s="3">
        <f t="shared" ca="1" si="7"/>
        <v>2.1718436291004013E-2</v>
      </c>
      <c r="BZ10" s="3">
        <f t="shared" ca="1" si="7"/>
        <v>2.0843549949774186E-2</v>
      </c>
      <c r="CA10" s="3">
        <f t="shared" ca="1" si="7"/>
        <v>1.9671479456807788E-2</v>
      </c>
      <c r="CB10" s="3">
        <f t="shared" ca="1" si="7"/>
        <v>1.8268853367356945E-2</v>
      </c>
      <c r="CC10" s="3">
        <f t="shared" ca="1" si="7"/>
        <v>1.6719343496085622E-2</v>
      </c>
      <c r="CD10" s="3">
        <f t="shared" ca="1" si="7"/>
        <v>1.511516517677775E-2</v>
      </c>
      <c r="CE10" s="3">
        <f t="shared" ca="1" si="7"/>
        <v>1.354584729481545E-2</v>
      </c>
      <c r="CF10" s="3">
        <f t="shared" ca="1" si="7"/>
        <v>1.208782252571711E-2</v>
      </c>
      <c r="CG10" s="3">
        <f t="shared" ca="1" si="7"/>
        <v>1.0798623489825646E-2</v>
      </c>
      <c r="CH10" s="3">
        <f t="shared" ca="1" si="7"/>
        <v>9.7164643697815641E-3</v>
      </c>
      <c r="CI10" s="3">
        <f t="shared" ca="1" si="7"/>
        <v>8.8635328295706833E-3</v>
      </c>
      <c r="CJ10" s="3">
        <f t="shared" ca="1" si="7"/>
        <v>8.2507574078739005E-3</v>
      </c>
      <c r="CK10" s="3">
        <f t="shared" ca="1" si="7"/>
        <v>7.8823936937107118E-3</v>
      </c>
      <c r="CL10" s="3">
        <f t="shared" ca="1" si="7"/>
        <v>7.7595568609658046E-3</v>
      </c>
      <c r="CM10" s="3">
        <f t="shared" ca="1" si="7"/>
        <v>7.8823788745169647E-3</v>
      </c>
      <c r="CN10" s="3">
        <f t="shared" ca="1" si="7"/>
        <v>8.2507273258743755E-3</v>
      </c>
      <c r="CO10" s="3">
        <f t="shared" ca="1" si="7"/>
        <v>8.8634866026793685E-3</v>
      </c>
      <c r="CP10" s="3">
        <f t="shared" ca="1" si="7"/>
        <v>9.7164006902227124E-3</v>
      </c>
      <c r="CQ10" s="3">
        <f t="shared" ca="1" si="7"/>
        <v>1.0798540649029126E-2</v>
      </c>
      <c r="CR10" s="3">
        <f t="shared" ca="1" si="7"/>
        <v>1.2087718456326533E-2</v>
      </c>
      <c r="CS10" s="3">
        <f t="shared" ca="1" si="7"/>
        <v>1.3545719632625903E-2</v>
      </c>
      <c r="CT10" s="3">
        <f t="shared" ca="1" si="7"/>
        <v>1.5115011339242781E-2</v>
      </c>
      <c r="CU10" s="3">
        <f t="shared" ca="1" si="7"/>
        <v>1.6719160764130381E-2</v>
      </c>
      <c r="CV10" s="3">
        <f t="shared" ca="1" si="7"/>
        <v>1.826863894764583E-2</v>
      </c>
      <c r="CW10" s="3">
        <f t="shared" ca="1" si="7"/>
        <v>1.9671230500102329E-2</v>
      </c>
      <c r="CX10" s="3">
        <f t="shared" ca="1" si="7"/>
        <v>2.0843263511272837E-2</v>
      </c>
      <c r="CY10" s="3">
        <f t="shared" ca="1" si="7"/>
        <v>2.1718109229654149E-2</v>
      </c>
      <c r="CZ10" s="3">
        <f t="shared" ca="1" si="7"/>
        <v>2.2250563544979226E-2</v>
      </c>
      <c r="DA10" s="3">
        <f t="shared" ca="1" si="7"/>
        <v>2.241759538453255E-2</v>
      </c>
      <c r="DB10" s="3">
        <f t="shared" ca="1" si="7"/>
        <v>2.2216753545686058E-2</v>
      </c>
      <c r="DC10" s="3">
        <f t="shared" ca="1" si="7"/>
        <v>2.1663505641497598E-2</v>
      </c>
      <c r="DD10" s="3">
        <f t="shared" ca="1" si="7"/>
        <v>2.0788392976456713E-2</v>
      </c>
      <c r="DE10" s="3">
        <f t="shared" ca="1" si="7"/>
        <v>1.9634424099443219E-2</v>
      </c>
      <c r="DF10" s="3">
        <f t="shared" ca="1" si="7"/>
        <v>1.8254721504085185E-2</v>
      </c>
      <c r="DG10" s="3">
        <f t="shared" ca="1" si="7"/>
        <v>1.6710115057977523E-2</v>
      </c>
      <c r="DH10" s="3">
        <f t="shared" ca="1" si="7"/>
        <v>1.5066179452770828E-2</v>
      </c>
      <c r="DI10" s="3">
        <f t="shared" ca="1" si="7"/>
        <v>1.3389242298247787E-2</v>
      </c>
      <c r="DJ10" s="3">
        <f t="shared" ca="1" si="7"/>
        <v>1.1741298845308517E-2</v>
      </c>
      <c r="DK10" s="3">
        <f t="shared" ca="1" si="7"/>
        <v>1.017460247442638E-2</v>
      </c>
      <c r="DL10" s="3">
        <f t="shared" ca="1" si="7"/>
        <v>8.7275487475994649E-3</v>
      </c>
      <c r="DM10" s="3">
        <f t="shared" ca="1" si="7"/>
        <v>7.4233518390508253E-3</v>
      </c>
      <c r="DN10" s="3">
        <f t="shared" ca="1" si="7"/>
        <v>6.2714766366830784E-3</v>
      </c>
      <c r="DO10" s="3">
        <f t="shared" ca="1" si="7"/>
        <v>5.2707007769263771E-3</v>
      </c>
      <c r="DP10" s="3">
        <f t="shared" ca="1" si="7"/>
        <v>4.4125790651969353E-3</v>
      </c>
      <c r="DQ10" s="3">
        <f t="shared" ca="1" si="7"/>
        <v>3.6845077302163423E-3</v>
      </c>
      <c r="DR10" s="3">
        <f t="shared" ca="1" si="7"/>
        <v>3.0720565394705894E-3</v>
      </c>
      <c r="DS10" s="3">
        <f t="shared" ca="1" si="7"/>
        <v>2.5605499089232501E-3</v>
      </c>
      <c r="DT10" s="3">
        <f t="shared" ca="1" si="7"/>
        <v>2.1360242968962999E-3</v>
      </c>
      <c r="DU10" s="3">
        <f t="shared" ca="1" si="7"/>
        <v>1.7857256776143071E-3</v>
      </c>
      <c r="DV10" s="3">
        <f t="shared" ca="1" si="7"/>
        <v>1.4982942952425269E-3</v>
      </c>
      <c r="DW10" s="3">
        <f t="shared" ca="1" si="7"/>
        <v>1.2637509687242368E-3</v>
      </c>
      <c r="DX10" s="3">
        <f t="shared" ca="1" si="7"/>
        <v>1.0733689298371466E-3</v>
      </c>
      <c r="DY10" s="3">
        <f t="shared" ca="1" si="7"/>
        <v>9.1949501018376875E-4</v>
      </c>
      <c r="DZ10" s="3">
        <f t="shared" ca="1" si="5"/>
        <v>7.9537382605929935E-4</v>
      </c>
      <c r="EA10" s="3">
        <f t="shared" ca="1" si="2"/>
        <v>6.9502117753414752E-4</v>
      </c>
      <c r="EB10" s="3">
        <f t="shared" ca="1" si="2"/>
        <v>6.1317435930463853E-4</v>
      </c>
      <c r="EC10" s="3">
        <f t="shared" ca="1" si="2"/>
        <v>5.453073285805294E-4</v>
      </c>
      <c r="ED10" s="3">
        <f t="shared" ca="1" si="2"/>
        <v>4.8765708840393799E-4</v>
      </c>
      <c r="EE10" s="3">
        <f t="shared" ca="1" si="2"/>
        <v>4.3721494472809166E-4</v>
      </c>
      <c r="EF10" s="3">
        <f t="shared" ca="1" si="2"/>
        <v>3.9166901628699501E-4</v>
      </c>
      <c r="EG10" s="3">
        <f t="shared" ca="1" si="2"/>
        <v>3.4930985669761976E-4</v>
      </c>
      <c r="EH10" s="3">
        <f t="shared" ca="1" si="2"/>
        <v>3.0891978787400806E-4</v>
      </c>
      <c r="EI10" s="3">
        <f t="shared" ca="1" si="2"/>
        <v>2.69663790248444E-4</v>
      </c>
      <c r="EJ10" s="3">
        <f t="shared" ca="1" si="2"/>
        <v>2.3099297177235666E-4</v>
      </c>
      <c r="EK10" s="3">
        <f t="shared" ca="1" si="2"/>
        <v>1.9256527056054696E-4</v>
      </c>
      <c r="EL10" s="3">
        <f t="shared" ca="1" si="2"/>
        <v>1.5418371562430765E-4</v>
      </c>
      <c r="EM10" s="3">
        <f t="shared" ca="1" si="2"/>
        <v>1.1575023656561495E-4</v>
      </c>
      <c r="EN10" s="3">
        <f t="shared" ca="1" si="2"/>
        <v>7.7232086302332138E-5</v>
      </c>
      <c r="EO10" s="3">
        <f t="shared" ca="1" si="2"/>
        <v>3.8637818174499264E-5</v>
      </c>
      <c r="EP10" s="2">
        <v>0</v>
      </c>
    </row>
    <row r="11" spans="1:146" x14ac:dyDescent="0.2">
      <c r="A11" s="1">
        <v>0.5</v>
      </c>
      <c r="B11" s="2">
        <v>0</v>
      </c>
      <c r="C11" s="3">
        <f t="shared" ca="1" si="4"/>
        <v>3.5868196511268848E-7</v>
      </c>
      <c r="D11" s="3">
        <f t="shared" ca="1" si="4"/>
        <v>7.1896765517170067E-7</v>
      </c>
      <c r="E11" s="3">
        <f t="shared" ca="1" si="4"/>
        <v>1.0825798775292577E-6</v>
      </c>
      <c r="F11" s="3">
        <f t="shared" ca="1" si="6"/>
        <v>1.4514979014491179E-6</v>
      </c>
      <c r="G11" s="3">
        <f t="shared" ca="1" si="6"/>
        <v>1.8281334580050226E-6</v>
      </c>
      <c r="H11" s="3">
        <f t="shared" ca="1" si="6"/>
        <v>2.2155696826283315E-6</v>
      </c>
      <c r="I11" s="3">
        <f t="shared" ca="1" si="6"/>
        <v>2.6178930271201349E-6</v>
      </c>
      <c r="J11" s="3">
        <f t="shared" ca="1" si="6"/>
        <v>3.0406547194413136E-6</v>
      </c>
      <c r="K11" s="3">
        <f t="shared" ca="1" si="6"/>
        <v>3.4915036082909235E-6</v>
      </c>
      <c r="L11" s="3">
        <f t="shared" ca="1" si="6"/>
        <v>3.9810317252467715E-6</v>
      </c>
      <c r="M11" s="3">
        <f t="shared" ca="1" si="6"/>
        <v>4.5238596771639493E-6</v>
      </c>
      <c r="N11" s="3">
        <f t="shared" ca="1" si="6"/>
        <v>5.1399495238788669E-6</v>
      </c>
      <c r="O11" s="3">
        <f t="shared" ca="1" si="6"/>
        <v>5.8560571064398851E-6</v>
      </c>
      <c r="P11" s="3">
        <f t="shared" ca="1" si="6"/>
        <v>6.7071274014464341E-6</v>
      </c>
      <c r="Q11" s="3">
        <f t="shared" ca="1" si="6"/>
        <v>7.7373422459264747E-6</v>
      </c>
      <c r="R11" s="3">
        <f t="shared" ca="1" si="6"/>
        <v>9.0005708910057186E-6</v>
      </c>
      <c r="S11" s="3">
        <f t="shared" ca="1" si="6"/>
        <v>1.0560311809063438E-5</v>
      </c>
      <c r="T11" s="3">
        <f t="shared" ca="1" si="6"/>
        <v>1.2489819872471453E-5</v>
      </c>
      <c r="U11" s="3">
        <f t="shared" ca="1" si="6"/>
        <v>1.4873386073547434E-5</v>
      </c>
      <c r="V11" s="3">
        <f t="shared" ca="1" si="6"/>
        <v>1.7808925380454091E-5</v>
      </c>
      <c r="W11" s="3">
        <f t="shared" ca="1" si="6"/>
        <v>2.1411478404849497E-5</v>
      </c>
      <c r="X11" s="3">
        <f t="shared" ca="1" si="6"/>
        <v>2.5817137561181989E-5</v>
      </c>
      <c r="Y11" s="3">
        <f t="shared" ca="1" si="6"/>
        <v>3.1186948571965621E-5</v>
      </c>
      <c r="Z11" s="3">
        <f t="shared" ca="1" si="6"/>
        <v>3.7710272606368187E-5</v>
      </c>
      <c r="AA11" s="3">
        <f t="shared" ca="1" si="6"/>
        <v>4.5606824485567638E-5</v>
      </c>
      <c r="AB11" s="3">
        <f t="shared" ca="1" si="6"/>
        <v>5.5126100618875659E-5</v>
      </c>
      <c r="AC11" s="3">
        <f t="shared" ca="1" si="6"/>
        <v>6.6542200247146245E-5</v>
      </c>
      <c r="AD11" s="3">
        <f t="shared" ca="1" si="6"/>
        <v>8.0141270833952288E-5</v>
      </c>
      <c r="AE11" s="3">
        <f t="shared" ca="1" si="6"/>
        <v>9.6198409201973592E-5</v>
      </c>
      <c r="AF11" s="3">
        <f t="shared" ca="1" si="6"/>
        <v>1.1494178097599436E-4</v>
      </c>
      <c r="AG11" s="3">
        <f t="shared" ca="1" si="6"/>
        <v>1.3650552689569259E-4</v>
      </c>
      <c r="AH11" s="3">
        <f t="shared" ca="1" si="6"/>
        <v>1.6088106568821532E-4</v>
      </c>
      <c r="AI11" s="3">
        <f t="shared" ca="1" si="6"/>
        <v>1.878870828065159E-4</v>
      </c>
      <c r="AJ11" s="3">
        <f t="shared" ca="1" si="6"/>
        <v>2.17182591106042E-4</v>
      </c>
      <c r="AK11" s="3">
        <f t="shared" ca="1" si="6"/>
        <v>2.4832910188745717E-4</v>
      </c>
      <c r="AL11" s="3">
        <f t="shared" ca="1" si="6"/>
        <v>2.8087082265844631E-4</v>
      </c>
      <c r="AM11" s="3">
        <f t="shared" ca="1" si="6"/>
        <v>3.1440466613449626E-4</v>
      </c>
      <c r="AN11" s="3">
        <f t="shared" ca="1" si="6"/>
        <v>3.4863254778089408E-4</v>
      </c>
      <c r="AO11" s="3">
        <f t="shared" ca="1" si="6"/>
        <v>3.834035471540793E-4</v>
      </c>
      <c r="AP11" s="3">
        <f t="shared" ca="1" si="6"/>
        <v>4.1875888076010643E-4</v>
      </c>
      <c r="AQ11" s="3">
        <f t="shared" ca="1" si="6"/>
        <v>4.5499216916343991E-4</v>
      </c>
      <c r="AR11" s="3">
        <f t="shared" ca="1" si="6"/>
        <v>4.9273455193353153E-4</v>
      </c>
      <c r="AS11" s="3">
        <f t="shared" ca="1" si="6"/>
        <v>5.3306958750050338E-4</v>
      </c>
      <c r="AT11" s="3">
        <f t="shared" ca="1" si="6"/>
        <v>5.7767538663065223E-4</v>
      </c>
      <c r="AU11" s="3">
        <f t="shared" ca="1" si="6"/>
        <v>6.2897938195567292E-4</v>
      </c>
      <c r="AV11" s="3">
        <f t="shared" ca="1" si="6"/>
        <v>6.9029487620060029E-4</v>
      </c>
      <c r="AW11" s="3">
        <f t="shared" ca="1" si="6"/>
        <v>7.6589478526562069E-4</v>
      </c>
      <c r="AX11" s="3">
        <f t="shared" ca="1" si="6"/>
        <v>8.6098443365208253E-4</v>
      </c>
      <c r="AY11" s="3">
        <f t="shared" ca="1" si="6"/>
        <v>9.8158521591160315E-4</v>
      </c>
      <c r="AZ11" s="3">
        <f t="shared" ca="1" si="6"/>
        <v>1.134429459616817E-3</v>
      </c>
      <c r="BA11" s="3">
        <f t="shared" ca="1" si="6"/>
        <v>1.3270052436676952E-3</v>
      </c>
      <c r="BB11" s="3">
        <f t="shared" ca="1" si="6"/>
        <v>1.5677688065938195E-3</v>
      </c>
      <c r="BC11" s="3">
        <f t="shared" ca="1" si="6"/>
        <v>1.8664619789754357E-3</v>
      </c>
      <c r="BD11" s="3">
        <f t="shared" ca="1" si="6"/>
        <v>2.2344610045389388E-3</v>
      </c>
      <c r="BE11" s="3">
        <f t="shared" ca="1" si="6"/>
        <v>2.6850939271946678E-3</v>
      </c>
      <c r="BF11" s="3">
        <f t="shared" ca="1" si="6"/>
        <v>3.2338618737442846E-3</v>
      </c>
      <c r="BG11" s="3">
        <f t="shared" ca="1" si="6"/>
        <v>3.8984723256768579E-3</v>
      </c>
      <c r="BH11" s="3">
        <f t="shared" ca="1" si="6"/>
        <v>4.6985377458219268E-3</v>
      </c>
      <c r="BI11" s="3">
        <f t="shared" ca="1" si="6"/>
        <v>5.6547149733783414E-3</v>
      </c>
      <c r="BJ11" s="3">
        <f t="shared" ca="1" si="6"/>
        <v>6.7869776523586103E-3</v>
      </c>
      <c r="BK11" s="3">
        <f t="shared" ca="1" si="6"/>
        <v>8.1116763513663318E-3</v>
      </c>
      <c r="BL11" s="3">
        <f t="shared" ca="1" si="6"/>
        <v>9.6371580781946173E-3</v>
      </c>
      <c r="BM11" s="3">
        <f t="shared" ca="1" si="6"/>
        <v>1.1358162345527067E-2</v>
      </c>
      <c r="BN11" s="3">
        <f t="shared" ca="1" si="6"/>
        <v>1.3250132628703103E-2</v>
      </c>
      <c r="BO11" s="3">
        <f t="shared" ca="1" si="6"/>
        <v>1.5265783688161189E-2</v>
      </c>
      <c r="BP11" s="3">
        <f t="shared" ca="1" si="6"/>
        <v>1.7336677778234492E-2</v>
      </c>
      <c r="BQ11" s="3">
        <f t="shared" ref="BQ11:CF26" ca="1" si="8">0.25*(BR11+BQ10+BP11+BQ12)</f>
        <v>1.938037658203192E-2</v>
      </c>
      <c r="BR11" s="3">
        <f t="shared" ca="1" si="7"/>
        <v>2.130942077768759E-2</v>
      </c>
      <c r="BS11" s="3">
        <f t="shared" ca="1" si="7"/>
        <v>2.3038731195938494E-2</v>
      </c>
      <c r="BT11" s="3">
        <f t="shared" ca="1" si="7"/>
        <v>2.4490402481414902E-2</v>
      </c>
      <c r="BU11" s="3">
        <f t="shared" ca="1" si="7"/>
        <v>2.5596544286948519E-2</v>
      </c>
      <c r="BV11" s="3">
        <f t="shared" ca="1" si="7"/>
        <v>2.6301352089878119E-2</v>
      </c>
      <c r="BW11" s="3">
        <f t="shared" ca="1" si="7"/>
        <v>2.6563436652220884E-2</v>
      </c>
      <c r="BX11" s="3">
        <f t="shared" ca="1" si="7"/>
        <v>2.6359039859036506E-2</v>
      </c>
      <c r="BY11" s="3">
        <f t="shared" ca="1" si="7"/>
        <v>2.568627404533429E-2</v>
      </c>
      <c r="BZ11" s="3">
        <f t="shared" ca="1" si="7"/>
        <v>2.4569909339104162E-2</v>
      </c>
      <c r="CA11" s="3">
        <f t="shared" ca="1" si="7"/>
        <v>2.3065419234581299E-2</v>
      </c>
      <c r="CB11" s="3">
        <f t="shared" ca="1" si="7"/>
        <v>2.1260038811603529E-2</v>
      </c>
      <c r="CC11" s="3">
        <f t="shared" ca="1" si="7"/>
        <v>1.9267963097454082E-2</v>
      </c>
      <c r="CD11" s="3">
        <f t="shared" ca="1" si="7"/>
        <v>1.721762788723074E-2</v>
      </c>
      <c r="CE11" s="3">
        <f t="shared" ca="1" si="7"/>
        <v>1.5232602288988381E-2</v>
      </c>
      <c r="CF11" s="3">
        <f t="shared" ca="1" si="7"/>
        <v>1.3413311557888077E-2</v>
      </c>
      <c r="CG11" s="3">
        <f t="shared" ca="1" si="7"/>
        <v>1.1828634600870153E-2</v>
      </c>
      <c r="CH11" s="3">
        <f t="shared" ca="1" si="7"/>
        <v>1.051780216199338E-2</v>
      </c>
      <c r="CI11" s="3">
        <f t="shared" ca="1" si="7"/>
        <v>9.497948577201442E-3</v>
      </c>
      <c r="CJ11" s="3">
        <f t="shared" ca="1" si="7"/>
        <v>8.7728033168563441E-3</v>
      </c>
      <c r="CK11" s="3">
        <f t="shared" ca="1" si="7"/>
        <v>8.3400060561458836E-3</v>
      </c>
      <c r="CL11" s="3">
        <f t="shared" ca="1" si="7"/>
        <v>8.1962105647301418E-3</v>
      </c>
      <c r="CM11" s="3">
        <f t="shared" ca="1" si="7"/>
        <v>8.3399903357571047E-3</v>
      </c>
      <c r="CN11" s="3">
        <f t="shared" ca="1" si="7"/>
        <v>8.7727713510718092E-3</v>
      </c>
      <c r="CO11" s="3">
        <f t="shared" ca="1" si="7"/>
        <v>9.4978993179964197E-3</v>
      </c>
      <c r="CP11" s="3">
        <f t="shared" ca="1" si="7"/>
        <v>1.0517734046625021E-2</v>
      </c>
      <c r="CQ11" s="3">
        <f t="shared" ca="1" si="7"/>
        <v>1.1828545574843169E-2</v>
      </c>
      <c r="CR11" s="3">
        <f t="shared" ca="1" si="7"/>
        <v>1.3413199123649437E-2</v>
      </c>
      <c r="CS11" s="3">
        <f t="shared" ca="1" si="7"/>
        <v>1.5232463590339598E-2</v>
      </c>
      <c r="CT11" s="3">
        <f t="shared" ca="1" si="7"/>
        <v>1.7217459830839082E-2</v>
      </c>
      <c r="CU11" s="3">
        <f t="shared" ca="1" si="7"/>
        <v>1.9267762494325064E-2</v>
      </c>
      <c r="CV11" s="3">
        <f t="shared" ca="1" si="7"/>
        <v>2.1259802498875015E-2</v>
      </c>
      <c r="CW11" s="3">
        <f t="shared" ca="1" si="7"/>
        <v>2.3065144131855564E-2</v>
      </c>
      <c r="CX11" s="3">
        <f t="shared" ca="1" si="7"/>
        <v>2.4569592420924664E-2</v>
      </c>
      <c r="CY11" s="3">
        <f t="shared" ca="1" si="7"/>
        <v>2.5685912236366636E-2</v>
      </c>
      <c r="CZ11" s="3">
        <f t="shared" ca="1" si="7"/>
        <v>2.6358629864803574E-2</v>
      </c>
      <c r="DA11" s="3">
        <f t="shared" ca="1" si="7"/>
        <v>2.6562974730738986E-2</v>
      </c>
      <c r="DB11" s="3">
        <f t="shared" ca="1" si="7"/>
        <v>2.6300833756920498E-2</v>
      </c>
      <c r="DC11" s="3">
        <f t="shared" ca="1" si="7"/>
        <v>2.5595963935175197E-2</v>
      </c>
      <c r="DD11" s="3">
        <f t="shared" ca="1" si="7"/>
        <v>2.4489752883528788E-2</v>
      </c>
      <c r="DE11" s="3">
        <f t="shared" ca="1" si="7"/>
        <v>2.3038002856009529E-2</v>
      </c>
      <c r="DF11" s="3">
        <f t="shared" ca="1" si="7"/>
        <v>2.1308601095662651E-2</v>
      </c>
      <c r="DG11" s="3">
        <f t="shared" ca="1" si="7"/>
        <v>1.9379448808688211E-2</v>
      </c>
      <c r="DH11" s="3">
        <f t="shared" ca="1" si="7"/>
        <v>1.7335619765580491E-2</v>
      </c>
      <c r="DI11" s="3">
        <f t="shared" ca="1" si="7"/>
        <v>1.5264566481149364E-2</v>
      </c>
      <c r="DJ11" s="3">
        <f t="shared" ca="1" si="7"/>
        <v>1.324871897856842E-2</v>
      </c>
      <c r="DK11" s="3">
        <f t="shared" ca="1" si="7"/>
        <v>1.1356505210811815E-2</v>
      </c>
      <c r="DL11" s="3">
        <f t="shared" ca="1" si="7"/>
        <v>9.6351990788537348E-3</v>
      </c>
      <c r="DM11" s="3">
        <f t="shared" ca="1" si="7"/>
        <v>8.1093440024897837E-3</v>
      </c>
      <c r="DN11" s="3">
        <f t="shared" ca="1" si="7"/>
        <v>6.7841851819056311E-3</v>
      </c>
      <c r="DO11" s="3">
        <f t="shared" ca="1" si="7"/>
        <v>5.6513575843511648E-3</v>
      </c>
      <c r="DP11" s="3">
        <f t="shared" ca="1" si="7"/>
        <v>4.6944892518892426E-3</v>
      </c>
      <c r="DQ11" s="3">
        <f t="shared" ca="1" si="7"/>
        <v>3.893581151074129E-3</v>
      </c>
      <c r="DR11" s="3">
        <f t="shared" ca="1" si="7"/>
        <v>3.227946478627283E-3</v>
      </c>
      <c r="DS11" s="3">
        <f t="shared" ca="1" si="7"/>
        <v>2.6779378278315152E-3</v>
      </c>
      <c r="DT11" s="3">
        <f t="shared" ca="1" si="7"/>
        <v>2.2258077370089107E-3</v>
      </c>
      <c r="DU11" s="3">
        <f t="shared" ca="1" si="7"/>
        <v>1.8560106353116236E-3</v>
      </c>
      <c r="DV11" s="3">
        <f t="shared" ca="1" si="7"/>
        <v>1.555171162970818E-3</v>
      </c>
      <c r="DW11" s="3">
        <f t="shared" ca="1" si="7"/>
        <v>1.3118659490873826E-3</v>
      </c>
      <c r="DX11" s="3">
        <f t="shared" ca="1" si="7"/>
        <v>1.1163110729016253E-3</v>
      </c>
      <c r="DY11" s="3">
        <f t="shared" ca="1" si="7"/>
        <v>9.6001966182889952E-4</v>
      </c>
      <c r="DZ11" s="3">
        <f t="shared" ca="1" si="5"/>
        <v>8.3549109515964411E-4</v>
      </c>
      <c r="EA11" s="3">
        <f t="shared" ca="1" si="2"/>
        <v>7.3600258229599921E-4</v>
      </c>
      <c r="EB11" s="3">
        <f t="shared" ca="1" si="2"/>
        <v>6.5556223179865964E-4</v>
      </c>
      <c r="EC11" s="3">
        <f t="shared" ca="1" si="2"/>
        <v>5.890051243642952E-4</v>
      </c>
      <c r="ED11" s="3">
        <f t="shared" ca="1" si="2"/>
        <v>5.3209805270679113E-4</v>
      </c>
      <c r="EE11" s="3">
        <f t="shared" ca="1" si="2"/>
        <v>4.8155663615050408E-4</v>
      </c>
      <c r="EF11" s="3">
        <f t="shared" ca="1" si="2"/>
        <v>4.3496415750363484E-4</v>
      </c>
      <c r="EG11" s="3">
        <f t="shared" ca="1" si="2"/>
        <v>3.9062935740423954E-4</v>
      </c>
      <c r="EH11" s="3">
        <f t="shared" ca="1" si="2"/>
        <v>3.4742621158131894E-4</v>
      </c>
      <c r="EI11" s="3">
        <f t="shared" ca="1" si="2"/>
        <v>3.046452363126476E-4</v>
      </c>
      <c r="EJ11" s="3">
        <f t="shared" ca="1" si="2"/>
        <v>2.6187031524767951E-4</v>
      </c>
      <c r="EK11" s="3">
        <f t="shared" ca="1" si="2"/>
        <v>2.1888409992423935E-4</v>
      </c>
      <c r="EL11" s="3">
        <f t="shared" ca="1" si="2"/>
        <v>1.7559923931400112E-4</v>
      </c>
      <c r="EM11" s="3">
        <f t="shared" ca="1" si="2"/>
        <v>1.3201049920039549E-4</v>
      </c>
      <c r="EN11" s="3">
        <f t="shared" ca="1" si="2"/>
        <v>8.816261295647445E-5</v>
      </c>
      <c r="EO11" s="3">
        <f t="shared" ca="1" si="2"/>
        <v>4.4129333940126809E-5</v>
      </c>
      <c r="EP11" s="2">
        <v>0</v>
      </c>
    </row>
    <row r="12" spans="1:146" x14ac:dyDescent="0.2">
      <c r="A12" s="1">
        <v>0.5625</v>
      </c>
      <c r="B12" s="2">
        <v>0</v>
      </c>
      <c r="C12" s="3">
        <f t="shared" ca="1" si="4"/>
        <v>3.9567043697197093E-7</v>
      </c>
      <c r="D12" s="3">
        <f t="shared" ca="1" si="4"/>
        <v>7.9253898847687638E-7</v>
      </c>
      <c r="E12" s="3">
        <f t="shared" ca="1" si="4"/>
        <v>1.1918750404596887E-6</v>
      </c>
      <c r="F12" s="3">
        <f t="shared" ca="1" si="4"/>
        <v>1.595107584284491E-6</v>
      </c>
      <c r="G12" s="3">
        <f t="shared" ca="1" si="4"/>
        <v>2.0039505725320126E-6</v>
      </c>
      <c r="H12" s="3">
        <f t="shared" ca="1" si="4"/>
        <v>2.4205912944351832E-6</v>
      </c>
      <c r="I12" s="3">
        <f t="shared" ca="1" si="4"/>
        <v>2.8479772893600904E-6</v>
      </c>
      <c r="J12" s="3">
        <f t="shared" ca="1" si="4"/>
        <v>3.2902503243122107E-6</v>
      </c>
      <c r="K12" s="3">
        <f t="shared" ca="1" si="4"/>
        <v>3.7533911312830586E-6</v>
      </c>
      <c r="L12" s="3">
        <f t="shared" ca="1" si="4"/>
        <v>4.2461512514599783E-6</v>
      </c>
      <c r="M12" s="3">
        <f t="shared" ca="1" si="4"/>
        <v>4.7813469180954738E-6</v>
      </c>
      <c r="N12" s="3">
        <f t="shared" ca="1" si="4"/>
        <v>5.3775515035907605E-6</v>
      </c>
      <c r="O12" s="3">
        <f t="shared" ca="1" si="4"/>
        <v>6.0611120472166469E-6</v>
      </c>
      <c r="P12" s="3">
        <f t="shared" ca="1" si="4"/>
        <v>6.8681990225644126E-6</v>
      </c>
      <c r="Q12" s="3">
        <f t="shared" ca="1" si="4"/>
        <v>7.8463077160652539E-6</v>
      </c>
      <c r="R12" s="3">
        <f t="shared" ca="1" si="4"/>
        <v>9.0544884077392856E-6</v>
      </c>
      <c r="S12" s="3">
        <f t="shared" ref="S12:BP17" ca="1" si="9">0.25*(T12+S11+R12+S13)</f>
        <v>1.0562107705572507E-5</v>
      </c>
      <c r="T12" s="3">
        <f t="shared" ca="1" si="9"/>
        <v>1.2447523848521284E-5</v>
      </c>
      <c r="U12" s="3">
        <f t="shared" ca="1" si="9"/>
        <v>1.4799304629625455E-5</v>
      </c>
      <c r="V12" s="3">
        <f t="shared" ca="1" si="9"/>
        <v>1.7719941290503446E-5</v>
      </c>
      <c r="W12" s="3">
        <f t="shared" ca="1" si="9"/>
        <v>2.1331005186326828E-5</v>
      </c>
      <c r="X12" s="3">
        <f t="shared" ca="1" si="9"/>
        <v>2.5778968401401122E-5</v>
      </c>
      <c r="Y12" s="3">
        <f t="shared" ca="1" si="9"/>
        <v>3.1241307366974376E-5</v>
      </c>
      <c r="Z12" s="3">
        <f t="shared" ca="1" si="9"/>
        <v>3.7932585296018116E-5</v>
      </c>
      <c r="AA12" s="3">
        <f t="shared" ca="1" si="9"/>
        <v>4.6109893892330356E-5</v>
      </c>
      <c r="AB12" s="3">
        <f t="shared" ca="1" si="9"/>
        <v>5.6076293057378721E-5</v>
      </c>
      <c r="AC12" s="3">
        <f t="shared" ca="1" si="9"/>
        <v>6.8179634077721873E-5</v>
      </c>
      <c r="AD12" s="3">
        <f t="shared" ca="1" si="9"/>
        <v>8.2802347461396607E-5</v>
      </c>
      <c r="AE12" s="3">
        <f t="shared" ca="1" si="9"/>
        <v>1.0033574144162356E-4</v>
      </c>
      <c r="AF12" s="3">
        <f t="shared" ca="1" si="9"/>
        <v>1.211314337264357E-4</v>
      </c>
      <c r="AG12" s="3">
        <f t="shared" ca="1" si="9"/>
        <v>1.4542606567446829E-4</v>
      </c>
      <c r="AH12" s="3">
        <f t="shared" ca="1" si="9"/>
        <v>1.7324895782035393E-4</v>
      </c>
      <c r="AI12" s="3">
        <f t="shared" ca="1" si="9"/>
        <v>2.0434905489407685E-4</v>
      </c>
      <c r="AJ12" s="3">
        <f t="shared" ca="1" si="9"/>
        <v>2.3820212589534246E-4</v>
      </c>
      <c r="AK12" s="3">
        <f t="shared" ca="1" si="9"/>
        <v>2.7412791684735443E-4</v>
      </c>
      <c r="AL12" s="3">
        <f t="shared" ca="1" si="9"/>
        <v>3.1142702793375131E-4</v>
      </c>
      <c r="AM12" s="3">
        <f t="shared" ca="1" si="9"/>
        <v>3.4947611280120592E-4</v>
      </c>
      <c r="AN12" s="3">
        <f t="shared" ca="1" si="9"/>
        <v>3.8777728426277647E-4</v>
      </c>
      <c r="AO12" s="3">
        <f t="shared" ca="1" si="9"/>
        <v>4.2598440689527606E-4</v>
      </c>
      <c r="AP12" s="3">
        <f t="shared" ca="1" si="9"/>
        <v>4.6393186859806663E-4</v>
      </c>
      <c r="AQ12" s="3">
        <f t="shared" ca="1" si="9"/>
        <v>5.0168655051821575E-4</v>
      </c>
      <c r="AR12" s="3">
        <f t="shared" ca="1" si="9"/>
        <v>5.3963881334678635E-4</v>
      </c>
      <c r="AS12" s="3">
        <f t="shared" ca="1" si="9"/>
        <v>5.7864379121667854E-4</v>
      </c>
      <c r="AT12" s="3">
        <f t="shared" ca="1" si="9"/>
        <v>6.2021637650997417E-4</v>
      </c>
      <c r="AU12" s="3">
        <f t="shared" ca="1" si="9"/>
        <v>6.6676597846339553E-4</v>
      </c>
      <c r="AV12" s="3">
        <f t="shared" ca="1" si="9"/>
        <v>7.218251517574594E-4</v>
      </c>
      <c r="AW12" s="3">
        <f t="shared" ca="1" si="9"/>
        <v>7.9018392723129464E-4</v>
      </c>
      <c r="AX12" s="3">
        <f t="shared" ca="1" si="9"/>
        <v>8.7782201774061681E-4</v>
      </c>
      <c r="AY12" s="3">
        <f t="shared" ca="1" si="9"/>
        <v>9.9160945804285003E-4</v>
      </c>
      <c r="AZ12" s="3">
        <f t="shared" ca="1" si="9"/>
        <v>1.1389782143068337E-3</v>
      </c>
      <c r="BA12" s="3">
        <f t="shared" ca="1" si="9"/>
        <v>1.3279464334203378E-3</v>
      </c>
      <c r="BB12" s="3">
        <f t="shared" ca="1" si="9"/>
        <v>1.5674777660031572E-3</v>
      </c>
      <c r="BC12" s="3">
        <f t="shared" ca="1" si="9"/>
        <v>1.8680106327393468E-3</v>
      </c>
      <c r="BD12" s="3">
        <f t="shared" ca="1" si="9"/>
        <v>2.2420360156652332E-3</v>
      </c>
      <c r="BE12" s="3">
        <f t="shared" ca="1" si="9"/>
        <v>2.7046654084531387E-3</v>
      </c>
      <c r="BF12" s="3">
        <f t="shared" ca="1" si="9"/>
        <v>3.2741491723595967E-3</v>
      </c>
      <c r="BG12" s="3">
        <f t="shared" ca="1" si="9"/>
        <v>3.9722729579277317E-3</v>
      </c>
      <c r="BH12" s="3">
        <f t="shared" ca="1" si="9"/>
        <v>4.8244762449815423E-3</v>
      </c>
      <c r="BI12" s="3">
        <f t="shared" ca="1" si="9"/>
        <v>5.8593960131792019E-3</v>
      </c>
      <c r="BJ12" s="3">
        <f t="shared" ca="1" si="9"/>
        <v>7.1073381417681826E-3</v>
      </c>
      <c r="BK12" s="3">
        <f t="shared" ca="1" si="9"/>
        <v>8.5969583509492783E-3</v>
      </c>
      <c r="BL12" s="3">
        <f t="shared" ca="1" si="9"/>
        <v>1.0349348717740302E-2</v>
      </c>
      <c r="BM12" s="3">
        <f t="shared" ca="1" si="9"/>
        <v>1.2369155802101264E-2</v>
      </c>
      <c r="BN12" s="3">
        <f t="shared" ca="1" si="9"/>
        <v>1.4633925509472146E-2</v>
      </c>
      <c r="BO12" s="3">
        <f t="shared" ca="1" si="9"/>
        <v>1.7085917123079351E-2</v>
      </c>
      <c r="BP12" s="3">
        <f t="shared" ca="1" si="9"/>
        <v>1.9633365516475973E-2</v>
      </c>
      <c r="BQ12" s="3">
        <f t="shared" ca="1" si="8"/>
        <v>2.2164417284517124E-2</v>
      </c>
      <c r="BR12" s="3">
        <f t="shared" ca="1" si="7"/>
        <v>2.4563086485945185E-2</v>
      </c>
      <c r="BS12" s="3">
        <f t="shared" ca="1" si="7"/>
        <v>2.6720000867112244E-2</v>
      </c>
      <c r="BT12" s="3">
        <f t="shared" ca="1" si="7"/>
        <v>2.8537342380041332E-2</v>
      </c>
      <c r="BU12" s="3">
        <f t="shared" ca="1" si="7"/>
        <v>2.9930385086114387E-2</v>
      </c>
      <c r="BV12" s="3">
        <f t="shared" ca="1" si="7"/>
        <v>3.0828201354692109E-2</v>
      </c>
      <c r="BW12" s="3">
        <f t="shared" ca="1" si="7"/>
        <v>3.1175339896852255E-2</v>
      </c>
      <c r="BX12" s="3">
        <f t="shared" ca="1" si="7"/>
        <v>3.0935514011660364E-2</v>
      </c>
      <c r="BY12" s="3">
        <f t="shared" ca="1" si="7"/>
        <v>3.009771069219248E-2</v>
      </c>
      <c r="BZ12" s="3">
        <f t="shared" ca="1" si="7"/>
        <v>2.8684394126726881E-2</v>
      </c>
      <c r="CA12" s="3">
        <f t="shared" ca="1" si="7"/>
        <v>2.6760249330809716E-2</v>
      </c>
      <c r="CB12" s="3">
        <f t="shared" ca="1" si="7"/>
        <v>2.4437919547021795E-2</v>
      </c>
      <c r="CC12" s="3">
        <f t="shared" ca="1" si="7"/>
        <v>2.1874842194896441E-2</v>
      </c>
      <c r="CD12" s="3">
        <f t="shared" ca="1" si="7"/>
        <v>1.9254780985702748E-2</v>
      </c>
      <c r="CE12" s="3">
        <f t="shared" ca="1" si="7"/>
        <v>1.6753622416019263E-2</v>
      </c>
      <c r="CF12" s="3">
        <f t="shared" ca="1" si="7"/>
        <v>1.4504186815976665E-2</v>
      </c>
      <c r="CG12" s="3">
        <f t="shared" ref="CG12:DY17" ca="1" si="10">0.25*(CH12+CG11+CF12+CG13)</f>
        <v>1.2584801193773511E-2</v>
      </c>
      <c r="CH12" s="3">
        <f t="shared" ca="1" si="10"/>
        <v>1.1028161100120362E-2</v>
      </c>
      <c r="CI12" s="3">
        <f t="shared" ca="1" si="10"/>
        <v>9.8376560003853655E-3</v>
      </c>
      <c r="CJ12" s="3">
        <f t="shared" ca="1" si="10"/>
        <v>9.0025012262041522E-3</v>
      </c>
      <c r="CK12" s="3">
        <f t="shared" ca="1" si="10"/>
        <v>8.5086166492863401E-3</v>
      </c>
      <c r="CL12" s="3">
        <f t="shared" ca="1" si="10"/>
        <v>8.3452890060517759E-3</v>
      </c>
      <c r="CM12" s="3">
        <f t="shared" ca="1" si="10"/>
        <v>8.5086005527095013E-3</v>
      </c>
      <c r="CN12" s="3">
        <f t="shared" ca="1" si="10"/>
        <v>9.002468424659342E-3</v>
      </c>
      <c r="CO12" s="3">
        <f t="shared" ca="1" si="10"/>
        <v>9.8376052716094824E-3</v>
      </c>
      <c r="CP12" s="3">
        <f t="shared" ca="1" si="10"/>
        <v>1.1028090603437781E-2</v>
      </c>
      <c r="CQ12" s="3">
        <f t="shared" ca="1" si="10"/>
        <v>1.2584708480069099E-2</v>
      </c>
      <c r="CR12" s="3">
        <f t="shared" ca="1" si="10"/>
        <v>1.4504068873088452E-2</v>
      </c>
      <c r="CS12" s="3">
        <f t="shared" ca="1" si="10"/>
        <v>1.6753475774243971E-2</v>
      </c>
      <c r="CT12" s="3">
        <f t="shared" ca="1" si="10"/>
        <v>1.9254601899448893E-2</v>
      </c>
      <c r="CU12" s="3">
        <f t="shared" ca="1" si="10"/>
        <v>2.1874626883455772E-2</v>
      </c>
      <c r="CV12" s="3">
        <f t="shared" ca="1" si="10"/>
        <v>2.4437664421673611E-2</v>
      </c>
      <c r="CW12" s="3">
        <f t="shared" ca="1" si="10"/>
        <v>2.6759951107520254E-2</v>
      </c>
      <c r="CX12" s="3">
        <f t="shared" ca="1" si="10"/>
        <v>2.8684049804203627E-2</v>
      </c>
      <c r="CY12" s="3">
        <f t="shared" ca="1" si="10"/>
        <v>3.0097317430084161E-2</v>
      </c>
      <c r="CZ12" s="3">
        <f t="shared" ca="1" si="10"/>
        <v>3.0935068947129444E-2</v>
      </c>
      <c r="DA12" s="3">
        <f t="shared" ca="1" si="10"/>
        <v>3.1174839916699323E-2</v>
      </c>
      <c r="DB12" s="3">
        <f t="shared" ca="1" si="10"/>
        <v>3.082764281608175E-2</v>
      </c>
      <c r="DC12" s="3">
        <f t="shared" ca="1" si="10"/>
        <v>2.9929763458753908E-2</v>
      </c>
      <c r="DD12" s="3">
        <f t="shared" ca="1" si="10"/>
        <v>2.8536651766473721E-2</v>
      </c>
      <c r="DE12" s="3">
        <f t="shared" ca="1" si="10"/>
        <v>2.6719233345403461E-2</v>
      </c>
      <c r="DF12" s="3">
        <f t="shared" ca="1" si="10"/>
        <v>2.4562231213867677E-2</v>
      </c>
      <c r="DG12" s="3">
        <f t="shared" ca="1" si="10"/>
        <v>2.2163459315532184E-2</v>
      </c>
      <c r="DH12" s="3">
        <f t="shared" ca="1" si="10"/>
        <v>1.9632284319713558E-2</v>
      </c>
      <c r="DI12" s="3">
        <f t="shared" ca="1" si="10"/>
        <v>1.7084684882200763E-2</v>
      </c>
      <c r="DJ12" s="3">
        <f t="shared" ca="1" si="10"/>
        <v>1.4632505377003984E-2</v>
      </c>
      <c r="DK12" s="3">
        <f t="shared" ca="1" si="10"/>
        <v>1.2367500311398733E-2</v>
      </c>
      <c r="DL12" s="3">
        <f t="shared" ca="1" si="10"/>
        <v>1.0347398354513876E-2</v>
      </c>
      <c r="DM12" s="3">
        <f t="shared" ca="1" si="10"/>
        <v>8.5946399101489417E-3</v>
      </c>
      <c r="DN12" s="3">
        <f t="shared" ca="1" si="10"/>
        <v>7.1045625040984982E-3</v>
      </c>
      <c r="DO12" s="3">
        <f t="shared" ca="1" si="10"/>
        <v>5.8560551266834092E-3</v>
      </c>
      <c r="DP12" s="3">
        <f t="shared" ca="1" si="10"/>
        <v>4.8204392069347429E-3</v>
      </c>
      <c r="DQ12" s="3">
        <f t="shared" ca="1" si="10"/>
        <v>3.9673811435636504E-3</v>
      </c>
      <c r="DR12" s="3">
        <f t="shared" ca="1" si="10"/>
        <v>3.2682103961328979E-3</v>
      </c>
      <c r="DS12" s="3">
        <f t="shared" ca="1" si="10"/>
        <v>2.6974471867666173E-3</v>
      </c>
      <c r="DT12" s="3">
        <f t="shared" ca="1" si="10"/>
        <v>2.2332581879962038E-3</v>
      </c>
      <c r="DU12" s="3">
        <f t="shared" ca="1" si="10"/>
        <v>1.8573379636524583E-3</v>
      </c>
      <c r="DV12" s="3">
        <f t="shared" ca="1" si="10"/>
        <v>1.5545137722417393E-3</v>
      </c>
      <c r="DW12" s="3">
        <f t="shared" ca="1" si="10"/>
        <v>1.3122305917528507E-3</v>
      </c>
      <c r="DX12" s="3">
        <f t="shared" ca="1" si="10"/>
        <v>1.1199897508530725E-3</v>
      </c>
      <c r="DY12" s="3">
        <f t="shared" ca="1" si="10"/>
        <v>9.6878146907056011E-4</v>
      </c>
      <c r="DZ12" s="3">
        <f t="shared" ca="1" si="5"/>
        <v>8.5056831045437846E-4</v>
      </c>
      <c r="EA12" s="3">
        <f t="shared" ca="1" si="2"/>
        <v>7.579358246915459E-4</v>
      </c>
      <c r="EB12" s="3">
        <f t="shared" ca="1" si="2"/>
        <v>6.8406686122970549E-4</v>
      </c>
      <c r="EC12" s="3">
        <f t="shared" ca="1" si="2"/>
        <v>6.2305288437120075E-4</v>
      </c>
      <c r="ED12" s="3">
        <f t="shared" ca="1" si="2"/>
        <v>5.7017336190842748E-4</v>
      </c>
      <c r="EE12" s="3">
        <f t="shared" ca="1" si="2"/>
        <v>5.219493896634988E-4</v>
      </c>
      <c r="EF12" s="3">
        <f t="shared" ca="1" si="2"/>
        <v>4.7600162017280079E-4</v>
      </c>
      <c r="EG12" s="3">
        <f t="shared" ca="1" si="2"/>
        <v>4.3081720383438481E-4</v>
      </c>
      <c r="EH12" s="3">
        <f t="shared" ca="1" si="2"/>
        <v>3.8551046473438069E-4</v>
      </c>
      <c r="EI12" s="3">
        <f t="shared" ca="1" si="2"/>
        <v>3.3962062817314805E-4</v>
      </c>
      <c r="EJ12" s="3">
        <f t="shared" ca="1" si="2"/>
        <v>2.929589529814744E-4</v>
      </c>
      <c r="EK12" s="3">
        <f t="shared" ca="1" si="2"/>
        <v>2.4550157457472977E-4</v>
      </c>
      <c r="EL12" s="3">
        <f t="shared" ca="1" si="2"/>
        <v>1.9731864250706205E-4</v>
      </c>
      <c r="EM12" s="3">
        <f t="shared" ca="1" si="2"/>
        <v>1.4852990796549148E-4</v>
      </c>
      <c r="EN12" s="3">
        <f t="shared" ca="1" si="2"/>
        <v>9.9278532383043392E-5</v>
      </c>
      <c r="EO12" s="3">
        <f t="shared" ca="1" si="2"/>
        <v>4.9716904629533531E-5</v>
      </c>
      <c r="EP12" s="2">
        <v>0</v>
      </c>
    </row>
    <row r="13" spans="1:146" x14ac:dyDescent="0.2">
      <c r="A13" s="1">
        <v>0.625</v>
      </c>
      <c r="B13" s="2">
        <v>0</v>
      </c>
      <c r="C13" s="3">
        <f t="shared" ca="1" si="4"/>
        <v>4.3146079429831886E-7</v>
      </c>
      <c r="D13" s="3">
        <f t="shared" ca="1" si="4"/>
        <v>8.6364282130414527E-7</v>
      </c>
      <c r="E13" s="3">
        <f t="shared" ca="1" si="4"/>
        <v>1.2972737115481293E-6</v>
      </c>
      <c r="F13" s="3">
        <f t="shared" ca="1" si="4"/>
        <v>1.7331068226971455E-6</v>
      </c>
      <c r="G13" s="3">
        <f t="shared" ca="1" si="4"/>
        <v>2.171969953403354E-6</v>
      </c>
      <c r="H13" s="3">
        <f t="shared" ca="1" si="4"/>
        <v>2.6148676332202984E-6</v>
      </c>
      <c r="I13" s="3">
        <f t="shared" ca="1" si="4"/>
        <v>3.0631745115728333E-6</v>
      </c>
      <c r="J13" s="3">
        <f t="shared" ca="1" si="4"/>
        <v>3.5189781571643803E-6</v>
      </c>
      <c r="K13" s="3">
        <f t="shared" ca="1" si="4"/>
        <v>3.9856593410691209E-6</v>
      </c>
      <c r="L13" s="3">
        <f t="shared" ca="1" si="4"/>
        <v>4.4688352312146101E-6</v>
      </c>
      <c r="M13" s="3">
        <f t="shared" ca="1" si="4"/>
        <v>4.9778252401672069E-6</v>
      </c>
      <c r="N13" s="3">
        <f t="shared" ca="1" si="4"/>
        <v>5.5277975251720545E-6</v>
      </c>
      <c r="O13" s="3">
        <f t="shared" ca="1" si="4"/>
        <v>6.1426405562715296E-6</v>
      </c>
      <c r="P13" s="3">
        <f t="shared" ca="1" si="4"/>
        <v>6.858248925529317E-6</v>
      </c>
      <c r="Q13" s="3">
        <f t="shared" ca="1" si="4"/>
        <v>7.7252011880308462E-6</v>
      </c>
      <c r="R13" s="3">
        <f t="shared" ca="1" si="4"/>
        <v>8.8089673183136649E-6</v>
      </c>
      <c r="S13" s="3">
        <f t="shared" ca="1" si="9"/>
        <v>1.0186106756966022E-5</v>
      </c>
      <c r="T13" s="3">
        <f t="shared" ca="1" si="9"/>
        <v>1.1938863186415727E-5</v>
      </c>
      <c r="U13" s="3">
        <f t="shared" ca="1" si="9"/>
        <v>1.4156367305929651E-5</v>
      </c>
      <c r="V13" s="3">
        <f t="shared" ca="1" si="9"/>
        <v>1.69405299656074E-5</v>
      </c>
      <c r="W13" s="3">
        <f t="shared" ca="1" si="9"/>
        <v>2.0413632648553251E-5</v>
      </c>
      <c r="X13" s="3">
        <f t="shared" ca="1" si="9"/>
        <v>2.4726423491121284E-5</v>
      </c>
      <c r="Y13" s="3">
        <f t="shared" ca="1" si="9"/>
        <v>3.0066727198512656E-5</v>
      </c>
      <c r="Z13" s="3">
        <f t="shared" ca="1" si="9"/>
        <v>3.6668867318399523E-5</v>
      </c>
      <c r="AA13" s="3">
        <f t="shared" ca="1" si="9"/>
        <v>4.482387273035695E-5</v>
      </c>
      <c r="AB13" s="3">
        <f t="shared" ca="1" si="9"/>
        <v>5.4889543640587011E-5</v>
      </c>
      <c r="AC13" s="3">
        <f t="shared" ca="1" si="9"/>
        <v>6.7297695544965932E-5</v>
      </c>
      <c r="AD13" s="3">
        <f t="shared" ca="1" si="9"/>
        <v>8.2552743492288696E-5</v>
      </c>
      <c r="AE13" s="3">
        <f t="shared" ca="1" si="9"/>
        <v>1.0121077537668833E-4</v>
      </c>
      <c r="AF13" s="3">
        <f t="shared" ca="1" si="9"/>
        <v>1.238221468136566E-4</v>
      </c>
      <c r="AG13" s="3">
        <f t="shared" ca="1" si="9"/>
        <v>1.50818344255391E-4</v>
      </c>
      <c r="AH13" s="3">
        <f t="shared" ca="1" si="9"/>
        <v>1.8233964502465533E-4</v>
      </c>
      <c r="AI13" s="3">
        <f t="shared" ca="1" si="9"/>
        <v>2.1805805305409517E-4</v>
      </c>
      <c r="AJ13" s="3">
        <f t="shared" ca="1" si="9"/>
        <v>2.5714894073389666E-4</v>
      </c>
      <c r="AK13" s="3">
        <f t="shared" ca="1" si="9"/>
        <v>2.9855341167286671E-4</v>
      </c>
      <c r="AL13" s="3">
        <f t="shared" ca="1" si="9"/>
        <v>3.4123325942799865E-4</v>
      </c>
      <c r="AM13" s="3">
        <f t="shared" ca="1" si="9"/>
        <v>3.8429547287379979E-4</v>
      </c>
      <c r="AN13" s="3">
        <f t="shared" ca="1" si="9"/>
        <v>4.270160695737296E-4</v>
      </c>
      <c r="AO13" s="3">
        <f t="shared" ca="1" si="9"/>
        <v>4.6882492756618191E-4</v>
      </c>
      <c r="AP13" s="3">
        <f t="shared" ca="1" si="9"/>
        <v>5.0929763621866827E-4</v>
      </c>
      <c r="AQ13" s="3">
        <f t="shared" ca="1" si="9"/>
        <v>5.4818335096457006E-4</v>
      </c>
      <c r="AR13" s="3">
        <f t="shared" ca="1" si="9"/>
        <v>5.8549035971871958E-4</v>
      </c>
      <c r="AS13" s="3">
        <f t="shared" ca="1" si="9"/>
        <v>6.2165038750945038E-4</v>
      </c>
      <c r="AT13" s="3">
        <f t="shared" ca="1" si="9"/>
        <v>6.5778034972917049E-4</v>
      </c>
      <c r="AU13" s="3">
        <f t="shared" ca="1" si="9"/>
        <v>6.9604300363047583E-4</v>
      </c>
      <c r="AV13" s="3">
        <f t="shared" ca="1" si="9"/>
        <v>7.4005582513454759E-4</v>
      </c>
      <c r="AW13" s="3">
        <f t="shared" ca="1" si="9"/>
        <v>7.9519375416148221E-4</v>
      </c>
      <c r="AX13" s="3">
        <f t="shared" ca="1" si="9"/>
        <v>8.6851025203624047E-4</v>
      </c>
      <c r="AY13" s="3">
        <f t="shared" ca="1" si="9"/>
        <v>9.6805238421234657E-4</v>
      </c>
      <c r="AZ13" s="3">
        <f t="shared" ca="1" si="9"/>
        <v>1.1019275061473302E-3</v>
      </c>
      <c r="BA13" s="3">
        <f t="shared" ca="1" si="9"/>
        <v>1.2783245097036655E-3</v>
      </c>
      <c r="BB13" s="3">
        <f t="shared" ca="1" si="9"/>
        <v>1.506185191259125E-3</v>
      </c>
      <c r="BC13" s="3">
        <f t="shared" ca="1" si="9"/>
        <v>1.796066770313561E-3</v>
      </c>
      <c r="BD13" s="3">
        <f t="shared" ca="1" si="9"/>
        <v>2.1610070169295077E-3</v>
      </c>
      <c r="BE13" s="3">
        <f t="shared" ca="1" si="9"/>
        <v>2.6173825185930579E-3</v>
      </c>
      <c r="BF13" s="3">
        <f t="shared" ca="1" si="9"/>
        <v>3.1857964493132327E-3</v>
      </c>
      <c r="BG13" s="3">
        <f t="shared" ca="1" si="9"/>
        <v>3.8919940886929304E-3</v>
      </c>
      <c r="BH13" s="3">
        <f t="shared" ca="1" si="9"/>
        <v>4.7676982629973096E-3</v>
      </c>
      <c r="BI13" s="3">
        <f t="shared" ca="1" si="9"/>
        <v>5.8510546925887421E-3</v>
      </c>
      <c r="BJ13" s="3">
        <f t="shared" ca="1" si="9"/>
        <v>7.1860205505856374E-3</v>
      </c>
      <c r="BK13" s="3">
        <f t="shared" ca="1" si="9"/>
        <v>8.8194701929222991E-3</v>
      </c>
      <c r="BL13" s="3">
        <f t="shared" ca="1" si="9"/>
        <v>1.0794122639716052E-2</v>
      </c>
      <c r="BM13" s="3">
        <f t="shared" ca="1" si="9"/>
        <v>1.3135186635665545E-2</v>
      </c>
      <c r="BN13" s="3">
        <f t="shared" ca="1" si="9"/>
        <v>1.583049648400487E-2</v>
      </c>
      <c r="BO13" s="3">
        <f t="shared" ca="1" si="9"/>
        <v>1.881059377820811E-2</v>
      </c>
      <c r="BP13" s="3">
        <f t="shared" ca="1" si="9"/>
        <v>2.1946449880072928E-2</v>
      </c>
      <c r="BQ13" s="3">
        <f t="shared" ca="1" si="8"/>
        <v>2.5080840553615428E-2</v>
      </c>
      <c r="BR13" s="3">
        <f t="shared" ca="1" si="8"/>
        <v>2.8058507014463777E-2</v>
      </c>
      <c r="BS13" s="3">
        <f t="shared" ca="1" si="8"/>
        <v>3.0740843406523971E-2</v>
      </c>
      <c r="BT13" s="3">
        <f t="shared" ca="1" si="8"/>
        <v>3.3008581085523792E-2</v>
      </c>
      <c r="BU13" s="3">
        <f t="shared" ca="1" si="8"/>
        <v>3.4759452322775594E-2</v>
      </c>
      <c r="BV13" s="3">
        <f t="shared" ca="1" si="8"/>
        <v>3.5905728345923676E-2</v>
      </c>
      <c r="BW13" s="3">
        <f t="shared" ca="1" si="8"/>
        <v>3.6374207568835672E-2</v>
      </c>
      <c r="BX13" s="3">
        <f t="shared" ca="1" si="8"/>
        <v>3.6109965598560223E-2</v>
      </c>
      <c r="BY13" s="3">
        <f t="shared" ca="1" si="8"/>
        <v>3.5084660585048388E-2</v>
      </c>
      <c r="BZ13" s="3">
        <f t="shared" ca="1" si="8"/>
        <v>3.3309707144801165E-2</v>
      </c>
      <c r="CA13" s="3">
        <f t="shared" ca="1" si="8"/>
        <v>3.085326441490889E-2</v>
      </c>
      <c r="CB13" s="3">
        <f t="shared" ca="1" si="8"/>
        <v>2.7856547850777503E-2</v>
      </c>
      <c r="CC13" s="3">
        <f t="shared" ca="1" si="8"/>
        <v>2.4538705149407144E-2</v>
      </c>
      <c r="CD13" s="3">
        <f t="shared" ca="1" si="8"/>
        <v>2.1173031444664557E-2</v>
      </c>
      <c r="CE13" s="3">
        <f t="shared" ca="1" si="8"/>
        <v>1.802291957340927E-2</v>
      </c>
      <c r="CF13" s="3">
        <f t="shared" ca="1" si="8"/>
        <v>1.5265012096225807E-2</v>
      </c>
      <c r="CG13" s="3">
        <f t="shared" ca="1" si="10"/>
        <v>1.2978222258126868E-2</v>
      </c>
      <c r="CH13" s="3">
        <f t="shared" ca="1" si="10"/>
        <v>1.117238504432919E-2</v>
      </c>
      <c r="CI13" s="3">
        <f t="shared" ca="1" si="10"/>
        <v>9.8220130980155099E-3</v>
      </c>
      <c r="CJ13" s="3">
        <f t="shared" ca="1" si="10"/>
        <v>8.8909289382885556E-3</v>
      </c>
      <c r="CK13" s="3">
        <f t="shared" ca="1" si="10"/>
        <v>8.3466703087435486E-3</v>
      </c>
      <c r="CL13" s="3">
        <f t="shared" ca="1" si="10"/>
        <v>8.1677282574811258E-3</v>
      </c>
      <c r="CM13" s="3">
        <f t="shared" ca="1" si="10"/>
        <v>8.3466544443697843E-3</v>
      </c>
      <c r="CN13" s="3">
        <f t="shared" ca="1" si="10"/>
        <v>8.8908965232465768E-3</v>
      </c>
      <c r="CO13" s="3">
        <f t="shared" ca="1" si="10"/>
        <v>9.8219627403443883E-3</v>
      </c>
      <c r="CP13" s="3">
        <f t="shared" ca="1" si="10"/>
        <v>1.1172314615447522E-2</v>
      </c>
      <c r="CQ13" s="3">
        <f t="shared" ca="1" si="10"/>
        <v>1.2978128868906997E-2</v>
      </c>
      <c r="CR13" s="3">
        <f t="shared" ca="1" si="10"/>
        <v>1.5264892114391297E-2</v>
      </c>
      <c r="CS13" s="3">
        <f t="shared" ca="1" si="10"/>
        <v>1.802276873409895E-2</v>
      </c>
      <c r="CT13" s="3">
        <f t="shared" ca="1" si="10"/>
        <v>2.1172845109256745E-2</v>
      </c>
      <c r="CU13" s="3">
        <f t="shared" ca="1" si="10"/>
        <v>2.4538478718375514E-2</v>
      </c>
      <c r="CV13" s="3">
        <f t="shared" ca="1" si="10"/>
        <v>2.7856277196843401E-2</v>
      </c>
      <c r="CW13" s="3">
        <f t="shared" ca="1" si="10"/>
        <v>3.0852946072348224E-2</v>
      </c>
      <c r="CX13" s="3">
        <f t="shared" ca="1" si="10"/>
        <v>3.3309338258285429E-2</v>
      </c>
      <c r="CY13" s="3">
        <f t="shared" ca="1" si="10"/>
        <v>3.5084238732636941E-2</v>
      </c>
      <c r="CZ13" s="3">
        <f t="shared" ca="1" si="10"/>
        <v>3.6109488576930721E-2</v>
      </c>
      <c r="DA13" s="3">
        <f t="shared" ca="1" si="10"/>
        <v>3.6373673172847114E-2</v>
      </c>
      <c r="DB13" s="3">
        <f t="shared" ca="1" si="10"/>
        <v>3.5905134131953273E-2</v>
      </c>
      <c r="DC13" s="3">
        <f t="shared" ca="1" si="10"/>
        <v>3.4758795317284971E-2</v>
      </c>
      <c r="DD13" s="3">
        <f t="shared" ca="1" si="10"/>
        <v>3.300785737820873E-2</v>
      </c>
      <c r="DE13" s="3">
        <f t="shared" ca="1" si="10"/>
        <v>3.0740047545262925E-2</v>
      </c>
      <c r="DF13" s="3">
        <f t="shared" ca="1" si="10"/>
        <v>2.8057631098872403E-2</v>
      </c>
      <c r="DG13" s="3">
        <f t="shared" ca="1" si="10"/>
        <v>2.5079872919859289E-2</v>
      </c>
      <c r="DH13" s="3">
        <f t="shared" ca="1" si="10"/>
        <v>2.1945373315540796E-2</v>
      </c>
      <c r="DI13" s="3">
        <f t="shared" ca="1" si="10"/>
        <v>1.8809383350936151E-2</v>
      </c>
      <c r="DJ13" s="3">
        <f t="shared" ca="1" si="10"/>
        <v>1.582911733584802E-2</v>
      </c>
      <c r="DK13" s="3">
        <f t="shared" ca="1" si="10"/>
        <v>1.3133592303265263E-2</v>
      </c>
      <c r="DL13" s="3">
        <f t="shared" ca="1" si="10"/>
        <v>1.0792254117654094E-2</v>
      </c>
      <c r="DM13" s="3">
        <f t="shared" ca="1" si="10"/>
        <v>8.8172547794936138E-3</v>
      </c>
      <c r="DN13" s="3">
        <f t="shared" ca="1" si="10"/>
        <v>7.18336979765601E-3</v>
      </c>
      <c r="DO13" s="3">
        <f t="shared" ca="1" si="10"/>
        <v>5.8478612113492335E-3</v>
      </c>
      <c r="DP13" s="3">
        <f t="shared" ca="1" si="10"/>
        <v>4.7638313056026713E-3</v>
      </c>
      <c r="DQ13" s="3">
        <f t="shared" ca="1" si="10"/>
        <v>3.8872938201128305E-3</v>
      </c>
      <c r="DR13" s="3">
        <f t="shared" ca="1" si="10"/>
        <v>3.1800667755740412E-3</v>
      </c>
      <c r="DS13" s="3">
        <f t="shared" ca="1" si="10"/>
        <v>2.6103823351058516E-3</v>
      </c>
      <c r="DT13" s="3">
        <f t="shared" ca="1" si="10"/>
        <v>2.1524398645568297E-3</v>
      </c>
      <c r="DU13" s="3">
        <f t="shared" ca="1" si="10"/>
        <v>1.7855692590602675E-3</v>
      </c>
      <c r="DV13" s="3">
        <f t="shared" ca="1" si="10"/>
        <v>1.4933153705908304E-3</v>
      </c>
      <c r="DW13" s="3">
        <f t="shared" ca="1" si="10"/>
        <v>1.262552894829208E-3</v>
      </c>
      <c r="DX13" s="3">
        <f t="shared" ca="1" si="10"/>
        <v>1.0826358696872543E-3</v>
      </c>
      <c r="DY13" s="3">
        <f t="shared" ca="1" si="10"/>
        <v>9.445481531458902E-4</v>
      </c>
      <c r="DZ13" s="3">
        <f t="shared" ca="1" si="5"/>
        <v>8.4006485289576396E-4</v>
      </c>
      <c r="EA13" s="3">
        <f t="shared" ca="1" si="2"/>
        <v>7.6110554478610055E-4</v>
      </c>
      <c r="EB13" s="3">
        <f t="shared" ca="1" si="2"/>
        <v>6.9971650405741578E-4</v>
      </c>
      <c r="EC13" s="3">
        <f t="shared" ca="1" si="2"/>
        <v>6.4896618998237473E-4</v>
      </c>
      <c r="ED13" s="3">
        <f t="shared" ca="1" si="2"/>
        <v>6.0359312089221934E-4</v>
      </c>
      <c r="EE13" s="3">
        <f t="shared" ca="1" si="2"/>
        <v>5.6006594042226263E-4</v>
      </c>
      <c r="EF13" s="3">
        <f t="shared" ca="1" si="2"/>
        <v>5.1627572968968472E-4</v>
      </c>
      <c r="EG13" s="3">
        <f t="shared" ca="1" si="2"/>
        <v>4.7112737302611825E-4</v>
      </c>
      <c r="EH13" s="3">
        <f t="shared" ca="1" si="2"/>
        <v>4.2417781534867093E-4</v>
      </c>
      <c r="EI13" s="3">
        <f t="shared" ca="1" si="2"/>
        <v>3.7536785866408963E-4</v>
      </c>
      <c r="EJ13" s="3">
        <f t="shared" ca="1" si="2"/>
        <v>3.2484329393034036E-4</v>
      </c>
      <c r="EK13" s="3">
        <f t="shared" ca="1" si="2"/>
        <v>2.7284460288614341E-4</v>
      </c>
      <c r="EL13" s="3">
        <f t="shared" ca="1" si="2"/>
        <v>2.1964384817402588E-4</v>
      </c>
      <c r="EM13" s="3">
        <f t="shared" ca="1" si="2"/>
        <v>1.65511957771465E-4</v>
      </c>
      <c r="EN13" s="3">
        <f t="shared" ca="1" si="2"/>
        <v>1.1070470398067406E-4</v>
      </c>
      <c r="EO13" s="3">
        <f t="shared" ca="1" si="2"/>
        <v>5.5459752194963921E-5</v>
      </c>
      <c r="EP13" s="2">
        <v>0</v>
      </c>
    </row>
    <row r="14" spans="1:146" x14ac:dyDescent="0.2">
      <c r="A14" s="1">
        <v>0.6875</v>
      </c>
      <c r="B14" s="2">
        <v>0</v>
      </c>
      <c r="C14" s="3">
        <f t="shared" ca="1" si="4"/>
        <v>4.6652991891715923E-7</v>
      </c>
      <c r="D14" s="3">
        <f t="shared" ca="1" si="4"/>
        <v>9.3329779089325644E-7</v>
      </c>
      <c r="E14" s="3">
        <f t="shared" ca="1" si="4"/>
        <v>1.4004701617315384E-6</v>
      </c>
      <c r="F14" s="3">
        <f t="shared" ca="1" si="4"/>
        <v>1.8680760415526074E-6</v>
      </c>
      <c r="G14" s="3">
        <f t="shared" ca="1" si="4"/>
        <v>2.3359547851639601E-6</v>
      </c>
      <c r="H14" s="3">
        <f t="shared" ca="1" si="4"/>
        <v>2.8037347734698227E-6</v>
      </c>
      <c r="I14" s="3">
        <f t="shared" ca="1" si="4"/>
        <v>3.2708749665465644E-6</v>
      </c>
      <c r="J14" s="3">
        <f t="shared" ca="1" si="4"/>
        <v>3.7368284517033553E-6</v>
      </c>
      <c r="K14" s="3">
        <f t="shared" ca="1" si="4"/>
        <v>4.2014328446144354E-6</v>
      </c>
      <c r="L14" s="3">
        <f t="shared" ca="1" si="4"/>
        <v>4.6657050921621343E-6</v>
      </c>
      <c r="M14" s="3">
        <f t="shared" ca="1" si="4"/>
        <v>5.1333212861866886E-6</v>
      </c>
      <c r="N14" s="3">
        <f t="shared" ca="1" si="4"/>
        <v>5.6131728006587234E-6</v>
      </c>
      <c r="O14" s="3">
        <f t="shared" ca="1" si="4"/>
        <v>6.1234037271681006E-6</v>
      </c>
      <c r="P14" s="3">
        <f t="shared" ca="1" si="4"/>
        <v>6.6969549352504779E-6</v>
      </c>
      <c r="Q14" s="3">
        <f t="shared" ca="1" si="4"/>
        <v>7.3872807922151466E-6</v>
      </c>
      <c r="R14" s="3">
        <f t="shared" ca="1" si="4"/>
        <v>8.2700729205185094E-6</v>
      </c>
      <c r="S14" s="3">
        <f t="shared" ca="1" si="9"/>
        <v>9.4344888175621906E-6</v>
      </c>
      <c r="T14" s="3">
        <f t="shared" ca="1" si="9"/>
        <v>1.0965454834245951E-5</v>
      </c>
      <c r="U14" s="3">
        <f t="shared" ca="1" si="9"/>
        <v>1.2946771442070026E-5</v>
      </c>
      <c r="V14" s="3">
        <f t="shared" ca="1" si="9"/>
        <v>1.5472178617443251E-5</v>
      </c>
      <c r="W14" s="3">
        <f t="shared" ca="1" si="9"/>
        <v>1.8656571951157509E-5</v>
      </c>
      <c r="X14" s="3">
        <f t="shared" ca="1" si="9"/>
        <v>2.2646365716018111E-5</v>
      </c>
      <c r="Y14" s="3">
        <f t="shared" ca="1" si="9"/>
        <v>2.7630310617555438E-5</v>
      </c>
      <c r="Z14" s="3">
        <f t="shared" ca="1" si="9"/>
        <v>3.3852284048710389E-5</v>
      </c>
      <c r="AA14" s="3">
        <f t="shared" ca="1" si="9"/>
        <v>4.1627186070110911E-5</v>
      </c>
      <c r="AB14" s="3">
        <f t="shared" ca="1" si="9"/>
        <v>5.1360313229646467E-5</v>
      </c>
      <c r="AC14" s="3">
        <f t="shared" ca="1" si="9"/>
        <v>6.3568860969266189E-5</v>
      </c>
      <c r="AD14" s="3">
        <f t="shared" ca="1" si="9"/>
        <v>7.890015558610393E-5</v>
      </c>
      <c r="AE14" s="3">
        <f t="shared" ca="1" si="9"/>
        <v>9.8132469759184461E-5</v>
      </c>
      <c r="AF14" s="3">
        <f t="shared" ca="1" si="9"/>
        <v>1.2212803389611142E-4</v>
      </c>
      <c r="AG14" s="3">
        <f t="shared" ca="1" si="9"/>
        <v>1.5168551950878382E-4</v>
      </c>
      <c r="AH14" s="3">
        <f t="shared" ca="1" si="9"/>
        <v>1.8723322496878126E-4</v>
      </c>
      <c r="AI14" s="3">
        <f t="shared" ca="1" si="9"/>
        <v>2.2839457156375182E-4</v>
      </c>
      <c r="AJ14" s="3">
        <f t="shared" ca="1" si="9"/>
        <v>2.7378217231328232E-4</v>
      </c>
      <c r="AK14" s="3">
        <f t="shared" ca="1" si="9"/>
        <v>3.2170352968221709E-4</v>
      </c>
      <c r="AL14" s="3">
        <f t="shared" ca="1" si="9"/>
        <v>3.7065712523157688E-4</v>
      </c>
      <c r="AM14" s="3">
        <f t="shared" ca="1" si="9"/>
        <v>4.1945644969226505E-4</v>
      </c>
      <c r="AN14" s="3">
        <f t="shared" ca="1" si="9"/>
        <v>4.6716659359216027E-4</v>
      </c>
      <c r="AO14" s="3">
        <f t="shared" ca="1" si="9"/>
        <v>5.1300159757705361E-4</v>
      </c>
      <c r="AP14" s="3">
        <f t="shared" ca="1" si="9"/>
        <v>5.5625039774585448E-4</v>
      </c>
      <c r="AQ14" s="3">
        <f t="shared" ca="1" si="9"/>
        <v>5.9625885740267675E-4</v>
      </c>
      <c r="AR14" s="3">
        <f t="shared" ca="1" si="9"/>
        <v>6.3248888705407153E-4</v>
      </c>
      <c r="AS14" s="3">
        <f t="shared" ca="1" si="9"/>
        <v>6.64687049373233E-4</v>
      </c>
      <c r="AT14" s="3">
        <f t="shared" ca="1" si="9"/>
        <v>6.9321163126678169E-4</v>
      </c>
      <c r="AU14" s="3">
        <f t="shared" ca="1" si="9"/>
        <v>7.1956986119478983E-4</v>
      </c>
      <c r="AV14" s="3">
        <f t="shared" ca="1" si="9"/>
        <v>7.4716139098877313E-4</v>
      </c>
      <c r="AW14" s="3">
        <f t="shared" ca="1" si="9"/>
        <v>7.8202501224384601E-4</v>
      </c>
      <c r="AX14" s="3">
        <f t="shared" ca="1" si="9"/>
        <v>8.3297285203051599E-4</v>
      </c>
      <c r="AY14" s="3">
        <f t="shared" ca="1" si="9"/>
        <v>9.1016232062296595E-4</v>
      </c>
      <c r="AZ14" s="3">
        <f t="shared" ca="1" si="9"/>
        <v>1.0223549163664754E-3</v>
      </c>
      <c r="BA14" s="3">
        <f t="shared" ca="1" si="9"/>
        <v>1.1772389079878699E-3</v>
      </c>
      <c r="BB14" s="3">
        <f t="shared" ca="1" si="9"/>
        <v>1.3828717190161161E-3</v>
      </c>
      <c r="BC14" s="3">
        <f t="shared" ca="1" si="9"/>
        <v>1.6490642403262647E-3</v>
      </c>
      <c r="BD14" s="3">
        <f t="shared" ca="1" si="9"/>
        <v>1.9885427631461793E-3</v>
      </c>
      <c r="BE14" s="3">
        <f t="shared" ca="1" si="9"/>
        <v>2.4180611996763536E-3</v>
      </c>
      <c r="BF14" s="3">
        <f t="shared" ca="1" si="9"/>
        <v>2.9596600176073446E-3</v>
      </c>
      <c r="BG14" s="3">
        <f t="shared" ca="1" si="9"/>
        <v>3.6422086845334469E-3</v>
      </c>
      <c r="BH14" s="3">
        <f t="shared" ca="1" si="9"/>
        <v>4.5032680257260224E-3</v>
      </c>
      <c r="BI14" s="3">
        <f t="shared" ca="1" si="9"/>
        <v>5.5911039435928185E-3</v>
      </c>
      <c r="BJ14" s="3">
        <f t="shared" ca="1" si="9"/>
        <v>6.9662191750633276E-3</v>
      </c>
      <c r="BK14" s="3">
        <f t="shared" ca="1" si="9"/>
        <v>8.7007792304382298E-3</v>
      </c>
      <c r="BL14" s="3">
        <f t="shared" ca="1" si="9"/>
        <v>1.0872485012536064E-2</v>
      </c>
      <c r="BM14" s="3">
        <f t="shared" ca="1" si="9"/>
        <v>1.3546971616839997E-2</v>
      </c>
      <c r="BN14" s="3">
        <f t="shared" ca="1" si="9"/>
        <v>1.6742280012673673E-2</v>
      </c>
      <c r="BO14" s="3">
        <f t="shared" ca="1" si="9"/>
        <v>2.0379511625675289E-2</v>
      </c>
      <c r="BP14" s="3">
        <f t="shared" ca="1" si="9"/>
        <v>2.4260999671992207E-2</v>
      </c>
      <c r="BQ14" s="3">
        <f t="shared" ca="1" si="8"/>
        <v>2.815398803540789E-2</v>
      </c>
      <c r="BR14" s="3">
        <f t="shared" ca="1" si="8"/>
        <v>3.1849257611770529E-2</v>
      </c>
      <c r="BS14" s="3">
        <f t="shared" ca="1" si="8"/>
        <v>3.5176284658996075E-2</v>
      </c>
      <c r="BT14" s="3">
        <f t="shared" ca="1" si="8"/>
        <v>3.7996686232754276E-2</v>
      </c>
      <c r="BU14" s="3">
        <f t="shared" ca="1" si="8"/>
        <v>4.0193114773540525E-2</v>
      </c>
      <c r="BV14" s="3">
        <f t="shared" ca="1" si="8"/>
        <v>4.1661052137391352E-2</v>
      </c>
      <c r="BW14" s="3">
        <f t="shared" ca="1" si="8"/>
        <v>4.2305796434006532E-2</v>
      </c>
      <c r="BX14" s="3">
        <f t="shared" ca="1" si="8"/>
        <v>4.2045480228696468E-2</v>
      </c>
      <c r="BY14" s="3">
        <f t="shared" ca="1" si="8"/>
        <v>4.0821258904639696E-2</v>
      </c>
      <c r="BZ14" s="3">
        <f t="shared" ca="1" si="8"/>
        <v>3.86165094525205E-2</v>
      </c>
      <c r="CA14" s="3">
        <f t="shared" ca="1" si="8"/>
        <v>3.5486553333247191E-2</v>
      </c>
      <c r="CB14" s="3">
        <f t="shared" ca="1" si="8"/>
        <v>3.1596302291772183E-2</v>
      </c>
      <c r="CC14" s="3">
        <f t="shared" ca="1" si="8"/>
        <v>2.7250399107290071E-2</v>
      </c>
      <c r="CD14" s="3">
        <f t="shared" ca="1" si="8"/>
        <v>2.287572007013907E-2</v>
      </c>
      <c r="CE14" s="3">
        <f t="shared" ca="1" si="8"/>
        <v>1.8900012336727456E-2</v>
      </c>
      <c r="CF14" s="3">
        <f t="shared" ca="1" si="8"/>
        <v>1.5554719737390421E-2</v>
      </c>
      <c r="CG14" s="3">
        <f t="shared" ca="1" si="10"/>
        <v>1.2890690698178969E-2</v>
      </c>
      <c r="CH14" s="3">
        <f t="shared" ca="1" si="10"/>
        <v>1.0861143721054022E-2</v>
      </c>
      <c r="CI14" s="3">
        <f t="shared" ca="1" si="10"/>
        <v>9.3870824090589305E-3</v>
      </c>
      <c r="CJ14" s="3">
        <f t="shared" ca="1" si="10"/>
        <v>8.3925311201910133E-3</v>
      </c>
      <c r="CK14" s="3">
        <f t="shared" ca="1" si="10"/>
        <v>7.819407389918178E-3</v>
      </c>
      <c r="CL14" s="3">
        <f t="shared" ca="1" si="10"/>
        <v>7.6322992707593944E-3</v>
      </c>
      <c r="CM14" s="3">
        <f t="shared" ca="1" si="10"/>
        <v>7.8193924440419331E-3</v>
      </c>
      <c r="CN14" s="3">
        <f t="shared" ca="1" si="10"/>
        <v>8.3925004836127946E-3</v>
      </c>
      <c r="CO14" s="3">
        <f t="shared" ca="1" si="10"/>
        <v>9.3870345510739719E-3</v>
      </c>
      <c r="CP14" s="3">
        <f t="shared" ca="1" si="10"/>
        <v>1.0861076249100925E-2</v>
      </c>
      <c r="CQ14" s="3">
        <f t="shared" ca="1" si="10"/>
        <v>1.2890600265720073E-2</v>
      </c>
      <c r="CR14" s="3">
        <f t="shared" ca="1" si="10"/>
        <v>1.5554601981470798E-2</v>
      </c>
      <c r="CS14" s="3">
        <f t="shared" ca="1" si="10"/>
        <v>1.8899861938503782E-2</v>
      </c>
      <c r="CT14" s="3">
        <f t="shared" ca="1" si="10"/>
        <v>2.287553108510363E-2</v>
      </c>
      <c r="CU14" s="3">
        <f t="shared" ca="1" si="10"/>
        <v>2.725016568394615E-2</v>
      </c>
      <c r="CV14" s="3">
        <f t="shared" ca="1" si="10"/>
        <v>3.1596019574976264E-2</v>
      </c>
      <c r="CW14" s="3">
        <f t="shared" ca="1" si="10"/>
        <v>3.5486217726743811E-2</v>
      </c>
      <c r="CX14" s="3">
        <f t="shared" ca="1" si="10"/>
        <v>3.8616118423952947E-2</v>
      </c>
      <c r="CY14" s="3">
        <f t="shared" ca="1" si="10"/>
        <v>4.082081066524746E-2</v>
      </c>
      <c r="CZ14" s="3">
        <f t="shared" ca="1" si="10"/>
        <v>4.2044973455109394E-2</v>
      </c>
      <c r="DA14" s="3">
        <f t="shared" ca="1" si="10"/>
        <v>4.2305230065805138E-2</v>
      </c>
      <c r="DB14" s="3">
        <f t="shared" ca="1" si="10"/>
        <v>4.1660425221599268E-2</v>
      </c>
      <c r="DC14" s="3">
        <f t="shared" ca="1" si="10"/>
        <v>4.0192426300223967E-2</v>
      </c>
      <c r="DD14" s="3">
        <f t="shared" ca="1" si="10"/>
        <v>3.7995934883813302E-2</v>
      </c>
      <c r="DE14" s="3">
        <f t="shared" ca="1" si="10"/>
        <v>3.5175468358567115E-2</v>
      </c>
      <c r="DF14" s="3">
        <f t="shared" ca="1" si="10"/>
        <v>3.184837271649972E-2</v>
      </c>
      <c r="DG14" s="3">
        <f t="shared" ca="1" si="10"/>
        <v>2.8153027949491774E-2</v>
      </c>
      <c r="DH14" s="3">
        <f t="shared" ca="1" si="10"/>
        <v>2.4259952671654195E-2</v>
      </c>
      <c r="DI14" s="3">
        <f t="shared" ca="1" si="10"/>
        <v>2.0378357870155028E-2</v>
      </c>
      <c r="DJ14" s="3">
        <f t="shared" ca="1" si="10"/>
        <v>1.6740988312186678E-2</v>
      </c>
      <c r="DK14" s="3">
        <f t="shared" ca="1" si="10"/>
        <v>1.3545497448160203E-2</v>
      </c>
      <c r="DL14" s="3">
        <f t="shared" ca="1" si="10"/>
        <v>1.0870771033343629E-2</v>
      </c>
      <c r="DM14" s="3">
        <f t="shared" ca="1" si="10"/>
        <v>8.6987552925154102E-3</v>
      </c>
      <c r="DN14" s="3">
        <f t="shared" ca="1" si="10"/>
        <v>6.9638006956826955E-3</v>
      </c>
      <c r="DO14" s="3">
        <f t="shared" ca="1" si="10"/>
        <v>5.5881886154548442E-3</v>
      </c>
      <c r="DP14" s="3">
        <f t="shared" ca="1" si="10"/>
        <v>4.4997309840138795E-3</v>
      </c>
      <c r="DQ14" s="3">
        <f t="shared" ca="1" si="10"/>
        <v>3.63789605571096E-3</v>
      </c>
      <c r="DR14" s="3">
        <f t="shared" ca="1" si="10"/>
        <v>2.9543805509445837E-3</v>
      </c>
      <c r="DS14" s="3">
        <f t="shared" ca="1" si="10"/>
        <v>2.4115755135259193E-3</v>
      </c>
      <c r="DT14" s="3">
        <f t="shared" ca="1" si="10"/>
        <v>1.9805496760649972E-3</v>
      </c>
      <c r="DU14" s="3">
        <f t="shared" ca="1" si="10"/>
        <v>1.6391838374409519E-3</v>
      </c>
      <c r="DV14" s="3">
        <f t="shared" ca="1" si="10"/>
        <v>1.3706255562321076E-3</v>
      </c>
      <c r="DW14" s="3">
        <f t="shared" ca="1" si="10"/>
        <v>1.1620297472858968E-3</v>
      </c>
      <c r="DX14" s="3">
        <f t="shared" ca="1" si="10"/>
        <v>1.0034526799208468E-3</v>
      </c>
      <c r="DY14" s="3">
        <f t="shared" ca="1" si="10"/>
        <v>8.8671042092998268E-4</v>
      </c>
      <c r="DZ14" s="3">
        <f t="shared" ca="1" si="5"/>
        <v>8.0403740319668672E-4</v>
      </c>
      <c r="EA14" s="3">
        <f t="shared" ca="1" si="2"/>
        <v>7.4670499749967655E-4</v>
      </c>
      <c r="EB14" s="3">
        <f t="shared" ca="1" si="2"/>
        <v>7.0472742023148236E-4</v>
      </c>
      <c r="EC14" s="3">
        <f t="shared" ca="1" si="2"/>
        <v>6.6950225060866315E-4</v>
      </c>
      <c r="ED14" s="3">
        <f t="shared" ca="1" si="2"/>
        <v>6.3516699125581251E-4</v>
      </c>
      <c r="EE14" s="3">
        <f t="shared" ca="1" si="2"/>
        <v>5.9844552144364778E-4</v>
      </c>
      <c r="EF14" s="3">
        <f t="shared" ca="1" si="2"/>
        <v>5.5790798513755731E-4</v>
      </c>
      <c r="EG14" s="3">
        <f t="shared" ca="1" si="2"/>
        <v>5.1323874323173262E-4</v>
      </c>
      <c r="EH14" s="3">
        <f t="shared" ca="1" si="2"/>
        <v>4.6470556497009522E-4</v>
      </c>
      <c r="EI14" s="3">
        <f t="shared" ca="1" si="2"/>
        <v>4.1282969720419935E-4</v>
      </c>
      <c r="EJ14" s="3">
        <f t="shared" ca="1" si="2"/>
        <v>3.5820176118965411E-4</v>
      </c>
      <c r="EK14" s="3">
        <f t="shared" ca="1" si="2"/>
        <v>3.0138969486547771E-4</v>
      </c>
      <c r="EL14" s="3">
        <f t="shared" ca="1" si="2"/>
        <v>2.4290018953143308E-4</v>
      </c>
      <c r="EM14" s="3">
        <f t="shared" ca="1" si="2"/>
        <v>1.8316937096566862E-4</v>
      </c>
      <c r="EN14" s="3">
        <f t="shared" ca="1" si="2"/>
        <v>1.2256857357322395E-4</v>
      </c>
      <c r="EO14" s="3">
        <f t="shared" ca="1" si="2"/>
        <v>6.1417400169648081E-5</v>
      </c>
      <c r="EP14" s="2">
        <v>0</v>
      </c>
    </row>
    <row r="15" spans="1:146" x14ac:dyDescent="0.2">
      <c r="A15" s="1">
        <v>0.75</v>
      </c>
      <c r="B15" s="2">
        <v>0</v>
      </c>
      <c r="C15" s="3">
        <f t="shared" ca="1" si="4"/>
        <v>5.0136109047706174E-7</v>
      </c>
      <c r="D15" s="3">
        <f t="shared" ca="1" si="4"/>
        <v>1.0025482616201829E-6</v>
      </c>
      <c r="E15" s="3">
        <f t="shared" ca="1" si="4"/>
        <v>1.50323310293216E-6</v>
      </c>
      <c r="F15" s="3">
        <f t="shared" ca="1" si="4"/>
        <v>2.002772396617786E-6</v>
      </c>
      <c r="G15" s="3">
        <f t="shared" ca="1" si="4"/>
        <v>2.5000383722300568E-6</v>
      </c>
      <c r="H15" s="3">
        <f t="shared" ca="1" si="4"/>
        <v>2.9932417089484686E-6</v>
      </c>
      <c r="I15" s="3">
        <f t="shared" ca="1" si="4"/>
        <v>3.4797621294402469E-6</v>
      </c>
      <c r="J15" s="3">
        <f t="shared" ca="1" si="4"/>
        <v>3.9560278384880429E-6</v>
      </c>
      <c r="K15" s="3">
        <f t="shared" ca="1" si="4"/>
        <v>4.417538493523132E-6</v>
      </c>
      <c r="L15" s="3">
        <f t="shared" ca="1" si="4"/>
        <v>4.8592310066328048E-6</v>
      </c>
      <c r="M15" s="3">
        <f t="shared" ca="1" si="4"/>
        <v>5.2765820117586913E-6</v>
      </c>
      <c r="N15" s="3">
        <f t="shared" ca="1" si="4"/>
        <v>5.668168664108051E-6</v>
      </c>
      <c r="O15" s="3">
        <f t="shared" ca="1" si="4"/>
        <v>6.0408466164916708E-6</v>
      </c>
      <c r="P15" s="3">
        <f t="shared" ca="1" si="4"/>
        <v>6.4188862960893492E-6</v>
      </c>
      <c r="Q15" s="3">
        <f t="shared" ca="1" si="4"/>
        <v>6.8568941250607561E-6</v>
      </c>
      <c r="R15" s="3">
        <f t="shared" ca="1" si="4"/>
        <v>7.4495547539830371E-6</v>
      </c>
      <c r="S15" s="3">
        <f t="shared" ca="1" si="9"/>
        <v>8.3163207585182872E-6</v>
      </c>
      <c r="T15" s="3">
        <f t="shared" ca="1" si="9"/>
        <v>9.5416958909358611E-6</v>
      </c>
      <c r="U15" s="3">
        <f t="shared" ca="1" si="9"/>
        <v>1.119308501066125E-5</v>
      </c>
      <c r="V15" s="3">
        <f t="shared" ca="1" si="9"/>
        <v>1.334484111093807E-5</v>
      </c>
      <c r="W15" s="3">
        <f t="shared" ca="1" si="9"/>
        <v>1.6094110822615416E-5</v>
      </c>
      <c r="X15" s="3">
        <f t="shared" ca="1" si="9"/>
        <v>1.9572156804238219E-5</v>
      </c>
      <c r="Y15" s="3">
        <f t="shared" ca="1" si="9"/>
        <v>2.3955865506980593E-5</v>
      </c>
      <c r="Z15" s="3">
        <f t="shared" ca="1" si="9"/>
        <v>2.9482772188775683E-5</v>
      </c>
      <c r="AA15" s="3">
        <f t="shared" ca="1" si="9"/>
        <v>3.6472274271729866E-5</v>
      </c>
      <c r="AB15" s="3">
        <f t="shared" ca="1" si="9"/>
        <v>4.5355662238621771E-5</v>
      </c>
      <c r="AC15" s="3">
        <f t="shared" ca="1" si="9"/>
        <v>5.6717279516348455E-5</v>
      </c>
      <c r="AD15" s="3">
        <f t="shared" ca="1" si="9"/>
        <v>7.1346548123676389E-5</v>
      </c>
      <c r="AE15" s="3">
        <f t="shared" ca="1" si="9"/>
        <v>9.0290914177834172E-5</v>
      </c>
      <c r="AF15" s="3">
        <f t="shared" ca="1" si="9"/>
        <v>1.1487199950282083E-4</v>
      </c>
      <c r="AG15" s="3">
        <f t="shared" ca="1" si="9"/>
        <v>1.4656247491485165E-4</v>
      </c>
      <c r="AH15" s="3">
        <f t="shared" ca="1" si="9"/>
        <v>1.8651316377793408E-4</v>
      </c>
      <c r="AI15" s="3">
        <f t="shared" ca="1" si="9"/>
        <v>2.3450483591884862E-4</v>
      </c>
      <c r="AJ15" s="3">
        <f t="shared" ca="1" si="9"/>
        <v>2.8788164727326377E-4</v>
      </c>
      <c r="AK15" s="3">
        <f t="shared" ca="1" si="9"/>
        <v>3.438214095111424E-4</v>
      </c>
      <c r="AL15" s="3">
        <f t="shared" ca="1" si="9"/>
        <v>4.0023526212382675E-4</v>
      </c>
      <c r="AM15" s="3">
        <f t="shared" ca="1" si="9"/>
        <v>4.5570660707152321E-4</v>
      </c>
      <c r="AN15" s="3">
        <f t="shared" ca="1" si="9"/>
        <v>5.0919225752559276E-4</v>
      </c>
      <c r="AO15" s="3">
        <f t="shared" ca="1" si="9"/>
        <v>5.5976447140401806E-4</v>
      </c>
      <c r="AP15" s="3">
        <f t="shared" ca="1" si="9"/>
        <v>6.0644349978501938E-4</v>
      </c>
      <c r="AQ15" s="3">
        <f t="shared" ca="1" si="9"/>
        <v>6.4811279384621126E-4</v>
      </c>
      <c r="AR15" s="3">
        <f t="shared" ca="1" si="9"/>
        <v>6.8351928172165691E-4</v>
      </c>
      <c r="AS15" s="3">
        <f t="shared" ca="1" si="9"/>
        <v>7.113972916626283E-4</v>
      </c>
      <c r="AT15" s="3">
        <f t="shared" ca="1" si="9"/>
        <v>7.3080926476993342E-4</v>
      </c>
      <c r="AU15" s="3">
        <f t="shared" ca="1" si="9"/>
        <v>7.4186341889312868E-4</v>
      </c>
      <c r="AV15" s="3">
        <f t="shared" ca="1" si="9"/>
        <v>7.4699486538190953E-4</v>
      </c>
      <c r="AW15" s="3">
        <f t="shared" ca="1" si="9"/>
        <v>7.5277205179461295E-4</v>
      </c>
      <c r="AX15" s="3">
        <f t="shared" ca="1" si="9"/>
        <v>7.7119382321901161E-4</v>
      </c>
      <c r="AY15" s="3">
        <f t="shared" ca="1" si="9"/>
        <v>8.1726912988252598E-4</v>
      </c>
      <c r="AZ15" s="3">
        <f t="shared" ca="1" si="9"/>
        <v>9.0009093070773526E-4</v>
      </c>
      <c r="BA15" s="3">
        <f t="shared" ca="1" si="9"/>
        <v>1.0254044868652232E-3</v>
      </c>
      <c r="BB15" s="3">
        <f t="shared" ca="1" si="9"/>
        <v>1.1989985364912051E-3</v>
      </c>
      <c r="BC15" s="3">
        <f t="shared" ca="1" si="9"/>
        <v>1.428775708829203E-3</v>
      </c>
      <c r="BD15" s="3">
        <f t="shared" ca="1" si="9"/>
        <v>1.7260385956525915E-3</v>
      </c>
      <c r="BE15" s="3">
        <f t="shared" ca="1" si="9"/>
        <v>2.1066594993588332E-3</v>
      </c>
      <c r="BF15" s="3">
        <f t="shared" ca="1" si="9"/>
        <v>2.5925737369063458E-3</v>
      </c>
      <c r="BG15" s="3">
        <f t="shared" ca="1" si="9"/>
        <v>3.2139126061074921E-3</v>
      </c>
      <c r="BH15" s="3">
        <f t="shared" ca="1" si="9"/>
        <v>4.0120612117805167E-3</v>
      </c>
      <c r="BI15" s="3">
        <f t="shared" ca="1" si="9"/>
        <v>5.043873880993182E-3</v>
      </c>
      <c r="BJ15" s="3">
        <f t="shared" ca="1" si="9"/>
        <v>6.3869729756366265E-3</v>
      </c>
      <c r="BK15" s="3">
        <f t="shared" ca="1" si="9"/>
        <v>8.144942541231227E-3</v>
      </c>
      <c r="BL15" s="3">
        <f t="shared" ca="1" si="9"/>
        <v>1.0448066563149979E-2</v>
      </c>
      <c r="BM15" s="3">
        <f t="shared" ca="1" si="9"/>
        <v>1.3437934806484714E-2</v>
      </c>
      <c r="BN15" s="3">
        <f t="shared" ca="1" si="9"/>
        <v>1.7212140324174528E-2</v>
      </c>
      <c r="BO15" s="3">
        <f t="shared" ca="1" si="9"/>
        <v>2.1704173039827173E-2</v>
      </c>
      <c r="BP15" s="3">
        <f t="shared" ca="1" si="9"/>
        <v>2.6564049146812724E-2</v>
      </c>
      <c r="BQ15" s="3">
        <f t="shared" ca="1" si="8"/>
        <v>3.1424854304253402E-2</v>
      </c>
      <c r="BR15" s="3">
        <f t="shared" ca="1" si="8"/>
        <v>3.6008250738214384E-2</v>
      </c>
      <c r="BS15" s="3">
        <f t="shared" ca="1" si="8"/>
        <v>4.0118351384935531E-2</v>
      </c>
      <c r="BT15" s="3">
        <f t="shared" ca="1" si="8"/>
        <v>4.3608764412956726E-2</v>
      </c>
      <c r="BU15" s="3">
        <f t="shared" ca="1" si="8"/>
        <v>4.6355268401240886E-2</v>
      </c>
      <c r="BV15" s="3">
        <f t="shared" ca="1" si="8"/>
        <v>4.8239568996094682E-2</v>
      </c>
      <c r="BW15" s="3">
        <f t="shared" ca="1" si="8"/>
        <v>4.9142445801102649E-2</v>
      </c>
      <c r="BX15" s="3">
        <f t="shared" ca="1" si="8"/>
        <v>4.8944899977579413E-2</v>
      </c>
      <c r="BY15" s="3">
        <f t="shared" ca="1" si="8"/>
        <v>4.7538385352293447E-2</v>
      </c>
      <c r="BZ15" s="3">
        <f t="shared" ca="1" si="8"/>
        <v>4.4848518427393944E-2</v>
      </c>
      <c r="CA15" s="3">
        <f t="shared" ca="1" si="8"/>
        <v>4.0880137173787183E-2</v>
      </c>
      <c r="CB15" s="3">
        <f t="shared" ca="1" si="8"/>
        <v>3.5791708875773959E-2</v>
      </c>
      <c r="CC15" s="3">
        <f t="shared" ca="1" si="8"/>
        <v>2.9990868917841886E-2</v>
      </c>
      <c r="CD15" s="3">
        <f t="shared" ca="1" si="8"/>
        <v>2.4179437391874191E-2</v>
      </c>
      <c r="CE15" s="3">
        <f t="shared" ca="1" si="8"/>
        <v>1.9146689965971058E-2</v>
      </c>
      <c r="CF15" s="3">
        <f t="shared" ca="1" si="8"/>
        <v>1.516316381842946E-2</v>
      </c>
      <c r="CG15" s="3">
        <f t="shared" ca="1" si="10"/>
        <v>1.2168677076144569E-2</v>
      </c>
      <c r="CH15" s="3">
        <f t="shared" ca="1" si="10"/>
        <v>9.9944167326490065E-3</v>
      </c>
      <c r="CI15" s="3">
        <f t="shared" ca="1" si="10"/>
        <v>8.4726416969751819E-3</v>
      </c>
      <c r="CJ15" s="3">
        <f t="shared" ca="1" si="10"/>
        <v>7.472705743498391E-3</v>
      </c>
      <c r="CK15" s="3">
        <f t="shared" ca="1" si="10"/>
        <v>6.9061288599787584E-3</v>
      </c>
      <c r="CL15" s="3">
        <f t="shared" ca="1" si="10"/>
        <v>6.72266899159634E-3</v>
      </c>
      <c r="CM15" s="3">
        <f t="shared" ca="1" si="10"/>
        <v>6.9061155774257591E-3</v>
      </c>
      <c r="CN15" s="3">
        <f t="shared" ca="1" si="10"/>
        <v>7.4726784160886982E-3</v>
      </c>
      <c r="CO15" s="3">
        <f t="shared" ca="1" si="10"/>
        <v>8.4725987312377817E-3</v>
      </c>
      <c r="CP15" s="3">
        <f t="shared" ca="1" si="10"/>
        <v>9.9943555641621336E-3</v>
      </c>
      <c r="CQ15" s="3">
        <f t="shared" ca="1" si="10"/>
        <v>1.2168593963401576E-2</v>
      </c>
      <c r="CR15" s="3">
        <f t="shared" ca="1" si="10"/>
        <v>1.5163053607268041E-2</v>
      </c>
      <c r="CS15" s="3">
        <f t="shared" ca="1" si="10"/>
        <v>1.914654595334175E-2</v>
      </c>
      <c r="CT15" s="3">
        <f t="shared" ca="1" si="10"/>
        <v>2.4179251608707843E-2</v>
      </c>
      <c r="CU15" s="3">
        <f t="shared" ca="1" si="10"/>
        <v>2.9990633357329186E-2</v>
      </c>
      <c r="CV15" s="3">
        <f t="shared" ca="1" si="10"/>
        <v>3.5791417692371708E-2</v>
      </c>
      <c r="CW15" s="3">
        <f t="shared" ca="1" si="10"/>
        <v>4.0879786835697825E-2</v>
      </c>
      <c r="CX15" s="3">
        <f t="shared" ca="1" si="10"/>
        <v>4.4848107045535088E-2</v>
      </c>
      <c r="CY15" s="3">
        <f t="shared" ca="1" si="10"/>
        <v>4.7537912049290566E-2</v>
      </c>
      <c r="CZ15" s="3">
        <f t="shared" ca="1" si="10"/>
        <v>4.8944364512454264E-2</v>
      </c>
      <c r="DA15" s="3">
        <f t="shared" ca="1" si="10"/>
        <v>4.9141848413664785E-2</v>
      </c>
      <c r="DB15" s="3">
        <f t="shared" ca="1" si="10"/>
        <v>4.8238910388414699E-2</v>
      </c>
      <c r="DC15" s="3">
        <f t="shared" ca="1" si="10"/>
        <v>4.6354549778198341E-2</v>
      </c>
      <c r="DD15" s="3">
        <f t="shared" ca="1" si="10"/>
        <v>4.3607987498253405E-2</v>
      </c>
      <c r="DE15" s="3">
        <f t="shared" ca="1" si="10"/>
        <v>4.0117518288692512E-2</v>
      </c>
      <c r="DF15" s="3">
        <f t="shared" ca="1" si="10"/>
        <v>3.6007363459067604E-2</v>
      </c>
      <c r="DG15" s="3">
        <f t="shared" ca="1" si="10"/>
        <v>3.1423913489953902E-2</v>
      </c>
      <c r="DH15" s="3">
        <f t="shared" ca="1" si="10"/>
        <v>2.6563051551429181E-2</v>
      </c>
      <c r="DI15" s="3">
        <f t="shared" ca="1" si="10"/>
        <v>2.1703107145843087E-2</v>
      </c>
      <c r="DJ15" s="3">
        <f t="shared" ca="1" si="10"/>
        <v>1.721098059458346E-2</v>
      </c>
      <c r="DK15" s="3">
        <f t="shared" ca="1" si="10"/>
        <v>1.3436638143845242E-2</v>
      </c>
      <c r="DL15" s="3">
        <f t="shared" ca="1" si="10"/>
        <v>1.044657727504481E-2</v>
      </c>
      <c r="DM15" s="3">
        <f t="shared" ca="1" si="10"/>
        <v>8.1431946615417028E-3</v>
      </c>
      <c r="DN15" s="3">
        <f t="shared" ca="1" si="10"/>
        <v>6.3848890771045184E-3</v>
      </c>
      <c r="DO15" s="3">
        <f t="shared" ca="1" si="10"/>
        <v>5.0413615707735684E-3</v>
      </c>
      <c r="DP15" s="3">
        <f t="shared" ca="1" si="10"/>
        <v>4.0090079592870441E-3</v>
      </c>
      <c r="DQ15" s="3">
        <f t="shared" ca="1" si="10"/>
        <v>3.2101788677725458E-3</v>
      </c>
      <c r="DR15" s="3">
        <f t="shared" ca="1" si="10"/>
        <v>2.5879838589674153E-3</v>
      </c>
      <c r="DS15" s="3">
        <f t="shared" ca="1" si="10"/>
        <v>2.100989491988245E-3</v>
      </c>
      <c r="DT15" s="3">
        <f t="shared" ca="1" si="10"/>
        <v>1.7189994887362879E-3</v>
      </c>
      <c r="DU15" s="3">
        <f t="shared" ca="1" si="10"/>
        <v>1.4199908584064361E-3</v>
      </c>
      <c r="DV15" s="3">
        <f t="shared" ca="1" si="10"/>
        <v>1.187973269610751E-3</v>
      </c>
      <c r="DW15" s="3">
        <f t="shared" ca="1" si="10"/>
        <v>1.0114878581614251E-3</v>
      </c>
      <c r="DX15" s="3">
        <f t="shared" ca="1" si="10"/>
        <v>8.8243468178025365E-4</v>
      </c>
      <c r="DY15" s="3">
        <f t="shared" ca="1" si="10"/>
        <v>7.948034474565067E-4</v>
      </c>
      <c r="DZ15" s="3">
        <f t="shared" ca="1" si="5"/>
        <v>7.4266934146132379E-4</v>
      </c>
      <c r="EA15" s="3">
        <f t="shared" ca="1" si="2"/>
        <v>7.169496217844368E-4</v>
      </c>
      <c r="EB15" s="3">
        <f t="shared" ca="1" si="2"/>
        <v>7.0298592876017385E-4</v>
      </c>
      <c r="EC15" s="3">
        <f t="shared" ca="1" si="2"/>
        <v>6.8914840096498289E-4</v>
      </c>
      <c r="ED15" s="3">
        <f t="shared" ca="1" si="2"/>
        <v>6.6912707207871988E-4</v>
      </c>
      <c r="EE15" s="3">
        <f t="shared" ca="1" si="2"/>
        <v>6.4064116895895876E-4</v>
      </c>
      <c r="EF15" s="3">
        <f t="shared" ca="1" si="2"/>
        <v>6.0367194618516436E-4</v>
      </c>
      <c r="EG15" s="3">
        <f t="shared" ca="1" si="2"/>
        <v>5.5921404979315976E-4</v>
      </c>
      <c r="EH15" s="3">
        <f t="shared" ca="1" si="2"/>
        <v>5.0857600409577792E-4</v>
      </c>
      <c r="EI15" s="3">
        <f t="shared" ca="1" si="2"/>
        <v>4.5304360399295849E-4</v>
      </c>
      <c r="EJ15" s="3">
        <f t="shared" ca="1" si="2"/>
        <v>3.9374435875859913E-4</v>
      </c>
      <c r="EK15" s="3">
        <f t="shared" ca="1" si="2"/>
        <v>3.3161222585468024E-4</v>
      </c>
      <c r="EL15" s="3">
        <f t="shared" ca="1" si="2"/>
        <v>2.6739784412056013E-4</v>
      </c>
      <c r="EM15" s="3">
        <f t="shared" ca="1" si="2"/>
        <v>2.0169676298655245E-4</v>
      </c>
      <c r="EN15" s="3">
        <f t="shared" ca="1" si="2"/>
        <v>1.3498281917690504E-4</v>
      </c>
      <c r="EO15" s="3">
        <f t="shared" ca="1" si="2"/>
        <v>6.7641274910404457E-5</v>
      </c>
      <c r="EP15" s="2">
        <v>0</v>
      </c>
    </row>
    <row r="16" spans="1:146" x14ac:dyDescent="0.2">
      <c r="A16" s="1">
        <v>0.8125</v>
      </c>
      <c r="B16" s="2">
        <v>0</v>
      </c>
      <c r="C16" s="3">
        <f t="shared" ca="1" si="4"/>
        <v>5.3636618137090482E-7</v>
      </c>
      <c r="D16" s="3">
        <f t="shared" ca="1" si="4"/>
        <v>1.0723010621782531E-6</v>
      </c>
      <c r="E16" s="3">
        <f t="shared" ca="1" si="4"/>
        <v>1.6071415917591326E-6</v>
      </c>
      <c r="F16" s="3">
        <f t="shared" ca="1" si="4"/>
        <v>2.1397420697563192E-6</v>
      </c>
      <c r="G16" s="3">
        <f t="shared" ca="1" si="4"/>
        <v>2.6681845981900132E-6</v>
      </c>
      <c r="H16" s="3">
        <f t="shared" ca="1" si="4"/>
        <v>3.1894315606537473E-6</v>
      </c>
      <c r="I16" s="3">
        <f t="shared" ca="1" si="4"/>
        <v>3.6989040037779113E-6</v>
      </c>
      <c r="J16" s="3">
        <f t="shared" ca="1" si="4"/>
        <v>4.1899822792854394E-6</v>
      </c>
      <c r="K16" s="3">
        <f t="shared" ca="1" si="4"/>
        <v>4.6534622843572476E-6</v>
      </c>
      <c r="L16" s="3">
        <f t="shared" ca="1" si="4"/>
        <v>5.0770984290872632E-6</v>
      </c>
      <c r="M16" s="3">
        <f t="shared" ca="1" si="4"/>
        <v>5.4456070901072243E-6</v>
      </c>
      <c r="N16" s="3">
        <f t="shared" ca="1" si="4"/>
        <v>5.7420732275231208E-6</v>
      </c>
      <c r="O16" s="3">
        <f t="shared" ca="1" si="4"/>
        <v>5.9529277786011833E-6</v>
      </c>
      <c r="P16" s="3">
        <f t="shared" ca="1" si="4"/>
        <v>6.0808495075544953E-6</v>
      </c>
      <c r="Q16" s="3">
        <f t="shared" ca="1" si="4"/>
        <v>6.1718546579554907E-6</v>
      </c>
      <c r="R16" s="3">
        <f t="shared" ca="1" si="4"/>
        <v>6.3549312118345932E-6</v>
      </c>
      <c r="S16" s="3">
        <f t="shared" ca="1" si="9"/>
        <v>6.8395435715920634E-6</v>
      </c>
      <c r="T16" s="3">
        <f t="shared" ca="1" si="9"/>
        <v>7.6919229603179561E-6</v>
      </c>
      <c r="U16" s="3">
        <f t="shared" ca="1" si="9"/>
        <v>8.9390315987010425E-6</v>
      </c>
      <c r="V16" s="3">
        <f t="shared" ca="1" si="9"/>
        <v>1.0619989993032366E-5</v>
      </c>
      <c r="W16" s="3">
        <f t="shared" ca="1" si="9"/>
        <v>1.2802873424127871E-5</v>
      </c>
      <c r="X16" s="3">
        <f t="shared" ca="1" si="9"/>
        <v>1.5592285171338758E-5</v>
      </c>
      <c r="Y16" s="3">
        <f t="shared" ca="1" si="9"/>
        <v>1.9138222417353031E-5</v>
      </c>
      <c r="Z16" s="3">
        <f t="shared" ca="1" si="9"/>
        <v>2.3650664927681883E-5</v>
      </c>
      <c r="AA16" s="3">
        <f t="shared" ca="1" si="9"/>
        <v>2.942347658941111E-5</v>
      </c>
      <c r="AB16" s="3">
        <f t="shared" ca="1" si="9"/>
        <v>3.687278193676229E-5</v>
      </c>
      <c r="AC16" s="3">
        <f t="shared" ca="1" si="9"/>
        <v>4.6598046733829504E-5</v>
      </c>
      <c r="AD16" s="3">
        <f t="shared" ca="1" si="9"/>
        <v>5.9477843214419011E-5</v>
      </c>
      <c r="AE16" s="3">
        <f t="shared" ca="1" si="9"/>
        <v>7.6812639325655034E-5</v>
      </c>
      <c r="AF16" s="3">
        <f t="shared" ca="1" si="9"/>
        <v>1.0050657502248612E-4</v>
      </c>
      <c r="AG16" s="3">
        <f t="shared" ca="1" si="9"/>
        <v>1.3317921686986788E-4</v>
      </c>
      <c r="AH16" s="3">
        <f t="shared" ca="1" si="9"/>
        <v>1.7775211930925485E-4</v>
      </c>
      <c r="AI16" s="3">
        <f t="shared" ca="1" si="9"/>
        <v>2.3522996106044487E-4</v>
      </c>
      <c r="AJ16" s="3">
        <f t="shared" ca="1" si="9"/>
        <v>2.9941817134978177E-4</v>
      </c>
      <c r="AK16" s="3">
        <f t="shared" ca="1" si="9"/>
        <v>3.6546519896526217E-4</v>
      </c>
      <c r="AL16" s="3">
        <f t="shared" ca="1" si="9"/>
        <v>4.3075590668106454E-4</v>
      </c>
      <c r="AM16" s="3">
        <f t="shared" ca="1" si="9"/>
        <v>4.9394245894440845E-4</v>
      </c>
      <c r="AN16" s="3">
        <f t="shared" ca="1" si="9"/>
        <v>5.5413135803466964E-4</v>
      </c>
      <c r="AO16" s="3">
        <f t="shared" ca="1" si="9"/>
        <v>6.1042053072840662E-4</v>
      </c>
      <c r="AP16" s="3">
        <f t="shared" ca="1" si="9"/>
        <v>6.6164633614399393E-4</v>
      </c>
      <c r="AQ16" s="3">
        <f t="shared" ca="1" si="9"/>
        <v>7.0622953647549213E-4</v>
      </c>
      <c r="AR16" s="3">
        <f t="shared" ca="1" si="9"/>
        <v>7.4207815432371696E-4</v>
      </c>
      <c r="AS16" s="3">
        <f t="shared" ca="1" si="9"/>
        <v>7.6657357078568997E-4</v>
      </c>
      <c r="AT16" s="3">
        <f t="shared" ca="1" si="9"/>
        <v>7.7676471725719536E-4</v>
      </c>
      <c r="AU16" s="3">
        <f t="shared" ca="1" si="9"/>
        <v>7.7007968422588158E-4</v>
      </c>
      <c r="AV16" s="3">
        <f t="shared" ca="1" si="9"/>
        <v>7.4618259985112349E-4</v>
      </c>
      <c r="AW16" s="3">
        <f t="shared" ca="1" si="9"/>
        <v>7.1087450633368452E-4</v>
      </c>
      <c r="AX16" s="3">
        <f t="shared" ca="1" si="9"/>
        <v>6.8176125916839163E-4</v>
      </c>
      <c r="AY16" s="3">
        <f t="shared" ca="1" si="9"/>
        <v>6.8762944498039122E-4</v>
      </c>
      <c r="AZ16" s="3">
        <f t="shared" ca="1" si="9"/>
        <v>7.3533518971671645E-4</v>
      </c>
      <c r="BA16" s="3">
        <f t="shared" ca="1" si="9"/>
        <v>8.2528957227408217E-4</v>
      </c>
      <c r="BB16" s="3">
        <f t="shared" ca="1" si="9"/>
        <v>9.5894223125427816E-4</v>
      </c>
      <c r="BC16" s="3">
        <f t="shared" ca="1" si="9"/>
        <v>1.1410014628467509E-3</v>
      </c>
      <c r="BD16" s="3">
        <f t="shared" ca="1" si="9"/>
        <v>1.3801764112761506E-3</v>
      </c>
      <c r="BE16" s="3">
        <f t="shared" ca="1" si="9"/>
        <v>1.6899644652000425E-3</v>
      </c>
      <c r="BF16" s="3">
        <f t="shared" ca="1" si="9"/>
        <v>2.0900628245517127E-3</v>
      </c>
      <c r="BG16" s="3">
        <f t="shared" ca="1" si="9"/>
        <v>2.608806791209659E-3</v>
      </c>
      <c r="BH16" s="3">
        <f t="shared" ca="1" si="9"/>
        <v>3.2871903342953698E-3</v>
      </c>
      <c r="BI16" s="3">
        <f t="shared" ca="1" si="9"/>
        <v>4.1853573929627689E-3</v>
      </c>
      <c r="BJ16" s="3">
        <f t="shared" ca="1" si="9"/>
        <v>5.3928563052587728E-3</v>
      </c>
      <c r="BK16" s="3">
        <f t="shared" ca="1" si="9"/>
        <v>7.0439513957000748E-3</v>
      </c>
      <c r="BL16" s="3">
        <f t="shared" ca="1" si="9"/>
        <v>9.3369038923479131E-3</v>
      </c>
      <c r="BM16" s="3">
        <f t="shared" ca="1" si="9"/>
        <v>1.2544560721774354E-2</v>
      </c>
      <c r="BN16" s="3">
        <f t="shared" ca="1" si="9"/>
        <v>1.6964173437712567E-2</v>
      </c>
      <c r="BO16" s="3">
        <f t="shared" ca="1" si="9"/>
        <v>2.2660991062646144E-2</v>
      </c>
      <c r="BP16" s="3">
        <f t="shared" ca="1" si="9"/>
        <v>2.8866169571178116E-2</v>
      </c>
      <c r="BQ16" s="3">
        <f t="shared" ca="1" si="8"/>
        <v>3.4973129296578628E-2</v>
      </c>
      <c r="BR16" s="3">
        <f t="shared" ca="1" si="8"/>
        <v>4.064053965189808E-2</v>
      </c>
      <c r="BS16" s="3">
        <f t="shared" ca="1" si="8"/>
        <v>4.5680105729574948E-2</v>
      </c>
      <c r="BT16" s="3">
        <f t="shared" ca="1" si="8"/>
        <v>4.9964751632896216E-2</v>
      </c>
      <c r="BU16" s="3">
        <f t="shared" ca="1" si="8"/>
        <v>5.3379625422371624E-2</v>
      </c>
      <c r="BV16" s="3">
        <f t="shared" ca="1" si="8"/>
        <v>5.5799509644643835E-2</v>
      </c>
      <c r="BW16" s="3">
        <f t="shared" ca="1" si="8"/>
        <v>5.707951779672997E-2</v>
      </c>
      <c r="BX16" s="3">
        <f t="shared" ca="1" si="8"/>
        <v>5.7053288528225089E-2</v>
      </c>
      <c r="BY16" s="3">
        <f t="shared" ca="1" si="8"/>
        <v>5.5538864099560728E-2</v>
      </c>
      <c r="BZ16" s="3">
        <f t="shared" ca="1" si="8"/>
        <v>5.2359041730974679E-2</v>
      </c>
      <c r="CA16" s="3">
        <f t="shared" ca="1" si="8"/>
        <v>4.7393768058733646E-2</v>
      </c>
      <c r="CB16" s="3">
        <f t="shared" ca="1" si="8"/>
        <v>4.0699527119694587E-2</v>
      </c>
      <c r="CC16" s="3">
        <f t="shared" ca="1" si="8"/>
        <v>3.2741930296429328E-2</v>
      </c>
      <c r="CD16" s="3">
        <f t="shared" ca="1" si="8"/>
        <v>2.4704470613544742E-2</v>
      </c>
      <c r="CE16" s="3">
        <f t="shared" ca="1" si="8"/>
        <v>1.8344146316853129E-2</v>
      </c>
      <c r="CF16" s="3">
        <f t="shared" ca="1" si="8"/>
        <v>1.3782568494211793E-2</v>
      </c>
      <c r="CG16" s="3">
        <f t="shared" ca="1" si="10"/>
        <v>1.0626437055320844E-2</v>
      </c>
      <c r="CH16" s="3">
        <f t="shared" ca="1" si="10"/>
        <v>8.475204436422256E-3</v>
      </c>
      <c r="CI16" s="3">
        <f t="shared" ca="1" si="10"/>
        <v>7.0363619026944033E-3</v>
      </c>
      <c r="CJ16" s="3">
        <f t="shared" ca="1" si="10"/>
        <v>6.1195212968486092E-3</v>
      </c>
      <c r="CK16" s="3">
        <f t="shared" ca="1" si="10"/>
        <v>5.609733314902123E-3</v>
      </c>
      <c r="CL16" s="3">
        <f t="shared" ca="1" si="10"/>
        <v>5.4461322582214479E-3</v>
      </c>
      <c r="CM16" s="3">
        <f t="shared" ca="1" si="10"/>
        <v>5.6097224579760643E-3</v>
      </c>
      <c r="CN16" s="3">
        <f t="shared" ca="1" si="10"/>
        <v>6.1194988720784608E-3</v>
      </c>
      <c r="CO16" s="3">
        <f t="shared" ca="1" si="10"/>
        <v>7.036326393626325E-3</v>
      </c>
      <c r="CP16" s="3">
        <f t="shared" ca="1" si="10"/>
        <v>8.475153312908254E-3</v>
      </c>
      <c r="CQ16" s="3">
        <f t="shared" ca="1" si="10"/>
        <v>1.0626366416456059E-2</v>
      </c>
      <c r="CR16" s="3">
        <f t="shared" ca="1" si="10"/>
        <v>1.3782472530858042E-2</v>
      </c>
      <c r="CS16" s="3">
        <f t="shared" ca="1" si="10"/>
        <v>1.8344016658887342E-2</v>
      </c>
      <c r="CT16" s="3">
        <f t="shared" ca="1" si="10"/>
        <v>2.47042960390568E-2</v>
      </c>
      <c r="CU16" s="3">
        <f t="shared" ca="1" si="10"/>
        <v>3.2741698444291048E-2</v>
      </c>
      <c r="CV16" s="3">
        <f t="shared" ca="1" si="10"/>
        <v>4.0699231001483573E-2</v>
      </c>
      <c r="CW16" s="3">
        <f t="shared" ca="1" si="10"/>
        <v>4.7393404878140699E-2</v>
      </c>
      <c r="CX16" s="3">
        <f t="shared" ca="1" si="10"/>
        <v>5.2358610873199013E-2</v>
      </c>
      <c r="CY16" s="3">
        <f t="shared" ca="1" si="10"/>
        <v>5.5538365973925446E-2</v>
      </c>
      <c r="CZ16" s="3">
        <f t="shared" ca="1" si="10"/>
        <v>5.7052724131752303E-2</v>
      </c>
      <c r="DA16" s="3">
        <f t="shared" ca="1" si="10"/>
        <v>5.7078888687985059E-2</v>
      </c>
      <c r="DB16" s="3">
        <f t="shared" ca="1" si="10"/>
        <v>5.5798818140196417E-2</v>
      </c>
      <c r="DC16" s="3">
        <f t="shared" ca="1" si="10"/>
        <v>5.3378874925901286E-2</v>
      </c>
      <c r="DD16" s="3">
        <f t="shared" ca="1" si="10"/>
        <v>4.996394704230947E-2</v>
      </c>
      <c r="DE16" s="3">
        <f t="shared" ca="1" si="10"/>
        <v>4.5679253838881939E-2</v>
      </c>
      <c r="DF16" s="3">
        <f t="shared" ca="1" si="10"/>
        <v>4.0639649341124288E-2</v>
      </c>
      <c r="DG16" s="3">
        <f t="shared" ca="1" si="10"/>
        <v>3.4972210999827037E-2</v>
      </c>
      <c r="DH16" s="3">
        <f t="shared" ca="1" si="10"/>
        <v>2.886523289826555E-2</v>
      </c>
      <c r="DI16" s="3">
        <f t="shared" ca="1" si="10"/>
        <v>2.2660038567204686E-2</v>
      </c>
      <c r="DJ16" s="3">
        <f t="shared" ca="1" si="10"/>
        <v>1.6963188776458835E-2</v>
      </c>
      <c r="DK16" s="3">
        <f t="shared" ca="1" si="10"/>
        <v>1.2543497257592498E-2</v>
      </c>
      <c r="DL16" s="3">
        <f t="shared" ca="1" si="10"/>
        <v>9.3357052614486662E-3</v>
      </c>
      <c r="DM16" s="3">
        <f t="shared" ca="1" si="10"/>
        <v>7.0425570015020707E-3</v>
      </c>
      <c r="DN16" s="3">
        <f t="shared" ca="1" si="10"/>
        <v>5.3911993804201088E-3</v>
      </c>
      <c r="DO16" s="3">
        <f t="shared" ca="1" si="10"/>
        <v>4.1833606312478688E-3</v>
      </c>
      <c r="DP16" s="3">
        <f t="shared" ca="1" si="10"/>
        <v>3.2847604145881818E-3</v>
      </c>
      <c r="DQ16" s="3">
        <f t="shared" ca="1" si="10"/>
        <v>2.6058275971247648E-3</v>
      </c>
      <c r="DR16" s="3">
        <f t="shared" ca="1" si="10"/>
        <v>2.0863865251642862E-3</v>
      </c>
      <c r="DS16" s="3">
        <f t="shared" ca="1" si="10"/>
        <v>1.6853991067233589E-3</v>
      </c>
      <c r="DT16" s="3">
        <f t="shared" ca="1" si="10"/>
        <v>1.3744679284854731E-3</v>
      </c>
      <c r="DU16" s="3">
        <f t="shared" ca="1" si="10"/>
        <v>1.1338068378377538E-3</v>
      </c>
      <c r="DV16" s="3">
        <f t="shared" ca="1" si="10"/>
        <v>9.4978880564303538E-4</v>
      </c>
      <c r="DW16" s="3">
        <f t="shared" ca="1" si="10"/>
        <v>8.1351373396879902E-4</v>
      </c>
      <c r="DX16" s="3">
        <f t="shared" ca="1" si="10"/>
        <v>7.1999474158223622E-4</v>
      </c>
      <c r="DY16" s="3">
        <f t="shared" ca="1" si="10"/>
        <v>6.6739934565446702E-4</v>
      </c>
      <c r="DZ16" s="3">
        <f t="shared" ca="1" si="5"/>
        <v>6.5488689340766472E-4</v>
      </c>
      <c r="EA16" s="3">
        <f t="shared" ca="1" si="2"/>
        <v>6.7543821941657323E-4</v>
      </c>
      <c r="EB16" s="3">
        <f t="shared" ca="1" si="2"/>
        <v>7.0111827205979313E-4</v>
      </c>
      <c r="EC16" s="3">
        <f t="shared" ca="1" si="2"/>
        <v>7.149783524123749E-4</v>
      </c>
      <c r="ED16" s="3">
        <f t="shared" ca="1" si="2"/>
        <v>7.1155172713512538E-4</v>
      </c>
      <c r="EE16" s="3">
        <f t="shared" ca="1" si="2"/>
        <v>6.913201361283029E-4</v>
      </c>
      <c r="EF16" s="3">
        <f t="shared" ca="1" si="2"/>
        <v>6.5692458085098171E-4</v>
      </c>
      <c r="EG16" s="3">
        <f t="shared" ca="1" si="2"/>
        <v>6.1136950565996448E-4</v>
      </c>
      <c r="EH16" s="3">
        <f t="shared" ca="1" si="2"/>
        <v>5.5734079762689804E-4</v>
      </c>
      <c r="EI16" s="3">
        <f t="shared" ca="1" si="2"/>
        <v>4.9702435591325762E-4</v>
      </c>
      <c r="EJ16" s="3">
        <f t="shared" ca="1" si="2"/>
        <v>4.3211984399710372E-4</v>
      </c>
      <c r="EK16" s="3">
        <f t="shared" ca="1" si="2"/>
        <v>3.6391700567408398E-4</v>
      </c>
      <c r="EL16" s="3">
        <f t="shared" ca="1" si="2"/>
        <v>2.9338219810957472E-4</v>
      </c>
      <c r="EM16" s="3">
        <f t="shared" ca="1" si="2"/>
        <v>2.2123701768307606E-4</v>
      </c>
      <c r="EN16" s="3">
        <f t="shared" ca="1" si="2"/>
        <v>1.4802466523743937E-4</v>
      </c>
      <c r="EO16" s="3">
        <f t="shared" ca="1" si="2"/>
        <v>7.4164880295064683E-5</v>
      </c>
      <c r="EP16" s="2">
        <v>0</v>
      </c>
    </row>
    <row r="17" spans="1:146" x14ac:dyDescent="0.2">
      <c r="A17" s="1">
        <v>0.875</v>
      </c>
      <c r="B17" s="2">
        <v>0</v>
      </c>
      <c r="C17" s="3">
        <f t="shared" ca="1" si="4"/>
        <v>5.7180257282830461E-7</v>
      </c>
      <c r="D17" s="3">
        <f t="shared" ca="1" si="4"/>
        <v>1.1431482139627925E-6</v>
      </c>
      <c r="E17" s="3">
        <f t="shared" ca="1" si="4"/>
        <v>1.7132901321697981E-6</v>
      </c>
      <c r="F17" s="3">
        <f t="shared" ca="1" si="4"/>
        <v>2.2808696924583463E-6</v>
      </c>
      <c r="G17" s="3">
        <f t="shared" ca="1" si="4"/>
        <v>2.8435263901199295E-6</v>
      </c>
      <c r="H17" s="3">
        <f t="shared" ca="1" si="4"/>
        <v>3.3973959316985968E-6</v>
      </c>
      <c r="I17" s="3">
        <f t="shared" ca="1" si="4"/>
        <v>3.9364400457322113E-6</v>
      </c>
      <c r="J17" s="3">
        <f t="shared" ca="1" si="4"/>
        <v>4.451534990518555E-6</v>
      </c>
      <c r="K17" s="3">
        <f t="shared" ca="1" si="4"/>
        <v>4.9292299355331564E-6</v>
      </c>
      <c r="L17" s="3">
        <f t="shared" ca="1" si="4"/>
        <v>5.3500933352517753E-6</v>
      </c>
      <c r="M17" s="3">
        <f t="shared" ca="1" si="4"/>
        <v>5.6866746920598211E-6</v>
      </c>
      <c r="N17" s="3">
        <f t="shared" ca="1" si="4"/>
        <v>5.9015893772760238E-6</v>
      </c>
      <c r="O17" s="3">
        <f t="shared" ca="1" si="4"/>
        <v>5.9479417628354463E-6</v>
      </c>
      <c r="P17" s="3">
        <f t="shared" ca="1" si="4"/>
        <v>5.7797292975719588E-6</v>
      </c>
      <c r="Q17" s="3">
        <f t="shared" ca="1" si="4"/>
        <v>5.3947437873721193E-6</v>
      </c>
      <c r="R17" s="3">
        <f t="shared" ca="1" si="4"/>
        <v>4.9587718638077822E-6</v>
      </c>
      <c r="S17" s="3">
        <f t="shared" ca="1" si="9"/>
        <v>4.994999355697418E-6</v>
      </c>
      <c r="T17" s="3">
        <f t="shared" ca="1" si="9"/>
        <v>5.4474207800428575E-6</v>
      </c>
      <c r="U17" s="3">
        <f t="shared" ca="1" si="9"/>
        <v>6.2511284307925969E-6</v>
      </c>
      <c r="V17" s="3">
        <f t="shared" ca="1" si="9"/>
        <v>7.3932138383624761E-6</v>
      </c>
      <c r="W17" s="3">
        <f t="shared" ca="1" si="9"/>
        <v>8.905107709524944E-6</v>
      </c>
      <c r="X17" s="3">
        <f t="shared" ref="X17:BP24" ca="1" si="11">0.25*(Y17+X16+W17+X18)</f>
        <v>1.085588803963592E-5</v>
      </c>
      <c r="Y17" s="3">
        <f t="shared" ca="1" si="11"/>
        <v>1.3354074063410893E-5</v>
      </c>
      <c r="Z17" s="3">
        <f t="shared" ca="1" si="11"/>
        <v>1.6558188515187713E-5</v>
      </c>
      <c r="AA17" s="3">
        <f t="shared" ca="1" si="11"/>
        <v>2.0698185221470412E-5</v>
      </c>
      <c r="AB17" s="3">
        <f t="shared" ca="1" si="11"/>
        <v>2.6113942185186775E-5</v>
      </c>
      <c r="AC17" s="3">
        <f t="shared" ca="1" si="11"/>
        <v>3.3324282267788266E-5</v>
      </c>
      <c r="AD17" s="3">
        <f t="shared" ca="1" si="11"/>
        <v>4.3154138674515116E-5</v>
      </c>
      <c r="AE17" s="3">
        <f t="shared" ca="1" si="11"/>
        <v>5.6975224887880862E-5</v>
      </c>
      <c r="AF17" s="3">
        <f t="shared" ca="1" si="11"/>
        <v>7.7162444391600738E-5</v>
      </c>
      <c r="AG17" s="3">
        <f t="shared" ca="1" si="11"/>
        <v>1.0789569823287898E-4</v>
      </c>
      <c r="AH17" s="3">
        <f t="shared" ca="1" si="11"/>
        <v>1.5608613552877266E-4</v>
      </c>
      <c r="AI17" s="3">
        <f t="shared" ca="1" si="11"/>
        <v>2.2924471766389422E-4</v>
      </c>
      <c r="AJ17" s="3">
        <f t="shared" ca="1" si="11"/>
        <v>3.090958781001564E-4</v>
      </c>
      <c r="AK17" s="3">
        <f t="shared" ca="1" si="11"/>
        <v>3.8786530831905989E-4</v>
      </c>
      <c r="AL17" s="3">
        <f t="shared" ca="1" si="11"/>
        <v>4.6338070669076081E-4</v>
      </c>
      <c r="AM17" s="3">
        <f t="shared" ca="1" si="11"/>
        <v>5.3517596399037639E-4</v>
      </c>
      <c r="AN17" s="3">
        <f t="shared" ca="1" si="11"/>
        <v>6.029701849402712E-4</v>
      </c>
      <c r="AO17" s="3">
        <f t="shared" ca="1" si="11"/>
        <v>6.6613995733094482E-4</v>
      </c>
      <c r="AP17" s="3">
        <f t="shared" ca="1" si="11"/>
        <v>7.2349177758705783E-4</v>
      </c>
      <c r="AQ17" s="3">
        <f t="shared" ca="1" si="11"/>
        <v>7.7308086158804645E-4</v>
      </c>
      <c r="AR17" s="3">
        <f t="shared" ca="1" si="11"/>
        <v>8.1199022831202885E-4</v>
      </c>
      <c r="AS17" s="3">
        <f t="shared" ca="1" si="11"/>
        <v>8.3605411989921938E-4</v>
      </c>
      <c r="AT17" s="3">
        <f t="shared" ca="1" si="11"/>
        <v>8.3959634924727668E-4</v>
      </c>
      <c r="AU17" s="3">
        <f t="shared" ca="1" si="11"/>
        <v>8.1550800090207935E-4</v>
      </c>
      <c r="AV17" s="3">
        <f t="shared" ca="1" si="11"/>
        <v>7.5678134346301822E-4</v>
      </c>
      <c r="AW17" s="3">
        <f t="shared" ca="1" si="11"/>
        <v>6.6278211452061022E-4</v>
      </c>
      <c r="AX17" s="3">
        <f t="shared" ca="1" si="11"/>
        <v>5.5734726214047906E-4</v>
      </c>
      <c r="AY17" s="3">
        <f t="shared" ca="1" si="11"/>
        <v>5.1615220115393094E-4</v>
      </c>
      <c r="AZ17" s="3">
        <f t="shared" ca="1" si="11"/>
        <v>5.2833081090465726E-4</v>
      </c>
      <c r="BA17" s="3">
        <f t="shared" ca="1" si="11"/>
        <v>5.8147638126011098E-4</v>
      </c>
      <c r="BB17" s="3">
        <f t="shared" ca="1" si="11"/>
        <v>6.7047935340507471E-4</v>
      </c>
      <c r="BC17" s="3">
        <f t="shared" ca="1" si="11"/>
        <v>7.96111500027372E-4</v>
      </c>
      <c r="BD17" s="3">
        <f t="shared" ca="1" si="11"/>
        <v>9.6370112140521723E-4</v>
      </c>
      <c r="BE17" s="3">
        <f t="shared" ca="1" si="11"/>
        <v>1.1829591256134735E-3</v>
      </c>
      <c r="BF17" s="3">
        <f t="shared" ca="1" si="11"/>
        <v>1.468906304890805E-3</v>
      </c>
      <c r="BG17" s="3">
        <f t="shared" ca="1" si="11"/>
        <v>1.8440613998840626E-3</v>
      </c>
      <c r="BH17" s="3">
        <f t="shared" ca="1" si="11"/>
        <v>2.3425359412285367E-3</v>
      </c>
      <c r="BI17" s="3">
        <f t="shared" ca="1" si="11"/>
        <v>3.0175090513037497E-3</v>
      </c>
      <c r="BJ17" s="3">
        <f t="shared" ca="1" si="11"/>
        <v>3.9551434567356219E-3</v>
      </c>
      <c r="BK17" s="3">
        <f t="shared" ca="1" si="11"/>
        <v>5.3011028439623889E-3</v>
      </c>
      <c r="BL17" s="3">
        <f t="shared" ca="1" si="11"/>
        <v>7.311036888767249E-3</v>
      </c>
      <c r="BM17" s="3">
        <f t="shared" ca="1" si="11"/>
        <v>1.043923075055222E-2</v>
      </c>
      <c r="BN17" s="3">
        <f t="shared" ca="1" si="11"/>
        <v>1.5439001642255243E-2</v>
      </c>
      <c r="BO17" s="3">
        <f t="shared" ca="1" si="11"/>
        <v>2.3109448201866729E-2</v>
      </c>
      <c r="BP17" s="3">
        <f t="shared" ca="1" si="11"/>
        <v>3.1266508778674977E-2</v>
      </c>
      <c r="BQ17" s="3">
        <f t="shared" ca="1" si="8"/>
        <v>3.8960953658984901E-2</v>
      </c>
      <c r="BR17" s="3">
        <f t="shared" ca="1" si="8"/>
        <v>4.5900672843224369E-2</v>
      </c>
      <c r="BS17" s="3">
        <f t="shared" ca="1" si="8"/>
        <v>5.1996780248569963E-2</v>
      </c>
      <c r="BT17" s="3">
        <f t="shared" ca="1" si="8"/>
        <v>5.7190510966681568E-2</v>
      </c>
      <c r="BU17" s="3">
        <f t="shared" ca="1" si="8"/>
        <v>6.1398972010705571E-2</v>
      </c>
      <c r="BV17" s="3">
        <f t="shared" ca="1" si="8"/>
        <v>6.4499326363379073E-2</v>
      </c>
      <c r="BW17" s="3">
        <f t="shared" ca="1" si="8"/>
        <v>6.6322827212948299E-2</v>
      </c>
      <c r="BX17" s="3">
        <f t="shared" ca="1" si="8"/>
        <v>6.6649872239030267E-2</v>
      </c>
      <c r="BY17" s="3">
        <f t="shared" ca="1" si="8"/>
        <v>6.5204740786749704E-2</v>
      </c>
      <c r="BZ17" s="3">
        <f t="shared" ca="1" si="8"/>
        <v>6.1655016338210404E-2</v>
      </c>
      <c r="CA17" s="3">
        <f t="shared" ca="1" si="8"/>
        <v>5.5636366210478141E-2</v>
      </c>
      <c r="CB17" s="3">
        <f t="shared" ca="1" si="8"/>
        <v>4.6870701247841429E-2</v>
      </c>
      <c r="CC17" s="3">
        <f t="shared" ca="1" si="8"/>
        <v>3.5572854534636114E-2</v>
      </c>
      <c r="CD17" s="3">
        <f t="shared" ca="1" si="8"/>
        <v>2.355236844902233E-2</v>
      </c>
      <c r="CE17" s="3">
        <f t="shared" ca="1" si="8"/>
        <v>1.5742856193684922E-2</v>
      </c>
      <c r="CF17" s="3">
        <f t="shared" ca="1" si="8"/>
        <v>1.0996526786243738E-2</v>
      </c>
      <c r="CG17" s="3">
        <f t="shared" ca="1" si="10"/>
        <v>8.0792982145047598E-3</v>
      </c>
      <c r="CH17" s="3">
        <f t="shared" ca="1" si="10"/>
        <v>6.2436020550247729E-3</v>
      </c>
      <c r="CI17" s="3">
        <f t="shared" ca="1" si="10"/>
        <v>5.0780801805315676E-3</v>
      </c>
      <c r="CJ17" s="3">
        <f t="shared" ca="1" si="10"/>
        <v>4.3592842262995205E-3</v>
      </c>
      <c r="CK17" s="3">
        <f t="shared" ca="1" si="10"/>
        <v>3.9671508445596792E-3</v>
      </c>
      <c r="CL17" s="3">
        <f t="shared" ca="1" si="10"/>
        <v>3.8424042684112631E-3</v>
      </c>
      <c r="CM17" s="3">
        <f t="shared" ca="1" si="10"/>
        <v>3.9671431241785887E-3</v>
      </c>
      <c r="CN17" s="3">
        <f t="shared" ca="1" si="10"/>
        <v>4.3592682206227557E-3</v>
      </c>
      <c r="CO17" s="3">
        <f t="shared" ca="1" si="10"/>
        <v>5.0780546582808042E-3</v>
      </c>
      <c r="CP17" s="3">
        <f t="shared" ca="1" si="10"/>
        <v>6.2435648773884996E-3</v>
      </c>
      <c r="CQ17" s="3">
        <f t="shared" ca="1" si="10"/>
        <v>8.0792458586563635E-3</v>
      </c>
      <c r="CR17" s="3">
        <f t="shared" ca="1" si="10"/>
        <v>1.0996453440820729E-2</v>
      </c>
      <c r="CS17" s="3">
        <f t="shared" ca="1" si="10"/>
        <v>1.5742752112292775E-2</v>
      </c>
      <c r="CT17" s="3">
        <f t="shared" ca="1" si="10"/>
        <v>2.3552217444340974E-2</v>
      </c>
      <c r="CU17" s="3">
        <f t="shared" ca="1" si="10"/>
        <v>3.5572633379294644E-2</v>
      </c>
      <c r="CV17" s="3">
        <f t="shared" ca="1" si="10"/>
        <v>4.6870402991130843E-2</v>
      </c>
      <c r="CW17" s="3">
        <f t="shared" ca="1" si="10"/>
        <v>5.5635990802182386E-2</v>
      </c>
      <c r="CX17" s="3">
        <f t="shared" ca="1" si="10"/>
        <v>6.1654565595194846E-2</v>
      </c>
      <c r="CY17" s="3">
        <f t="shared" ca="1" si="10"/>
        <v>6.5204216841459925E-2</v>
      </c>
      <c r="CZ17" s="3">
        <f t="shared" ca="1" si="10"/>
        <v>6.6649277352644448E-2</v>
      </c>
      <c r="DA17" s="3">
        <f t="shared" ca="1" si="10"/>
        <v>6.6322164066326739E-2</v>
      </c>
      <c r="DB17" s="3">
        <f t="shared" ca="1" si="10"/>
        <v>6.4498598558484638E-2</v>
      </c>
      <c r="DC17" s="3">
        <f t="shared" ca="1" si="10"/>
        <v>6.139818474290093E-2</v>
      </c>
      <c r="DD17" s="3">
        <f t="shared" ca="1" si="10"/>
        <v>5.718967190620125E-2</v>
      </c>
      <c r="DE17" s="3">
        <f t="shared" ca="1" si="10"/>
        <v>5.1995900683401472E-2</v>
      </c>
      <c r="DF17" s="3">
        <f t="shared" ca="1" si="10"/>
        <v>4.589976906672058E-2</v>
      </c>
      <c r="DG17" s="3">
        <f t="shared" ca="1" si="10"/>
        <v>3.8960048269964416E-2</v>
      </c>
      <c r="DH17" s="3">
        <f t="shared" ca="1" si="10"/>
        <v>3.1265630474601298E-2</v>
      </c>
      <c r="DI17" s="3">
        <f t="shared" ca="1" si="10"/>
        <v>2.3108625448251277E-2</v>
      </c>
      <c r="DJ17" s="3">
        <f t="shared" ca="1" si="10"/>
        <v>1.5438238686454693E-2</v>
      </c>
      <c r="DK17" s="3">
        <f t="shared" ref="DK17:DY18" ca="1" si="12">0.25*(DL17+DK16+DJ17+DK18)</f>
        <v>1.043845684861725E-2</v>
      </c>
      <c r="DL17" s="3">
        <f t="shared" ca="1" si="12"/>
        <v>7.3101895116552892E-3</v>
      </c>
      <c r="DM17" s="3">
        <f t="shared" ca="1" si="12"/>
        <v>5.3001287025978092E-3</v>
      </c>
      <c r="DN17" s="3">
        <f t="shared" ca="1" si="12"/>
        <v>3.9539908118259755E-3</v>
      </c>
      <c r="DO17" s="3">
        <f t="shared" ca="1" si="12"/>
        <v>3.0161211592096195E-3</v>
      </c>
      <c r="DP17" s="3">
        <f t="shared" ca="1" si="12"/>
        <v>2.340845470693049E-3</v>
      </c>
      <c r="DQ17" s="3">
        <f t="shared" ca="1" si="12"/>
        <v>1.8419845809740459E-3</v>
      </c>
      <c r="DR17" s="3">
        <f t="shared" ca="1" si="12"/>
        <v>1.4663355378416057E-3</v>
      </c>
      <c r="DS17" s="3">
        <f t="shared" ca="1" si="12"/>
        <v>1.1797524812554316E-3</v>
      </c>
      <c r="DT17" s="3">
        <f t="shared" ca="1" si="12"/>
        <v>9.5966628064449156E-4</v>
      </c>
      <c r="DU17" s="3">
        <f t="shared" ca="1" si="12"/>
        <v>7.9097975881607099E-4</v>
      </c>
      <c r="DV17" s="3">
        <f t="shared" ca="1" si="12"/>
        <v>6.6386138115483747E-4</v>
      </c>
      <c r="DW17" s="3">
        <f t="shared" ca="1" si="12"/>
        <v>5.7278353048849959E-4</v>
      </c>
      <c r="DX17" s="3">
        <f t="shared" ca="1" si="12"/>
        <v>5.1663120492542519E-4</v>
      </c>
      <c r="DY17" s="3">
        <f t="shared" ca="1" si="12"/>
        <v>4.9991230017146064E-4</v>
      </c>
      <c r="DZ17" s="3">
        <f t="shared" ca="1" si="5"/>
        <v>5.3404066709829506E-4</v>
      </c>
      <c r="EA17" s="3">
        <f t="shared" ca="1" si="2"/>
        <v>6.2879809041439859E-4</v>
      </c>
      <c r="EB17" s="3">
        <f t="shared" ca="1" si="2"/>
        <v>7.1107058765005097E-4</v>
      </c>
      <c r="EC17" s="3">
        <f t="shared" ca="1" si="2"/>
        <v>7.5809500948959842E-4</v>
      </c>
      <c r="ED17" s="3">
        <f t="shared" ca="1" si="2"/>
        <v>7.7078134792110382E-4</v>
      </c>
      <c r="EE17" s="3">
        <f t="shared" ca="1" si="2"/>
        <v>7.5616306756814597E-4</v>
      </c>
      <c r="EF17" s="3">
        <f t="shared" ca="1" si="2"/>
        <v>7.2133673543049509E-4</v>
      </c>
      <c r="EG17" s="3">
        <f t="shared" ca="1" si="2"/>
        <v>6.7199859436881853E-4</v>
      </c>
      <c r="EH17" s="3">
        <f t="shared" ca="1" si="2"/>
        <v>6.1239332483859236E-4</v>
      </c>
      <c r="EI17" s="3">
        <f t="shared" ca="1" si="2"/>
        <v>5.4559317803607008E-4</v>
      </c>
      <c r="EJ17" s="3">
        <f t="shared" ca="1" si="2"/>
        <v>4.7379365564247425E-4</v>
      </c>
      <c r="EK17" s="3">
        <f t="shared" ca="1" si="2"/>
        <v>3.9855375473497726E-4</v>
      </c>
      <c r="EL17" s="3">
        <f t="shared" ca="1" si="2"/>
        <v>3.2097692496057872E-4</v>
      </c>
      <c r="EM17" s="3">
        <f t="shared" ca="1" si="2"/>
        <v>2.4184444439873768E-4</v>
      </c>
      <c r="EN17" s="3">
        <f t="shared" ca="1" si="2"/>
        <v>1.6171394379471178E-4</v>
      </c>
      <c r="EO17" s="3">
        <f t="shared" ca="1" si="2"/>
        <v>8.0993581032414919E-5</v>
      </c>
      <c r="EP17" s="2">
        <v>0</v>
      </c>
    </row>
    <row r="18" spans="1:146" ht="16" thickBot="1" x14ac:dyDescent="0.25">
      <c r="A18" s="1">
        <v>0.9375</v>
      </c>
      <c r="B18" s="2">
        <v>0</v>
      </c>
      <c r="C18" s="3">
        <f t="shared" ca="1" si="4"/>
        <v>6.0769589597952135E-7</v>
      </c>
      <c r="D18" s="3">
        <f t="shared" ca="1" si="4"/>
        <v>1.2151990886748139E-6</v>
      </c>
      <c r="E18" s="3">
        <f t="shared" ca="1" si="4"/>
        <v>1.8220010304989213E-6</v>
      </c>
      <c r="F18" s="3">
        <f t="shared" ca="1" si="4"/>
        <v>2.426920177787339E-6</v>
      </c>
      <c r="G18" s="3">
        <f t="shared" ca="1" si="4"/>
        <v>3.0276553381327629E-6</v>
      </c>
      <c r="H18" s="3">
        <f t="shared" ca="1" si="4"/>
        <v>3.6201857302884996E-6</v>
      </c>
      <c r="I18" s="3">
        <f t="shared" ca="1" si="4"/>
        <v>4.1979252569337829E-6</v>
      </c>
      <c r="J18" s="3">
        <f t="shared" ca="1" si="4"/>
        <v>4.7504877015234128E-6</v>
      </c>
      <c r="K18" s="3">
        <f t="shared" ca="1" si="4"/>
        <v>5.2618291320050479E-6</v>
      </c>
      <c r="L18" s="3">
        <f t="shared" ca="1" si="4"/>
        <v>5.7073702843268615E-6</v>
      </c>
      <c r="M18" s="3">
        <f t="shared" ca="1" si="4"/>
        <v>6.0494089656042643E-6</v>
      </c>
      <c r="N18" s="3">
        <f t="shared" ca="1" si="4"/>
        <v>6.2296678266857069E-6</v>
      </c>
      <c r="O18" s="3">
        <f t="shared" ca="1" si="4"/>
        <v>6.1575205978926211E-6</v>
      </c>
      <c r="P18" s="3">
        <f t="shared" ca="1" si="4"/>
        <v>5.6953821325257742E-6</v>
      </c>
      <c r="Q18" s="3">
        <f t="shared" ca="1" si="4"/>
        <v>4.668619330153247E-6</v>
      </c>
      <c r="R18" s="3">
        <f t="shared" ca="1" si="4"/>
        <v>3.0904131003269994E-6</v>
      </c>
      <c r="S18" s="3">
        <f t="shared" ref="S18:W18" ca="1" si="13">0.25*(T18+S17+R18+S19)</f>
        <v>2.7342612073469695E-6</v>
      </c>
      <c r="T18" s="3">
        <f t="shared" ca="1" si="13"/>
        <v>2.8516323733634601E-6</v>
      </c>
      <c r="U18" s="3">
        <f t="shared" ca="1" si="13"/>
        <v>3.2248475060640143E-6</v>
      </c>
      <c r="V18" s="3">
        <f t="shared" ca="1" si="13"/>
        <v>3.7966292200999989E-6</v>
      </c>
      <c r="W18" s="3">
        <f t="shared" ca="1" si="13"/>
        <v>4.5684555359735065E-6</v>
      </c>
      <c r="X18" s="3">
        <f t="shared" ca="1" si="11"/>
        <v>5.5720852142690841E-6</v>
      </c>
      <c r="Y18" s="3">
        <f t="shared" ca="1" si="11"/>
        <v>6.8639972814669113E-6</v>
      </c>
      <c r="Z18" s="3">
        <f t="shared" ca="1" si="11"/>
        <v>8.5298298481876685E-6</v>
      </c>
      <c r="AA18" s="3">
        <f t="shared" ca="1" si="11"/>
        <v>1.0697133596096052E-5</v>
      </c>
      <c r="AB18" s="3">
        <f t="shared" ca="1" si="11"/>
        <v>1.3560519314726129E-5</v>
      </c>
      <c r="AC18" s="3">
        <f t="shared" ca="1" si="11"/>
        <v>1.7431001477621685E-5</v>
      </c>
      <c r="AD18" s="3">
        <f t="shared" ca="1" si="11"/>
        <v>2.2839204327972334E-5</v>
      </c>
      <c r="AE18" s="3">
        <f t="shared" ca="1" si="11"/>
        <v>3.0771677159752541E-5</v>
      </c>
      <c r="AF18" s="3">
        <f t="shared" ca="1" si="11"/>
        <v>4.3272279423156978E-5</v>
      </c>
      <c r="AG18" s="3">
        <f t="shared" ca="1" si="11"/>
        <v>6.5154996141274631E-5</v>
      </c>
      <c r="AH18" s="3">
        <f t="shared" ca="1" si="11"/>
        <v>1.0945200690906258E-4</v>
      </c>
      <c r="AI18" s="3">
        <f t="shared" ca="1" si="11"/>
        <v>2.1656689596620304E-4</v>
      </c>
      <c r="AJ18" s="3">
        <f t="shared" ca="1" si="11"/>
        <v>3.198553150678896E-4</v>
      </c>
      <c r="AK18" s="3">
        <f t="shared" ca="1" si="11"/>
        <v>4.1351944952006039E-4</v>
      </c>
      <c r="AL18" s="3">
        <f t="shared" ca="1" si="11"/>
        <v>4.9972564777254255E-4</v>
      </c>
      <c r="AM18" s="3">
        <f t="shared" ca="1" si="11"/>
        <v>5.8041050538606498E-4</v>
      </c>
      <c r="AN18" s="3">
        <f t="shared" ca="1" si="11"/>
        <v>6.5643346040509414E-4</v>
      </c>
      <c r="AO18" s="3">
        <f t="shared" ca="1" si="11"/>
        <v>7.2767733606804354E-4</v>
      </c>
      <c r="AP18" s="3">
        <f t="shared" ca="1" si="11"/>
        <v>7.9309995528524632E-4</v>
      </c>
      <c r="AQ18" s="3">
        <f t="shared" ca="1" si="11"/>
        <v>8.5061190397760699E-4</v>
      </c>
      <c r="AR18" s="3">
        <f t="shared" ca="1" si="11"/>
        <v>8.9674777743713261E-4</v>
      </c>
      <c r="AS18" s="3">
        <f t="shared" ca="1" si="11"/>
        <v>9.2605633125188223E-4</v>
      </c>
      <c r="AT18" s="3">
        <f t="shared" ca="1" si="11"/>
        <v>9.3005855893061283E-4</v>
      </c>
      <c r="AU18" s="3">
        <f t="shared" ca="1" si="11"/>
        <v>8.9557462667214072E-4</v>
      </c>
      <c r="AV18" s="3">
        <f t="shared" ca="1" si="11"/>
        <v>8.0265265857825958E-4</v>
      </c>
      <c r="AW18" s="3">
        <f t="shared" ca="1" si="11"/>
        <v>6.2612534614525932E-4</v>
      </c>
      <c r="AX18" s="3">
        <f t="shared" ca="1" si="11"/>
        <v>3.6869347371898365E-4</v>
      </c>
      <c r="AY18" s="3">
        <f t="shared" ca="1" si="11"/>
        <v>2.9130128659019634E-4</v>
      </c>
      <c r="AZ18" s="3">
        <f t="shared" ca="1" si="11"/>
        <v>2.8035947148787087E-4</v>
      </c>
      <c r="BA18" s="3">
        <f t="shared" ca="1" si="11"/>
        <v>3.0180578845662983E-4</v>
      </c>
      <c r="BB18" s="3">
        <f t="shared" ca="1" si="11"/>
        <v>3.4538730107853754E-4</v>
      </c>
      <c r="BC18" s="3">
        <f t="shared" ca="1" si="11"/>
        <v>4.0926406245244562E-4</v>
      </c>
      <c r="BD18" s="3">
        <f t="shared" ca="1" si="11"/>
        <v>4.9555744870387298E-4</v>
      </c>
      <c r="BE18" s="3">
        <f t="shared" ca="1" si="11"/>
        <v>6.0926461095782934E-4</v>
      </c>
      <c r="BF18" s="3">
        <f t="shared" ca="1" si="11"/>
        <v>7.5854186951397097E-4</v>
      </c>
      <c r="BG18" s="3">
        <f t="shared" ca="1" si="11"/>
        <v>9.5599656220724948E-4</v>
      </c>
      <c r="BH18" s="3">
        <f t="shared" ca="1" si="11"/>
        <v>1.2213829794309645E-3</v>
      </c>
      <c r="BI18" s="3">
        <f t="shared" ca="1" si="11"/>
        <v>1.5869994142880726E-3</v>
      </c>
      <c r="BJ18" s="3">
        <f t="shared" ca="1" si="11"/>
        <v>2.1091056264175762E-3</v>
      </c>
      <c r="BK18" s="3">
        <f t="shared" ca="1" si="11"/>
        <v>2.8942796346466096E-3</v>
      </c>
      <c r="BL18" s="3">
        <f t="shared" ca="1" si="11"/>
        <v>4.1669100682064737E-3</v>
      </c>
      <c r="BM18" s="3">
        <f t="shared" ca="1" si="11"/>
        <v>6.4623237494120375E-3</v>
      </c>
      <c r="BN18" s="3">
        <f t="shared" ca="1" si="11"/>
        <v>1.1243154178889457E-2</v>
      </c>
      <c r="BO18" s="3">
        <f t="shared" ca="1" si="11"/>
        <v>2.3071291323890547E-2</v>
      </c>
      <c r="BP18" s="3">
        <f t="shared" ca="1" si="11"/>
        <v>3.4129463682670176E-2</v>
      </c>
      <c r="BQ18" s="3">
        <f t="shared" ca="1" si="8"/>
        <v>4.3703503717461636E-2</v>
      </c>
      <c r="BR18" s="3">
        <f t="shared" ca="1" si="8"/>
        <v>5.2004417813444545E-2</v>
      </c>
      <c r="BS18" s="3">
        <f t="shared" ca="1" si="8"/>
        <v>5.9215831454798966E-2</v>
      </c>
      <c r="BT18" s="3">
        <f t="shared" ca="1" si="8"/>
        <v>6.5401539974554543E-2</v>
      </c>
      <c r="BU18" s="3">
        <f t="shared" ca="1" si="8"/>
        <v>7.0526425290390021E-2</v>
      </c>
      <c r="BV18" s="3">
        <f t="shared" ca="1" si="8"/>
        <v>7.4475996585218585E-2</v>
      </c>
      <c r="BW18" s="3">
        <f t="shared" ca="1" si="8"/>
        <v>7.7062592452653927E-2</v>
      </c>
      <c r="BX18" s="3">
        <f t="shared" ca="1" si="8"/>
        <v>7.8018632428197954E-2</v>
      </c>
      <c r="BY18" s="3">
        <f t="shared" ca="1" si="8"/>
        <v>7.6975210470197453E-2</v>
      </c>
      <c r="BZ18" s="3">
        <f t="shared" ca="1" si="8"/>
        <v>7.3419916624639092E-2</v>
      </c>
      <c r="CA18" s="3">
        <f t="shared" ca="1" si="8"/>
        <v>6.6625979197127094E-2</v>
      </c>
      <c r="CB18" s="3">
        <f t="shared" ca="1" si="8"/>
        <v>5.5574057126556893E-2</v>
      </c>
      <c r="CC18" s="3">
        <f t="shared" ca="1" si="8"/>
        <v>3.912641814525137E-2</v>
      </c>
      <c r="CD18" s="3">
        <f t="shared" ca="1" si="8"/>
        <v>1.8189292454223547E-2</v>
      </c>
      <c r="CE18" s="3">
        <f t="shared" ca="1" si="8"/>
        <v>1.0078383222620488E-2</v>
      </c>
      <c r="CF18" s="3">
        <f t="shared" ca="1" si="8"/>
        <v>6.3813842425734782E-3</v>
      </c>
      <c r="CG18" s="3">
        <f t="shared" ref="CG18:DJ33" ca="1" si="14">0.25*(CH18+CG17+CF18+CG19)</f>
        <v>4.4506269614296868E-3</v>
      </c>
      <c r="CH18" s="3">
        <f t="shared" ca="1" si="14"/>
        <v>3.3418253886405088E-3</v>
      </c>
      <c r="CI18" s="3">
        <f t="shared" ca="1" si="14"/>
        <v>2.6730725381075757E-3</v>
      </c>
      <c r="CJ18" s="3">
        <f t="shared" ca="1" si="14"/>
        <v>2.2723845832582266E-3</v>
      </c>
      <c r="CK18" s="3">
        <f t="shared" ca="1" si="14"/>
        <v>2.0571815686258104E-3</v>
      </c>
      <c r="CL18" s="3">
        <f t="shared" ca="1" si="14"/>
        <v>1.9891908466853365E-3</v>
      </c>
      <c r="CM18" s="3">
        <f t="shared" ca="1" si="14"/>
        <v>2.0571775497042729E-3</v>
      </c>
      <c r="CN18" s="3">
        <f t="shared" ca="1" si="14"/>
        <v>2.2723762279531663E-3</v>
      </c>
      <c r="CO18" s="3">
        <f t="shared" ca="1" si="14"/>
        <v>2.6730591414856368E-3</v>
      </c>
      <c r="CP18" s="3">
        <f t="shared" ca="1" si="14"/>
        <v>3.3418056797085765E-3</v>
      </c>
      <c r="CQ18" s="3">
        <f t="shared" ca="1" si="14"/>
        <v>4.4505986999601697E-3</v>
      </c>
      <c r="CR18" s="3">
        <f t="shared" ca="1" si="14"/>
        <v>6.3813432614757372E-3</v>
      </c>
      <c r="CS18" s="3">
        <f t="shared" ca="1" si="14"/>
        <v>1.0078320905122048E-2</v>
      </c>
      <c r="CT18" s="3">
        <f t="shared" ca="1" si="14"/>
        <v>1.8189188246719685E-2</v>
      </c>
      <c r="CU18" s="3">
        <f t="shared" ca="1" si="14"/>
        <v>3.9126214637415724E-2</v>
      </c>
      <c r="CV18" s="3">
        <f t="shared" ca="1" si="14"/>
        <v>5.5573756781562768E-2</v>
      </c>
      <c r="CW18" s="3">
        <f t="shared" ca="1" si="14"/>
        <v>6.6625589744263178E-2</v>
      </c>
      <c r="CX18" s="3">
        <f t="shared" ca="1" si="14"/>
        <v>7.3419443863938061E-2</v>
      </c>
      <c r="CY18" s="3">
        <f t="shared" ca="1" si="14"/>
        <v>7.6974658444074986E-2</v>
      </c>
      <c r="CZ18" s="3">
        <f t="shared" ca="1" si="14"/>
        <v>7.8018004371038813E-2</v>
      </c>
      <c r="DA18" s="3">
        <f t="shared" ca="1" si="14"/>
        <v>7.706189166619283E-2</v>
      </c>
      <c r="DB18" s="3">
        <f t="shared" ca="1" si="14"/>
        <v>7.4475227284514472E-2</v>
      </c>
      <c r="DC18" s="3">
        <f t="shared" ca="1" si="14"/>
        <v>7.0525593581016552E-2</v>
      </c>
      <c r="DD18" s="3">
        <f t="shared" ca="1" si="14"/>
        <v>6.5400655156193158E-2</v>
      </c>
      <c r="DE18" s="3">
        <f t="shared" ca="1" si="14"/>
        <v>5.9214907921802132E-2</v>
      </c>
      <c r="DF18" s="3">
        <f t="shared" ca="1" si="14"/>
        <v>5.2003477972392131E-2</v>
      </c>
      <c r="DG18" s="3">
        <f t="shared" ca="1" si="14"/>
        <v>4.3702582538708748E-2</v>
      </c>
      <c r="DH18" s="3">
        <f t="shared" ca="1" si="14"/>
        <v>3.4128615281923957E-2</v>
      </c>
      <c r="DI18" s="3">
        <f t="shared" ca="1" si="14"/>
        <v>2.3070594064744439E-2</v>
      </c>
      <c r="DJ18" s="3">
        <f t="shared" ca="1" si="14"/>
        <v>1.1242683672491413E-2</v>
      </c>
      <c r="DK18" s="3">
        <f t="shared" ca="1" si="12"/>
        <v>6.4619019387665228E-3</v>
      </c>
      <c r="DL18" s="3">
        <f t="shared" ca="1" si="12"/>
        <v>4.1664672339574282E-3</v>
      </c>
      <c r="DM18" s="3">
        <f t="shared" ca="1" si="12"/>
        <v>2.8937774854079007E-3</v>
      </c>
      <c r="DN18" s="3">
        <f t="shared" ca="1" si="12"/>
        <v>2.1085140050763652E-3</v>
      </c>
      <c r="DO18" s="3">
        <f t="shared" ca="1" si="12"/>
        <v>1.5862877230715835E-3</v>
      </c>
      <c r="DP18" s="3">
        <f t="shared" ca="1" si="12"/>
        <v>1.2205157280003489E-3</v>
      </c>
      <c r="DQ18" s="3">
        <f t="shared" ca="1" si="12"/>
        <v>9.5492971823676366E-4</v>
      </c>
      <c r="DR18" s="3">
        <f t="shared" ca="1" si="12"/>
        <v>7.5721856397265995E-4</v>
      </c>
      <c r="DS18" s="3">
        <f t="shared" ca="1" si="12"/>
        <v>6.0760899981227056E-4</v>
      </c>
      <c r="DT18" s="3">
        <f t="shared" ca="1" si="12"/>
        <v>4.9346495402099089E-4</v>
      </c>
      <c r="DU18" s="3">
        <f t="shared" ca="1" si="12"/>
        <v>4.0658453562720143E-4</v>
      </c>
      <c r="DV18" s="3">
        <f t="shared" ca="1" si="12"/>
        <v>3.4189342967174395E-4</v>
      </c>
      <c r="DW18" s="3">
        <f t="shared" ca="1" si="12"/>
        <v>2.9712780190493699E-4</v>
      </c>
      <c r="DX18" s="3">
        <f t="shared" ca="1" si="12"/>
        <v>2.7383424745950442E-4</v>
      </c>
      <c r="DY18" s="3">
        <f t="shared" ca="1" si="12"/>
        <v>2.8157798300765534E-4</v>
      </c>
      <c r="DZ18" s="3">
        <f t="shared" ca="1" si="5"/>
        <v>3.5256538439965636E-4</v>
      </c>
      <c r="EA18" s="3">
        <f t="shared" ca="1" si="2"/>
        <v>5.946428874926751E-4</v>
      </c>
      <c r="EB18" s="3">
        <f t="shared" ca="1" si="2"/>
        <v>7.5627097863641406E-4</v>
      </c>
      <c r="EC18" s="3">
        <f t="shared" ca="1" si="2"/>
        <v>8.3554974997486421E-4</v>
      </c>
      <c r="ED18" s="3">
        <f t="shared" ca="1" si="2"/>
        <v>8.5731558749154542E-4</v>
      </c>
      <c r="EE18" s="3">
        <f t="shared" ca="1" si="2"/>
        <v>8.4121405079268198E-4</v>
      </c>
      <c r="EF18" s="3">
        <f t="shared" ca="1" si="2"/>
        <v>8.0026069893403447E-4</v>
      </c>
      <c r="EG18" s="3">
        <f t="shared" ca="1" si="2"/>
        <v>7.4289481154622206E-4</v>
      </c>
      <c r="EH18" s="3">
        <f t="shared" ca="1" si="2"/>
        <v>6.7464072932258302E-4</v>
      </c>
      <c r="EI18" s="3">
        <f t="shared" ca="1" si="2"/>
        <v>5.9916137574995607E-4</v>
      </c>
      <c r="EJ18" s="3">
        <f t="shared" ca="1" si="2"/>
        <v>5.1890784580174612E-4</v>
      </c>
      <c r="EK18" s="3">
        <f t="shared" ca="1" si="2"/>
        <v>4.355274326627721E-4</v>
      </c>
      <c r="EL18" s="3">
        <f t="shared" ca="1" si="2"/>
        <v>3.5012730259902525E-4</v>
      </c>
      <c r="EM18" s="3">
        <f t="shared" ca="1" si="2"/>
        <v>2.634498911565842E-4</v>
      </c>
      <c r="EN18" s="3">
        <f t="shared" ca="1" si="2"/>
        <v>1.7599308451025518E-4</v>
      </c>
      <c r="EO18" s="3">
        <f t="shared" ca="1" si="2"/>
        <v>8.8095500039883214E-5</v>
      </c>
      <c r="EP18" s="2">
        <v>0</v>
      </c>
    </row>
    <row r="19" spans="1:146" ht="16" thickBot="1" x14ac:dyDescent="0.25">
      <c r="A19" s="1">
        <v>1</v>
      </c>
      <c r="B19" s="2">
        <v>0</v>
      </c>
      <c r="C19" s="3">
        <f t="shared" ca="1" si="4"/>
        <v>6.4378192241496689E-7</v>
      </c>
      <c r="D19" s="3">
        <f t="shared" ca="1" si="4"/>
        <v>1.2879512142580207E-6</v>
      </c>
      <c r="E19" s="3">
        <f t="shared" ca="1" si="4"/>
        <v>1.9325947233637341E-6</v>
      </c>
      <c r="F19" s="3">
        <f t="shared" ca="1" si="4"/>
        <v>2.5771546500593254E-6</v>
      </c>
      <c r="G19" s="3">
        <f t="shared" ca="1" si="4"/>
        <v>3.2199890543352844E-6</v>
      </c>
      <c r="H19" s="3">
        <f t="shared" ca="1" si="4"/>
        <v>3.8577663943888563E-6</v>
      </c>
      <c r="I19" s="3">
        <f t="shared" ca="1" si="4"/>
        <v>4.4845875501910086E-6</v>
      </c>
      <c r="J19" s="3">
        <f t="shared" ca="1" si="4"/>
        <v>5.0906614266362673E-6</v>
      </c>
      <c r="K19" s="3">
        <f t="shared" ca="1" si="4"/>
        <v>5.6602286066367607E-6</v>
      </c>
      <c r="L19" s="3">
        <f t="shared" ca="1" si="4"/>
        <v>6.1681497044463586E-6</v>
      </c>
      <c r="M19" s="3">
        <f t="shared" ca="1" si="4"/>
        <v>6.5739230593446676E-6</v>
      </c>
      <c r="N19" s="3">
        <f t="shared" ca="1" si="4"/>
        <v>6.81015236596992E-6</v>
      </c>
      <c r="O19" s="3">
        <f t="shared" ca="1" si="4"/>
        <v>6.7570906695235595E-6</v>
      </c>
      <c r="P19" s="3">
        <f t="shared" ca="1" si="4"/>
        <v>6.17565930448527E-6</v>
      </c>
      <c r="Q19" s="3">
        <f t="shared" ca="1" si="4"/>
        <v>4.4939383003880951E-6</v>
      </c>
      <c r="R19" s="9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1">
        <v>0</v>
      </c>
      <c r="AI19" s="3">
        <f t="shared" ca="1" si="11"/>
        <v>2.0771554422396583E-4</v>
      </c>
      <c r="AJ19" s="3">
        <f t="shared" ca="1" si="11"/>
        <v>3.4023903668513875E-4</v>
      </c>
      <c r="AK19" s="3">
        <f t="shared" ca="1" si="11"/>
        <v>4.4663152692074961E-4</v>
      </c>
      <c r="AL19" s="3">
        <f t="shared" ca="1" si="11"/>
        <v>5.4159192949328433E-4</v>
      </c>
      <c r="AM19" s="3">
        <f t="shared" ca="1" si="11"/>
        <v>6.3030694937624707E-4</v>
      </c>
      <c r="AN19" s="3">
        <f t="shared" ca="1" si="11"/>
        <v>7.1467581522599707E-4</v>
      </c>
      <c r="AO19" s="3">
        <f t="shared" ca="1" si="11"/>
        <v>7.9503597125088889E-4</v>
      </c>
      <c r="AP19" s="3">
        <f t="shared" ca="1" si="11"/>
        <v>8.7061880350827693E-4</v>
      </c>
      <c r="AQ19" s="3">
        <f t="shared" ca="1" si="11"/>
        <v>9.3951902160000302E-4</v>
      </c>
      <c r="AR19" s="3">
        <f t="shared" ca="1" si="11"/>
        <v>9.9833264620701216E-4</v>
      </c>
      <c r="AS19" s="3">
        <f t="shared" ca="1" si="11"/>
        <v>1.0413648687405642E-3</v>
      </c>
      <c r="AT19" s="3">
        <f t="shared" ca="1" si="11"/>
        <v>1.0590069285511517E-3</v>
      </c>
      <c r="AU19" s="3">
        <f t="shared" ca="1" si="11"/>
        <v>1.0340792882776114E-3</v>
      </c>
      <c r="AV19" s="3">
        <f t="shared" ca="1" si="11"/>
        <v>9.3212931803262006E-4</v>
      </c>
      <c r="AW19" s="3">
        <f t="shared" ca="1" si="11"/>
        <v>6.7037313776318404E-4</v>
      </c>
      <c r="AX19" s="9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1">
        <v>0</v>
      </c>
      <c r="BO19" s="3">
        <f t="shared" ca="1" si="11"/>
        <v>2.380309923213584E-2</v>
      </c>
      <c r="BP19" s="3">
        <f t="shared" ca="1" si="11"/>
        <v>3.8476550910653558E-2</v>
      </c>
      <c r="BQ19" s="3">
        <f t="shared" ca="1" si="8"/>
        <v>4.9719179714746944E-2</v>
      </c>
      <c r="BR19" s="3">
        <f t="shared" ca="1" si="8"/>
        <v>5.9197663238293237E-2</v>
      </c>
      <c r="BS19" s="3">
        <f t="shared" ca="1" si="8"/>
        <v>6.7460587782626813E-2</v>
      </c>
      <c r="BT19" s="3">
        <f t="shared" ca="1" si="8"/>
        <v>7.4673392186347623E-2</v>
      </c>
      <c r="BU19" s="3">
        <f t="shared" ca="1" si="8"/>
        <v>8.0829192591081428E-2</v>
      </c>
      <c r="BV19" s="3">
        <f t="shared" ca="1" si="8"/>
        <v>8.5815642234451317E-2</v>
      </c>
      <c r="BW19" s="3">
        <f t="shared" ca="1" si="8"/>
        <v>8.94329135842509E-2</v>
      </c>
      <c r="BX19" s="3">
        <f t="shared" ca="1" si="8"/>
        <v>9.1386854550910196E-2</v>
      </c>
      <c r="BY19" s="3">
        <f t="shared" ca="1" si="8"/>
        <v>9.1257552041203061E-2</v>
      </c>
      <c r="BZ19" s="3">
        <f t="shared" ca="1" si="8"/>
        <v>8.8423460493021383E-2</v>
      </c>
      <c r="CA19" s="3">
        <f t="shared" ca="1" si="8"/>
        <v>8.1873576826834271E-2</v>
      </c>
      <c r="CB19" s="3">
        <f t="shared" ca="1" si="8"/>
        <v>6.9673129916007687E-2</v>
      </c>
      <c r="CC19" s="3">
        <f t="shared" ca="1" si="8"/>
        <v>4.7169468465588914E-2</v>
      </c>
      <c r="CD19" s="9" t="s">
        <v>11</v>
      </c>
      <c r="CE19" s="10" t="s">
        <v>11</v>
      </c>
      <c r="CF19" s="10" t="s">
        <v>11</v>
      </c>
      <c r="CG19" s="10" t="s">
        <v>11</v>
      </c>
      <c r="CH19" s="10" t="s">
        <v>11</v>
      </c>
      <c r="CI19" s="10" t="s">
        <v>11</v>
      </c>
      <c r="CJ19" s="10" t="s">
        <v>11</v>
      </c>
      <c r="CK19" s="10" t="s">
        <v>11</v>
      </c>
      <c r="CL19" s="10" t="s">
        <v>11</v>
      </c>
      <c r="CM19" s="10" t="s">
        <v>11</v>
      </c>
      <c r="CN19" s="10" t="s">
        <v>11</v>
      </c>
      <c r="CO19" s="10" t="s">
        <v>11</v>
      </c>
      <c r="CP19" s="10" t="s">
        <v>11</v>
      </c>
      <c r="CQ19" s="10" t="s">
        <v>11</v>
      </c>
      <c r="CR19" s="10" t="s">
        <v>11</v>
      </c>
      <c r="CS19" s="10" t="s">
        <v>11</v>
      </c>
      <c r="CT19" s="11" t="s">
        <v>11</v>
      </c>
      <c r="CU19" s="3">
        <f t="shared" ca="1" si="14"/>
        <v>4.7169280142085809E-2</v>
      </c>
      <c r="CV19" s="3">
        <f t="shared" ca="1" si="14"/>
        <v>6.9672819753441334E-2</v>
      </c>
      <c r="CW19" s="3">
        <f t="shared" ca="1" si="14"/>
        <v>8.1873167529369489E-2</v>
      </c>
      <c r="CX19" s="3">
        <f t="shared" ca="1" si="14"/>
        <v>8.8422961672219261E-2</v>
      </c>
      <c r="CY19" s="3">
        <f t="shared" ca="1" si="14"/>
        <v>9.1256968699863161E-2</v>
      </c>
      <c r="CZ19" s="3">
        <f t="shared" ca="1" si="14"/>
        <v>9.1386190021243013E-2</v>
      </c>
      <c r="DA19" s="3">
        <f t="shared" ca="1" si="14"/>
        <v>8.9432170942891284E-2</v>
      </c>
      <c r="DB19" s="3">
        <f t="shared" ca="1" si="14"/>
        <v>8.5814825332363898E-2</v>
      </c>
      <c r="DC19" s="3">
        <f t="shared" ca="1" si="14"/>
        <v>8.0828307140457675E-2</v>
      </c>
      <c r="DD19" s="3">
        <f t="shared" ca="1" si="14"/>
        <v>7.4672447215752696E-2</v>
      </c>
      <c r="DE19" s="3">
        <f t="shared" ca="1" si="14"/>
        <v>6.7459597875221766E-2</v>
      </c>
      <c r="DF19" s="3">
        <f t="shared" ca="1" si="14"/>
        <v>5.9196652362337079E-2</v>
      </c>
      <c r="DG19" s="3">
        <f t="shared" ca="1" si="14"/>
        <v>4.971818863055448E-2</v>
      </c>
      <c r="DH19" s="3">
        <f t="shared" ca="1" si="14"/>
        <v>3.8475654049641358E-2</v>
      </c>
      <c r="DI19" s="3">
        <f t="shared" ca="1" si="14"/>
        <v>2.3802451856311115E-2</v>
      </c>
      <c r="DJ19" s="9">
        <v>0</v>
      </c>
      <c r="DK19" s="10">
        <v>0</v>
      </c>
      <c r="DL19" s="10">
        <v>0</v>
      </c>
      <c r="DM19" s="10">
        <v>0</v>
      </c>
      <c r="DN19" s="10">
        <v>0</v>
      </c>
      <c r="DO19" s="10">
        <v>0</v>
      </c>
      <c r="DP19" s="10">
        <v>0</v>
      </c>
      <c r="DQ19" s="10">
        <v>0</v>
      </c>
      <c r="DR19" s="10">
        <v>0</v>
      </c>
      <c r="DS19" s="10">
        <v>0</v>
      </c>
      <c r="DT19" s="10">
        <v>0</v>
      </c>
      <c r="DU19" s="10">
        <v>0</v>
      </c>
      <c r="DV19" s="10">
        <v>0</v>
      </c>
      <c r="DW19" s="10">
        <v>0</v>
      </c>
      <c r="DX19" s="10">
        <v>0</v>
      </c>
      <c r="DY19" s="10">
        <v>0</v>
      </c>
      <c r="DZ19" s="11">
        <v>0</v>
      </c>
      <c r="EA19" s="3">
        <f t="shared" ca="1" si="2"/>
        <v>6.4093709652023143E-4</v>
      </c>
      <c r="EB19" s="3">
        <f t="shared" ca="1" si="2"/>
        <v>8.8382068942806597E-4</v>
      </c>
      <c r="EC19" s="3">
        <f t="shared" ca="1" si="2"/>
        <v>9.7051742428189884E-4</v>
      </c>
      <c r="ED19" s="3">
        <f t="shared" ca="1" si="2"/>
        <v>9.8171720127753197E-4</v>
      </c>
      <c r="EE19" s="3">
        <f t="shared" ca="1" si="2"/>
        <v>9.5111684917700248E-4</v>
      </c>
      <c r="EF19" s="3">
        <f t="shared" ca="1" si="2"/>
        <v>8.9559719796673874E-4</v>
      </c>
      <c r="EG19" s="3">
        <f t="shared" ca="1" si="2"/>
        <v>8.2467922355945235E-4</v>
      </c>
      <c r="EH19" s="3">
        <f t="shared" ca="1" si="2"/>
        <v>7.4411340515556147E-4</v>
      </c>
      <c r="EI19" s="3">
        <f t="shared" ca="1" si="2"/>
        <v>6.5750374983942529E-4</v>
      </c>
      <c r="EJ19" s="3">
        <f t="shared" ca="1" si="2"/>
        <v>5.671489191517821E-4</v>
      </c>
      <c r="EK19" s="3">
        <f t="shared" ca="1" si="2"/>
        <v>4.7452082751533981E-4</v>
      </c>
      <c r="EL19" s="3">
        <f t="shared" ca="1" si="2"/>
        <v>3.8055496161616611E-4</v>
      </c>
      <c r="EM19" s="3">
        <f t="shared" ca="1" si="2"/>
        <v>2.8583473311831877E-4</v>
      </c>
      <c r="EN19" s="3">
        <f t="shared" ca="1" si="2"/>
        <v>1.9071300304984154E-4</v>
      </c>
      <c r="EO19" s="3">
        <f t="shared" ca="1" si="2"/>
        <v>9.5395334616862773E-5</v>
      </c>
      <c r="EP19" s="2">
        <v>0</v>
      </c>
    </row>
    <row r="20" spans="1:146" x14ac:dyDescent="0.2">
      <c r="A20" s="1">
        <v>1.0625</v>
      </c>
      <c r="B20" s="2">
        <v>0</v>
      </c>
      <c r="C20" s="3">
        <f t="shared" ca="1" si="4"/>
        <v>6.7948057942232552E-7</v>
      </c>
      <c r="D20" s="3">
        <f t="shared" ca="1" si="4"/>
        <v>1.3602291225785676E-6</v>
      </c>
      <c r="E20" s="3">
        <f t="shared" ca="1" si="4"/>
        <v>2.0432719986386695E-6</v>
      </c>
      <c r="F20" s="3">
        <f t="shared" ca="1" si="4"/>
        <v>2.7291146447509439E-6</v>
      </c>
      <c r="G20" s="3">
        <f t="shared" ca="1" si="4"/>
        <v>3.4173798347601934E-6</v>
      </c>
      <c r="H20" s="3">
        <f t="shared" ca="1" si="4"/>
        <v>4.1063032427406317E-6</v>
      </c>
      <c r="I20" s="3">
        <f t="shared" ca="1" si="4"/>
        <v>4.7919971228051289E-6</v>
      </c>
      <c r="J20" s="3">
        <f t="shared" ca="1" si="4"/>
        <v>5.467341848193887E-6</v>
      </c>
      <c r="K20" s="3">
        <f t="shared" ca="1" si="4"/>
        <v>6.1202741634593714E-6</v>
      </c>
      <c r="L20" s="3">
        <f t="shared" ca="1" si="4"/>
        <v>6.7310768674771462E-6</v>
      </c>
      <c r="M20" s="3">
        <f t="shared" ca="1" si="4"/>
        <v>7.267981201358131E-6</v>
      </c>
      <c r="N20" s="3">
        <f t="shared" ca="1" si="4"/>
        <v>7.6799279083257468E-6</v>
      </c>
      <c r="O20" s="3">
        <f t="shared" ca="1" si="4"/>
        <v>7.885030409746427E-6</v>
      </c>
      <c r="P20" s="3">
        <f t="shared" ca="1" si="4"/>
        <v>7.7562261155036521E-6</v>
      </c>
      <c r="Q20" s="3">
        <f t="shared" ca="1" si="4"/>
        <v>7.1314745669138618E-6</v>
      </c>
      <c r="R20" s="3">
        <f t="shared" ca="1" si="4"/>
        <v>6.0389353942160724E-6</v>
      </c>
      <c r="S20" s="3">
        <f t="shared" ref="S20:AH34" ca="1" si="15">0.25*(T20+S19+R20+S21)</f>
        <v>6.269819258520699E-6</v>
      </c>
      <c r="T20" s="3">
        <f t="shared" ca="1" si="15"/>
        <v>7.0964240266517716E-6</v>
      </c>
      <c r="U20" s="3">
        <f t="shared" ca="1" si="15"/>
        <v>8.325429446131348E-6</v>
      </c>
      <c r="V20" s="3">
        <f t="shared" ca="1" si="15"/>
        <v>9.9278812904090559E-6</v>
      </c>
      <c r="W20" s="3">
        <f t="shared" ca="1" si="15"/>
        <v>1.1937981019583225E-5</v>
      </c>
      <c r="X20" s="3">
        <f t="shared" ca="1" si="15"/>
        <v>1.4425018893367023E-5</v>
      </c>
      <c r="Y20" s="3">
        <f t="shared" ca="1" si="15"/>
        <v>1.7488156428065182E-5</v>
      </c>
      <c r="Z20" s="3">
        <f t="shared" ca="1" si="15"/>
        <v>2.1261105290819383E-5</v>
      </c>
      <c r="AA20" s="3">
        <f t="shared" ca="1" si="15"/>
        <v>2.5924988750050752E-5</v>
      </c>
      <c r="AB20" s="3">
        <f t="shared" ca="1" si="15"/>
        <v>3.173346007298122E-5</v>
      </c>
      <c r="AC20" s="3">
        <f t="shared" ca="1" si="15"/>
        <v>3.9061920452773772E-5</v>
      </c>
      <c r="AD20" s="3">
        <f t="shared" ca="1" si="15"/>
        <v>4.8510614524548972E-5</v>
      </c>
      <c r="AE20" s="3">
        <f t="shared" ca="1" si="15"/>
        <v>6.1141057044709711E-5</v>
      </c>
      <c r="AF20" s="3">
        <f t="shared" ca="1" si="15"/>
        <v>7.9078067412388853E-5</v>
      </c>
      <c r="AG20" s="3">
        <f t="shared" ca="1" si="15"/>
        <v>1.0722418932640591E-4</v>
      </c>
      <c r="AH20" s="3">
        <f t="shared" ca="1" si="15"/>
        <v>1.5871079675098079E-4</v>
      </c>
      <c r="AI20" s="3">
        <f t="shared" ca="1" si="11"/>
        <v>2.7405624424452153E-4</v>
      </c>
      <c r="AJ20" s="3">
        <f t="shared" ca="1" si="11"/>
        <v>3.8675376052794996E-4</v>
      </c>
      <c r="AK20" s="3">
        <f t="shared" ca="1" si="11"/>
        <v>4.9117569198451499E-4</v>
      </c>
      <c r="AL20" s="3">
        <f t="shared" ca="1" si="11"/>
        <v>5.8970359390359797E-4</v>
      </c>
      <c r="AM20" s="3">
        <f t="shared" ca="1" si="11"/>
        <v>6.845495473996419E-4</v>
      </c>
      <c r="AN20" s="3">
        <f t="shared" ca="1" si="11"/>
        <v>7.769268798717584E-4</v>
      </c>
      <c r="AO20" s="3">
        <f t="shared" ca="1" si="11"/>
        <v>8.67171930201238E-4</v>
      </c>
      <c r="AP20" s="3">
        <f t="shared" ca="1" si="11"/>
        <v>9.5482026589696959E-4</v>
      </c>
      <c r="AQ20" s="3">
        <f t="shared" ca="1" si="11"/>
        <v>1.0385127327071162E-3</v>
      </c>
      <c r="AR20" s="3">
        <f t="shared" ca="1" si="11"/>
        <v>1.1156989170503487E-3</v>
      </c>
      <c r="AS20" s="3">
        <f t="shared" ca="1" si="11"/>
        <v>1.1820635689522114E-3</v>
      </c>
      <c r="AT20" s="3">
        <f t="shared" ca="1" si="11"/>
        <v>1.2305249982558187E-3</v>
      </c>
      <c r="AU20" s="3">
        <f t="shared" ca="1" si="11"/>
        <v>1.2496062798545331E-3</v>
      </c>
      <c r="AV20" s="3">
        <f t="shared" ca="1" si="11"/>
        <v>1.2214121875114255E-3</v>
      </c>
      <c r="AW20" s="3">
        <f t="shared" ca="1" si="11"/>
        <v>1.123237886874857E-3</v>
      </c>
      <c r="AX20" s="3">
        <f t="shared" ca="1" si="11"/>
        <v>9.6070867856235746E-4</v>
      </c>
      <c r="AY20" s="3">
        <f t="shared" ca="1" si="11"/>
        <v>9.9821585134400505E-4</v>
      </c>
      <c r="AZ20" s="3">
        <f t="shared" ca="1" si="11"/>
        <v>1.1262039777530995E-3</v>
      </c>
      <c r="BA20" s="3">
        <f t="shared" ca="1" si="11"/>
        <v>1.3152979305354594E-3</v>
      </c>
      <c r="BB20" s="3">
        <f t="shared" ca="1" si="11"/>
        <v>1.5606496768436253E-3</v>
      </c>
      <c r="BC20" s="3">
        <f t="shared" ca="1" si="11"/>
        <v>1.8665980711344275E-3</v>
      </c>
      <c r="BD20" s="3">
        <f t="shared" ca="1" si="11"/>
        <v>2.242255196252884E-3</v>
      </c>
      <c r="BE20" s="3">
        <f t="shared" ca="1" si="11"/>
        <v>2.7004282667423872E-3</v>
      </c>
      <c r="BF20" s="3">
        <f t="shared" ca="1" si="11"/>
        <v>3.2578653996880201E-3</v>
      </c>
      <c r="BG20" s="3">
        <f t="shared" ca="1" si="11"/>
        <v>3.9364496899812629E-3</v>
      </c>
      <c r="BH20" s="3">
        <f t="shared" ca="1" si="11"/>
        <v>4.7657240679161474E-3</v>
      </c>
      <c r="BI20" s="3">
        <f t="shared" ca="1" si="11"/>
        <v>5.7880362626918577E-3</v>
      </c>
      <c r="BJ20" s="3">
        <f t="shared" ca="1" si="11"/>
        <v>7.0696251661693573E-3</v>
      </c>
      <c r="BK20" s="3">
        <f t="shared" ca="1" si="11"/>
        <v>8.726583153389509E-3</v>
      </c>
      <c r="BL20" s="3">
        <f t="shared" ca="1" si="11"/>
        <v>1.0991921661004314E-2</v>
      </c>
      <c r="BM20" s="3">
        <f t="shared" ca="1" si="11"/>
        <v>1.4408283473168564E-2</v>
      </c>
      <c r="BN20" s="3">
        <f t="shared" ca="1" si="11"/>
        <v>2.0443954880206831E-2</v>
      </c>
      <c r="BO20" s="3">
        <f t="shared" ca="1" si="11"/>
        <v>3.3664554693999246E-2</v>
      </c>
      <c r="BP20" s="3">
        <f t="shared" ca="1" si="11"/>
        <v>4.6254461013061278E-2</v>
      </c>
      <c r="BQ20" s="3">
        <f t="shared" ca="1" si="8"/>
        <v>5.749900099257934E-2</v>
      </c>
      <c r="BR20" s="3">
        <f t="shared" ca="1" si="8"/>
        <v>6.7606467642354645E-2</v>
      </c>
      <c r="BS20" s="3">
        <f t="shared" ca="1" si="8"/>
        <v>7.6755464251067468E-2</v>
      </c>
      <c r="BT20" s="3">
        <f t="shared" ca="1" si="8"/>
        <v>8.5002248397127736E-2</v>
      </c>
      <c r="BU20" s="3">
        <f t="shared" ca="1" si="8"/>
        <v>9.2301310653136709E-2</v>
      </c>
      <c r="BV20" s="3">
        <f t="shared" ca="1" si="8"/>
        <v>9.8524466177254383E-2</v>
      </c>
      <c r="BW20" s="3">
        <f t="shared" ca="1" si="8"/>
        <v>0.10346656509898819</v>
      </c>
      <c r="BX20" s="3">
        <f t="shared" ca="1" si="8"/>
        <v>0.10683832014998887</v>
      </c>
      <c r="BY20" s="3">
        <f t="shared" ca="1" si="8"/>
        <v>0.10824468265068324</v>
      </c>
      <c r="BZ20" s="3">
        <f t="shared" ca="1" si="8"/>
        <v>0.10714279647940911</v>
      </c>
      <c r="CA20" s="3">
        <f t="shared" ca="1" si="8"/>
        <v>0.10277173770118092</v>
      </c>
      <c r="CB20" s="3">
        <f t="shared" ca="1" si="8"/>
        <v>9.4075417245050696E-2</v>
      </c>
      <c r="CC20" s="3">
        <f t="shared" ca="1" si="8"/>
        <v>7.9878325801096606E-2</v>
      </c>
      <c r="CD20" s="3">
        <f t="shared" ca="1" si="8"/>
        <v>6.1049733912307363E-2</v>
      </c>
      <c r="CE20" s="3">
        <f t="shared" ca="1" si="8"/>
        <v>5.4871053425075575E-2</v>
      </c>
      <c r="CF20" s="3">
        <f t="shared" ca="1" si="8"/>
        <v>5.2899903076009072E-2</v>
      </c>
      <c r="CG20" s="3">
        <f t="shared" ref="CG20:CV35" ca="1" si="16">0.25*(CH20+CG19+CF20+CG21)</f>
        <v>5.2463751863779592E-2</v>
      </c>
      <c r="CH20" s="3">
        <f t="shared" ca="1" si="16"/>
        <v>5.2598995729155676E-2</v>
      </c>
      <c r="CI20" s="3">
        <f t="shared" ca="1" si="16"/>
        <v>5.290966932974215E-2</v>
      </c>
      <c r="CJ20" s="3">
        <f t="shared" ca="1" si="16"/>
        <v>5.3214267597269681E-2</v>
      </c>
      <c r="CK20" s="3">
        <f t="shared" ca="1" si="16"/>
        <v>5.3424311701747482E-2</v>
      </c>
      <c r="CL20" s="3">
        <f t="shared" ca="1" si="16"/>
        <v>5.3498393492112009E-2</v>
      </c>
      <c r="CM20" s="3">
        <f t="shared" ca="1" si="16"/>
        <v>5.3424304600287104E-2</v>
      </c>
      <c r="CN20" s="3">
        <f t="shared" ca="1" si="16"/>
        <v>5.3214253005783044E-2</v>
      </c>
      <c r="CO20" s="3">
        <f t="shared" ca="1" si="16"/>
        <v>5.2909646401647484E-2</v>
      </c>
      <c r="CP20" s="3">
        <f t="shared" ca="1" si="16"/>
        <v>5.2598962982288493E-2</v>
      </c>
      <c r="CQ20" s="3">
        <f t="shared" ca="1" si="16"/>
        <v>5.2463706778471522E-2</v>
      </c>
      <c r="CR20" s="3">
        <f t="shared" ca="1" si="16"/>
        <v>5.2899841138520004E-2</v>
      </c>
      <c r="CS20" s="3">
        <f t="shared" ca="1" si="16"/>
        <v>5.4870965604957703E-2</v>
      </c>
      <c r="CT20" s="3">
        <f t="shared" ca="1" si="16"/>
        <v>6.1049599173571473E-2</v>
      </c>
      <c r="CU20" s="3">
        <f t="shared" ca="1" si="14"/>
        <v>7.9878086177486193E-2</v>
      </c>
      <c r="CV20" s="3">
        <f t="shared" ca="1" si="14"/>
        <v>9.4075074560747235E-2</v>
      </c>
      <c r="CW20" s="3">
        <f t="shared" ca="1" si="14"/>
        <v>0.10277129894755421</v>
      </c>
      <c r="CX20" s="3">
        <f t="shared" ca="1" si="14"/>
        <v>0.10714226659570633</v>
      </c>
      <c r="CY20" s="3">
        <f t="shared" ca="1" si="14"/>
        <v>0.1082440646619154</v>
      </c>
      <c r="CZ20" s="3">
        <f t="shared" ca="1" si="14"/>
        <v>0.10683761607117882</v>
      </c>
      <c r="DA20" s="3">
        <f t="shared" ca="1" si="14"/>
        <v>0.10346577675176544</v>
      </c>
      <c r="DB20" s="3">
        <f t="shared" ca="1" si="14"/>
        <v>9.8523595961592131E-2</v>
      </c>
      <c r="DC20" s="3">
        <f t="shared" ca="1" si="14"/>
        <v>9.2300362432697569E-2</v>
      </c>
      <c r="DD20" s="3">
        <f t="shared" ca="1" si="14"/>
        <v>8.50012286911382E-2</v>
      </c>
      <c r="DE20" s="3">
        <f t="shared" ca="1" si="14"/>
        <v>7.6754384000995185E-2</v>
      </c>
      <c r="DF20" s="3">
        <f t="shared" ca="1" si="14"/>
        <v>6.760534497117994E-2</v>
      </c>
      <c r="DG20" s="3">
        <f t="shared" ca="1" si="14"/>
        <v>5.7497865571530755E-2</v>
      </c>
      <c r="DH20" s="3">
        <f t="shared" ca="1" si="14"/>
        <v>4.6253360429775889E-2</v>
      </c>
      <c r="DI20" s="3">
        <f t="shared" ca="1" si="14"/>
        <v>3.3663559310858654E-2</v>
      </c>
      <c r="DJ20" s="3">
        <f t="shared" ca="1" si="14"/>
        <v>2.0443130556551219E-2</v>
      </c>
      <c r="DK20" s="3">
        <f t="shared" ref="DK20:EO28" ca="1" si="17">0.25*(DL20+DK19+DJ20+DK21)</f>
        <v>1.4407440336026436E-2</v>
      </c>
      <c r="DL20" s="3">
        <f t="shared" ca="1" si="17"/>
        <v>1.0990975758143695E-2</v>
      </c>
      <c r="DM20" s="3">
        <f t="shared" ca="1" si="17"/>
        <v>8.7254791492026931E-3</v>
      </c>
      <c r="DN20" s="3">
        <f t="shared" ca="1" si="17"/>
        <v>7.0683126108892144E-3</v>
      </c>
      <c r="DO20" s="3">
        <f t="shared" ca="1" si="17"/>
        <v>5.7864605398834229E-3</v>
      </c>
      <c r="DP20" s="3">
        <f t="shared" ca="1" si="17"/>
        <v>4.7638214312340256E-3</v>
      </c>
      <c r="DQ20" s="3">
        <f t="shared" ca="1" si="17"/>
        <v>3.934143081153761E-3</v>
      </c>
      <c r="DR20" s="3">
        <f t="shared" ca="1" si="17"/>
        <v>3.2550596187470096E-3</v>
      </c>
      <c r="DS20" s="3">
        <f t="shared" ca="1" si="17"/>
        <v>2.6970033206659121E-3</v>
      </c>
      <c r="DT20" s="3">
        <f t="shared" ca="1" si="17"/>
        <v>2.2380560766417389E-3</v>
      </c>
      <c r="DU20" s="3">
        <f t="shared" ca="1" si="17"/>
        <v>1.8614175295673455E-3</v>
      </c>
      <c r="DV20" s="3">
        <f t="shared" ca="1" si="17"/>
        <v>1.5541963357740465E-3</v>
      </c>
      <c r="DW20" s="3">
        <f t="shared" ca="1" si="17"/>
        <v>1.307130781328773E-3</v>
      </c>
      <c r="DX20" s="3">
        <f t="shared" ca="1" si="17"/>
        <v>1.1155813321673653E-3</v>
      </c>
      <c r="DY20" s="3">
        <f t="shared" ca="1" si="17"/>
        <v>9.8370079407941453E-4</v>
      </c>
      <c r="DZ20" s="3">
        <f t="shared" ca="1" si="17"/>
        <v>9.3900059510987094E-4</v>
      </c>
      <c r="EA20" s="3">
        <f t="shared" ca="1" si="17"/>
        <v>1.0852848091601848E-3</v>
      </c>
      <c r="EB20" s="3">
        <f t="shared" ca="1" si="17"/>
        <v>1.1675572582737197E-3</v>
      </c>
      <c r="EC20" s="3">
        <f t="shared" ca="1" si="17"/>
        <v>1.1809820564471333E-3</v>
      </c>
      <c r="ED20" s="3">
        <f t="shared" ca="1" si="17"/>
        <v>1.1479189441596816E-3</v>
      </c>
      <c r="EE20" s="3">
        <f t="shared" ca="1" si="17"/>
        <v>1.0859389466710576E-3</v>
      </c>
      <c r="EF20" s="3">
        <f t="shared" ca="1" si="17"/>
        <v>1.006332020196466E-3</v>
      </c>
      <c r="EG20" s="3">
        <f t="shared" ca="1" si="17"/>
        <v>9.1611147956928722E-4</v>
      </c>
      <c r="EH20" s="3">
        <f t="shared" ca="1" si="17"/>
        <v>8.1962991790078543E-4</v>
      </c>
      <c r="EI20" s="3">
        <f t="shared" ca="1" si="17"/>
        <v>7.1959129930040141E-4</v>
      </c>
      <c r="EJ20" s="3">
        <f t="shared" ca="1" si="17"/>
        <v>6.1766325345061744E-4</v>
      </c>
      <c r="EK20" s="3">
        <f t="shared" ca="1" si="17"/>
        <v>5.1485199663063911E-4</v>
      </c>
      <c r="EL20" s="3">
        <f t="shared" ca="1" si="17"/>
        <v>4.1173698323198075E-4</v>
      </c>
      <c r="EM20" s="3">
        <f t="shared" ca="1" si="17"/>
        <v>3.0862107665068311E-4</v>
      </c>
      <c r="EN20" s="3">
        <f t="shared" ca="1" si="17"/>
        <v>2.0562885995392954E-4</v>
      </c>
      <c r="EO20" s="3">
        <f t="shared" ca="1" si="17"/>
        <v>1.0277283537772638E-4</v>
      </c>
      <c r="EP20" s="2">
        <v>0</v>
      </c>
    </row>
    <row r="21" spans="1:146" x14ac:dyDescent="0.2">
      <c r="A21" s="1">
        <v>1.125</v>
      </c>
      <c r="B21" s="2">
        <v>0</v>
      </c>
      <c r="C21" s="3">
        <f t="shared" ca="1" si="4"/>
        <v>7.1391127269576745E-7</v>
      </c>
      <c r="D21" s="3">
        <f t="shared" ca="1" si="4"/>
        <v>1.4302126979952551E-6</v>
      </c>
      <c r="E21" s="3">
        <f t="shared" ca="1" si="4"/>
        <v>2.1511495038614335E-6</v>
      </c>
      <c r="F21" s="3">
        <f t="shared" ca="1" si="4"/>
        <v>2.8786520955455871E-6</v>
      </c>
      <c r="G21" s="3">
        <f t="shared" ca="1" si="4"/>
        <v>3.6141123972139146E-6</v>
      </c>
      <c r="H21" s="3">
        <f t="shared" ca="1" si="4"/>
        <v>4.3580696190083474E-6</v>
      </c>
      <c r="I21" s="3">
        <f t="shared" ca="1" si="4"/>
        <v>5.1097558500949892E-6</v>
      </c>
      <c r="J21" s="3">
        <f t="shared" ca="1" si="4"/>
        <v>5.8664346798747796E-6</v>
      </c>
      <c r="K21" s="3">
        <f t="shared" ca="1" si="4"/>
        <v>6.6224493315296919E-6</v>
      </c>
      <c r="L21" s="3">
        <f t="shared" ca="1" si="4"/>
        <v>7.3679024006447221E-6</v>
      </c>
      <c r="M21" s="3">
        <f t="shared" ca="1" si="4"/>
        <v>8.0869969702849652E-6</v>
      </c>
      <c r="N21" s="3">
        <f t="shared" ca="1" si="4"/>
        <v>8.7565476562285117E-6</v>
      </c>
      <c r="O21" s="3">
        <f t="shared" ca="1" si="4"/>
        <v>9.3468769456327471E-6</v>
      </c>
      <c r="P21" s="3">
        <f t="shared" ca="1" si="4"/>
        <v>9.8327401808690503E-6</v>
      </c>
      <c r="Q21" s="3">
        <f t="shared" ca="1" si="4"/>
        <v>1.0236798457547629E-5</v>
      </c>
      <c r="R21" s="3">
        <f t="shared" ca="1" si="4"/>
        <v>1.0754447751429731E-5</v>
      </c>
      <c r="S21" s="3">
        <f t="shared" ca="1" si="15"/>
        <v>1.1943917613214953E-5</v>
      </c>
      <c r="T21" s="3">
        <f t="shared" ca="1" si="15"/>
        <v>1.3790447401955039E-5</v>
      </c>
      <c r="U21" s="3">
        <f t="shared" ca="1" si="15"/>
        <v>1.6277412467464569E-5</v>
      </c>
      <c r="V21" s="3">
        <f t="shared" ca="1" si="15"/>
        <v>1.9448114695921656E-5</v>
      </c>
      <c r="W21" s="3">
        <f t="shared" ca="1" si="15"/>
        <v>2.3399023894556822E-5</v>
      </c>
      <c r="X21" s="3">
        <f t="shared" ca="1" si="15"/>
        <v>2.8273938125819681E-5</v>
      </c>
      <c r="Y21" s="3">
        <f t="shared" ca="1" si="15"/>
        <v>3.426650152807432E-5</v>
      </c>
      <c r="Z21" s="3">
        <f t="shared" ca="1" si="15"/>
        <v>4.1631275985161599E-5</v>
      </c>
      <c r="AA21" s="3">
        <f t="shared" ca="1" si="15"/>
        <v>5.0705389636402403E-5</v>
      </c>
      <c r="AB21" s="3">
        <f t="shared" ca="1" si="15"/>
        <v>6.1946931089100358E-5</v>
      </c>
      <c r="AC21" s="3">
        <f t="shared" ca="1" si="15"/>
        <v>7.6003607213564895E-5</v>
      </c>
      <c r="AD21" s="3">
        <f t="shared" ca="1" si="15"/>
        <v>9.3839480600712405E-5</v>
      </c>
      <c r="AE21" s="3">
        <f t="shared" ca="1" si="15"/>
        <v>1.1697554624190103E-4</v>
      </c>
      <c r="AF21" s="3">
        <f t="shared" ca="1" si="15"/>
        <v>1.4794702327843978E-4</v>
      </c>
      <c r="AG21" s="3">
        <f t="shared" ca="1" si="15"/>
        <v>1.9110789314225401E-4</v>
      </c>
      <c r="AH21" s="3">
        <f t="shared" ca="1" si="15"/>
        <v>2.5356275343299566E-4</v>
      </c>
      <c r="AI21" s="3">
        <f t="shared" ca="1" si="11"/>
        <v>3.4304487547518955E-4</v>
      </c>
      <c r="AJ21" s="3">
        <f t="shared" ca="1" si="11"/>
        <v>4.4154406919762461E-4</v>
      </c>
      <c r="AK21" s="3">
        <f t="shared" ca="1" si="11"/>
        <v>5.4161388658576252E-4</v>
      </c>
      <c r="AL21" s="3">
        <f t="shared" ca="1" si="11"/>
        <v>6.4149720673695079E-4</v>
      </c>
      <c r="AM21" s="3">
        <f t="shared" ca="1" si="11"/>
        <v>7.4126076644696437E-4</v>
      </c>
      <c r="AN21" s="3">
        <f t="shared" ca="1" si="11"/>
        <v>8.4131022666015642E-4</v>
      </c>
      <c r="AO21" s="3">
        <f t="shared" ca="1" si="11"/>
        <v>9.4190460378533567E-4</v>
      </c>
      <c r="AP21" s="3">
        <f t="shared" ca="1" si="11"/>
        <v>1.0429775971712474E-3</v>
      </c>
      <c r="AQ21" s="3">
        <f t="shared" ca="1" si="11"/>
        <v>1.1440127262811438E-3</v>
      </c>
      <c r="AR21" s="3">
        <f t="shared" ca="1" si="11"/>
        <v>1.2438867203350551E-3</v>
      </c>
      <c r="AS21" s="3">
        <f t="shared" ca="1" si="11"/>
        <v>1.3406654917621145E-3</v>
      </c>
      <c r="AT21" s="3">
        <f t="shared" ca="1" si="11"/>
        <v>1.4314232156653784E-3</v>
      </c>
      <c r="AU21" s="3">
        <f t="shared" ca="1" si="11"/>
        <v>1.5124086453732776E-3</v>
      </c>
      <c r="AV21" s="3">
        <f t="shared" ca="1" si="11"/>
        <v>1.5806752652836923E-3</v>
      </c>
      <c r="AW21" s="3">
        <f t="shared" ca="1" si="11"/>
        <v>1.6404575436624613E-3</v>
      </c>
      <c r="AX21" s="3">
        <f t="shared" ca="1" si="11"/>
        <v>1.7213809760305678E-3</v>
      </c>
      <c r="AY21" s="3">
        <f t="shared" ca="1" si="11"/>
        <v>1.9059507490605634E-3</v>
      </c>
      <c r="AZ21" s="3">
        <f t="shared" ca="1" si="11"/>
        <v>2.1913021291329331E-3</v>
      </c>
      <c r="BA21" s="3">
        <f t="shared" ca="1" si="11"/>
        <v>2.5743380675451134E-3</v>
      </c>
      <c r="BB21" s="3">
        <f t="shared" ca="1" si="11"/>
        <v>3.0607027057046148E-3</v>
      </c>
      <c r="BC21" s="3">
        <f t="shared" ca="1" si="11"/>
        <v>3.6634874114412005E-3</v>
      </c>
      <c r="BD21" s="3">
        <f t="shared" ca="1" si="11"/>
        <v>4.401994447134721E-3</v>
      </c>
      <c r="BE21" s="3">
        <f t="shared" ca="1" si="11"/>
        <v>5.3015924710286457E-3</v>
      </c>
      <c r="BF21" s="3">
        <f t="shared" ca="1" si="11"/>
        <v>6.3945836420284301E-3</v>
      </c>
      <c r="BG21" s="3">
        <f t="shared" ca="1" si="11"/>
        <v>7.7222092923208844E-3</v>
      </c>
      <c r="BH21" s="3">
        <f t="shared" ca="1" si="11"/>
        <v>9.338410318991467E-3</v>
      </c>
      <c r="BI21" s="3">
        <f t="shared" ca="1" si="11"/>
        <v>1.1316795816681928E-2</v>
      </c>
      <c r="BJ21" s="3">
        <f t="shared" ca="1" si="11"/>
        <v>1.3763881248596064E-2</v>
      </c>
      <c r="BK21" s="3">
        <f t="shared" ca="1" si="11"/>
        <v>1.6844785786384368E-2</v>
      </c>
      <c r="BL21" s="3">
        <f t="shared" ca="1" si="11"/>
        <v>2.0832820017459182E-2</v>
      </c>
      <c r="BM21" s="3">
        <f t="shared" ca="1" si="11"/>
        <v>2.6197257351463114E-2</v>
      </c>
      <c r="BN21" s="3">
        <f t="shared" ca="1" si="11"/>
        <v>3.3702981353659511E-2</v>
      </c>
      <c r="BO21" s="3">
        <f t="shared" ca="1" si="11"/>
        <v>4.4156703650593043E-2</v>
      </c>
      <c r="BP21" s="3">
        <f t="shared" ca="1" si="11"/>
        <v>5.5377737455012989E-2</v>
      </c>
      <c r="BQ21" s="3">
        <f t="shared" ca="1" si="8"/>
        <v>6.6415895600154484E-2</v>
      </c>
      <c r="BR21" s="3">
        <f t="shared" ca="1" si="8"/>
        <v>7.6973742087478508E-2</v>
      </c>
      <c r="BS21" s="3">
        <f t="shared" ca="1" si="8"/>
        <v>8.6952553182160719E-2</v>
      </c>
      <c r="BT21" s="3">
        <f t="shared" ca="1" si="8"/>
        <v>9.627882649795913E-2</v>
      </c>
      <c r="BU21" s="3">
        <f t="shared" ca="1" si="8"/>
        <v>0.10484933544708332</v>
      </c>
      <c r="BV21" s="3">
        <f t="shared" ca="1" si="8"/>
        <v>0.11251434672244132</v>
      </c>
      <c r="BW21" s="3">
        <f t="shared" ca="1" si="8"/>
        <v>0.11907056048445863</v>
      </c>
      <c r="BX21" s="3">
        <f t="shared" ca="1" si="8"/>
        <v>0.12425517829937385</v>
      </c>
      <c r="BY21" s="3">
        <f t="shared" ca="1" si="8"/>
        <v>0.12774006193213194</v>
      </c>
      <c r="BZ21" s="3">
        <f t="shared" ca="1" si="8"/>
        <v>0.12913130507275092</v>
      </c>
      <c r="CA21" s="3">
        <f t="shared" ca="1" si="8"/>
        <v>0.12799516025342961</v>
      </c>
      <c r="CB21" s="3">
        <f t="shared" ca="1" si="8"/>
        <v>0.12397847556191757</v>
      </c>
      <c r="CC21" s="3">
        <f t="shared" ca="1" si="8"/>
        <v>0.11721868358143944</v>
      </c>
      <c r="CD21" s="3">
        <f t="shared" ca="1" si="8"/>
        <v>0.10944955642305727</v>
      </c>
      <c r="CE21" s="3">
        <f t="shared" ca="1" si="8"/>
        <v>0.10553457671198588</v>
      </c>
      <c r="CF21" s="3">
        <f t="shared" ca="1" si="8"/>
        <v>0.10426480701518112</v>
      </c>
      <c r="CG21" s="3">
        <f t="shared" ca="1" si="16"/>
        <v>0.10435610864995361</v>
      </c>
      <c r="CH21" s="3">
        <f t="shared" ca="1" si="16"/>
        <v>0.10502256172310095</v>
      </c>
      <c r="CI21" s="3">
        <f t="shared" ca="1" si="16"/>
        <v>0.10582541399254325</v>
      </c>
      <c r="CJ21" s="3">
        <f t="shared" ca="1" si="16"/>
        <v>0.10652308935758908</v>
      </c>
      <c r="CK21" s="3">
        <f t="shared" ca="1" si="16"/>
        <v>0.10698458571760824</v>
      </c>
      <c r="CL21" s="3">
        <f t="shared" ca="1" si="16"/>
        <v>0.10714495766641345</v>
      </c>
      <c r="CM21" s="3">
        <f t="shared" ca="1" si="16"/>
        <v>0.10698457190325336</v>
      </c>
      <c r="CN21" s="3">
        <f t="shared" ca="1" si="16"/>
        <v>0.1065230610211976</v>
      </c>
      <c r="CO21" s="3">
        <f t="shared" ca="1" si="16"/>
        <v>0.10582536961851841</v>
      </c>
      <c r="CP21" s="3">
        <f t="shared" ca="1" si="16"/>
        <v>0.10502249874903496</v>
      </c>
      <c r="CQ21" s="3">
        <f t="shared" ca="1" si="16"/>
        <v>0.1043560229930776</v>
      </c>
      <c r="CR21" s="3">
        <f t="shared" ca="1" si="16"/>
        <v>0.10426469217065079</v>
      </c>
      <c r="CS21" s="3">
        <f t="shared" ca="1" si="16"/>
        <v>0.10553442210773933</v>
      </c>
      <c r="CT21" s="3">
        <f t="shared" ca="1" si="16"/>
        <v>0.10944934491184199</v>
      </c>
      <c r="CU21" s="3">
        <f t="shared" ca="1" si="14"/>
        <v>0.11721839083354027</v>
      </c>
      <c r="CV21" s="3">
        <f t="shared" ca="1" si="14"/>
        <v>0.12397809336450724</v>
      </c>
      <c r="CW21" s="3">
        <f t="shared" ca="1" si="14"/>
        <v>0.12799468710439377</v>
      </c>
      <c r="CX21" s="3">
        <f t="shared" ca="1" si="14"/>
        <v>0.12913074110113645</v>
      </c>
      <c r="CY21" s="3">
        <f t="shared" ca="1" si="14"/>
        <v>0.12773940728091332</v>
      </c>
      <c r="CZ21" s="3">
        <f t="shared" ca="1" si="14"/>
        <v>0.12425443284979143</v>
      </c>
      <c r="DA21" s="3">
        <f t="shared" ca="1" si="14"/>
        <v>0.11906972403139954</v>
      </c>
      <c r="DB21" s="3">
        <f t="shared" ca="1" si="14"/>
        <v>0.11251341932954161</v>
      </c>
      <c r="DC21" s="3">
        <f t="shared" ca="1" si="14"/>
        <v>0.10484831793760233</v>
      </c>
      <c r="DD21" s="3">
        <f t="shared" ca="1" si="14"/>
        <v>9.6277721115107365E-2</v>
      </c>
      <c r="DE21" s="3">
        <f t="shared" ca="1" si="14"/>
        <v>8.6951364466440861E-2</v>
      </c>
      <c r="DF21" s="3">
        <f t="shared" ca="1" si="14"/>
        <v>7.6972477949856746E-2</v>
      </c>
      <c r="DG21" s="3">
        <f t="shared" ca="1" si="14"/>
        <v>6.6414568254612699E-2</v>
      </c>
      <c r="DH21" s="3">
        <f t="shared" ca="1" si="14"/>
        <v>5.5376362787072794E-2</v>
      </c>
      <c r="DI21" s="3">
        <f t="shared" ca="1" si="14"/>
        <v>4.4155294400796394E-2</v>
      </c>
      <c r="DJ21" s="3">
        <f t="shared" ca="1" si="14"/>
        <v>3.3701522579319777E-2</v>
      </c>
      <c r="DK21" s="3">
        <f t="shared" ca="1" si="17"/>
        <v>2.6195655029410837E-2</v>
      </c>
      <c r="DL21" s="3">
        <f t="shared" ca="1" si="17"/>
        <v>2.0830983547345652E-2</v>
      </c>
      <c r="DM21" s="3">
        <f t="shared" ca="1" si="17"/>
        <v>1.6842628227777868E-2</v>
      </c>
      <c r="DN21" s="3">
        <f t="shared" ca="1" si="17"/>
        <v>1.3761310754470742E-2</v>
      </c>
      <c r="DO21" s="3">
        <f t="shared" ca="1" si="17"/>
        <v>1.1313708117410452E-2</v>
      </c>
      <c r="DP21" s="3">
        <f t="shared" ca="1" si="17"/>
        <v>9.3346821038989176E-3</v>
      </c>
      <c r="DQ21" s="3">
        <f t="shared" ca="1" si="17"/>
        <v>7.7176912746340087E-3</v>
      </c>
      <c r="DR21" s="3">
        <f t="shared" ca="1" si="17"/>
        <v>6.3890920731683662E-3</v>
      </c>
      <c r="DS21" s="3">
        <f t="shared" ca="1" si="17"/>
        <v>5.2948975872749004E-3</v>
      </c>
      <c r="DT21" s="3">
        <f t="shared" ca="1" si="17"/>
        <v>4.3938034563336982E-3</v>
      </c>
      <c r="DU21" s="3">
        <f t="shared" ca="1" si="17"/>
        <v>3.653417705853596E-3</v>
      </c>
      <c r="DV21" s="3">
        <f t="shared" ca="1" si="17"/>
        <v>3.0482370322000678E-3</v>
      </c>
      <c r="DW21" s="3">
        <f t="shared" ca="1" si="17"/>
        <v>2.5587454573736805E-3</v>
      </c>
      <c r="DX21" s="3">
        <f t="shared" ca="1" si="17"/>
        <v>2.1714937532612733E-3</v>
      </c>
      <c r="DY21" s="3">
        <f t="shared" ca="1" si="17"/>
        <v>1.880221249040422E-3</v>
      </c>
      <c r="DZ21" s="3">
        <f t="shared" ca="1" si="17"/>
        <v>1.6870167771998843E-3</v>
      </c>
      <c r="EA21" s="3">
        <f t="shared" ca="1" si="17"/>
        <v>1.5936442867369172E-3</v>
      </c>
      <c r="EB21" s="3">
        <f t="shared" ca="1" si="17"/>
        <v>1.520141478059495E-3</v>
      </c>
      <c r="EC21" s="3">
        <f t="shared" ca="1" si="17"/>
        <v>1.4379345990732327E-3</v>
      </c>
      <c r="ED21" s="3">
        <f t="shared" ca="1" si="17"/>
        <v>1.3430375722430039E-3</v>
      </c>
      <c r="EE21" s="3">
        <f t="shared" ca="1" si="17"/>
        <v>1.2383879731510802E-3</v>
      </c>
      <c r="EF21" s="3">
        <f t="shared" ca="1" si="17"/>
        <v>1.1276804565787807E-3</v>
      </c>
      <c r="EG21" s="3">
        <f t="shared" ca="1" si="17"/>
        <v>1.0138047566204452E-3</v>
      </c>
      <c r="EH21" s="3">
        <f t="shared" ca="1" si="17"/>
        <v>8.9870348757789173E-4</v>
      </c>
      <c r="EI21" s="3">
        <f t="shared" ca="1" si="17"/>
        <v>7.835682760107775E-4</v>
      </c>
      <c r="EJ21" s="3">
        <f t="shared" ca="1" si="17"/>
        <v>6.6906079871964703E-4</v>
      </c>
      <c r="EK21" s="3">
        <f t="shared" ca="1" si="17"/>
        <v>5.5548692232461881E-4</v>
      </c>
      <c r="EL21" s="3">
        <f t="shared" ca="1" si="17"/>
        <v>4.429198980304348E-4</v>
      </c>
      <c r="EM21" s="3">
        <f t="shared" ca="1" si="17"/>
        <v>3.3128373029850334E-4</v>
      </c>
      <c r="EN21" s="3">
        <f t="shared" ca="1" si="17"/>
        <v>2.2040852473746705E-4</v>
      </c>
      <c r="EO21" s="3">
        <f t="shared" ca="1" si="17"/>
        <v>1.1006714694011325E-4</v>
      </c>
      <c r="EP21" s="2">
        <v>0</v>
      </c>
    </row>
    <row r="22" spans="1:146" x14ac:dyDescent="0.2">
      <c r="A22" s="1">
        <v>1.1875</v>
      </c>
      <c r="B22" s="2">
        <v>0</v>
      </c>
      <c r="C22" s="3">
        <f t="shared" ref="C22:R37" ca="1" si="18">0.25*(D22+C21+B22+C23)</f>
        <v>7.4595181336548904E-7</v>
      </c>
      <c r="D22" s="3">
        <f t="shared" ca="1" si="18"/>
        <v>1.4955608928452522E-6</v>
      </c>
      <c r="E22" s="3">
        <f t="shared" ca="1" si="18"/>
        <v>2.252461223266223E-6</v>
      </c>
      <c r="F22" s="3">
        <f t="shared" ca="1" si="18"/>
        <v>3.0202318363560573E-6</v>
      </c>
      <c r="G22" s="3">
        <f t="shared" ca="1" si="18"/>
        <v>3.8023480395415313E-6</v>
      </c>
      <c r="H22" s="3">
        <f t="shared" ca="1" si="18"/>
        <v>4.6021069859838531E-6</v>
      </c>
      <c r="I22" s="3">
        <f t="shared" ca="1" si="18"/>
        <v>5.4225219786917024E-6</v>
      </c>
      <c r="J22" s="3">
        <f t="shared" ca="1" si="18"/>
        <v>6.2661916896805504E-6</v>
      </c>
      <c r="K22" s="3">
        <f t="shared" ca="1" si="18"/>
        <v>7.1351860821398943E-6</v>
      </c>
      <c r="L22" s="3">
        <f t="shared" ca="1" si="18"/>
        <v>8.0310864332870869E-6</v>
      </c>
      <c r="M22" s="3">
        <f t="shared" ca="1" si="18"/>
        <v>8.955556622908496E-6</v>
      </c>
      <c r="N22" s="3">
        <f t="shared" ca="1" si="18"/>
        <v>9.9123888006705911E-6</v>
      </c>
      <c r="O22" s="3">
        <f t="shared" ca="1" si="18"/>
        <v>1.0913189535687003E-5</v>
      </c>
      <c r="P22" s="3">
        <f t="shared" ca="1" si="18"/>
        <v>1.1991059204792176E-5</v>
      </c>
      <c r="Q22" s="3">
        <f t="shared" ca="1" si="18"/>
        <v>1.3228531330977875E-5</v>
      </c>
      <c r="R22" s="3">
        <f t="shared" ca="1" si="18"/>
        <v>1.4798139540740272E-5</v>
      </c>
      <c r="S22" s="3">
        <f t="shared" ca="1" si="15"/>
        <v>1.6960956040954343E-5</v>
      </c>
      <c r="T22" s="3">
        <f t="shared" ca="1" si="15"/>
        <v>1.9844035500488862E-5</v>
      </c>
      <c r="U22" s="3">
        <f t="shared" ca="1" si="15"/>
        <v>2.354565832585024E-5</v>
      </c>
      <c r="V22" s="3">
        <f t="shared" ca="1" si="15"/>
        <v>2.8188141131256172E-5</v>
      </c>
      <c r="W22" s="3">
        <f t="shared" ca="1" si="15"/>
        <v>3.3936061736902728E-5</v>
      </c>
      <c r="X22" s="3">
        <f t="shared" ca="1" si="15"/>
        <v>4.1005208187280557E-5</v>
      </c>
      <c r="Y22" s="3">
        <f t="shared" ca="1" si="15"/>
        <v>4.9672635573250816E-5</v>
      </c>
      <c r="Z22" s="3">
        <f t="shared" ca="1" si="15"/>
        <v>6.0292107485350303E-5</v>
      </c>
      <c r="AA22" s="3">
        <f t="shared" ca="1" si="15"/>
        <v>7.3318362721296919E-5</v>
      </c>
      <c r="AB22" s="3">
        <f t="shared" ca="1" si="15"/>
        <v>8.9345267433452939E-5</v>
      </c>
      <c r="AC22" s="3">
        <f t="shared" ca="1" si="15"/>
        <v>1.0916609671167304E-4</v>
      </c>
      <c r="AD22" s="3">
        <f t="shared" ca="1" si="15"/>
        <v>1.3386815442283469E-4</v>
      </c>
      <c r="AE22" s="3">
        <f t="shared" ca="1" si="15"/>
        <v>1.6497462404374227E-4</v>
      </c>
      <c r="AF22" s="3">
        <f t="shared" ca="1" si="15"/>
        <v>2.0462658631721525E-4</v>
      </c>
      <c r="AG22" s="3">
        <f t="shared" ca="1" si="15"/>
        <v>2.5569760653117472E-4</v>
      </c>
      <c r="AH22" s="3">
        <f t="shared" ca="1" si="15"/>
        <v>3.2138744836355832E-4</v>
      </c>
      <c r="AI22" s="3">
        <f t="shared" ca="1" si="11"/>
        <v>4.0301643502561646E-4</v>
      </c>
      <c r="AJ22" s="3">
        <f t="shared" ca="1" si="11"/>
        <v>4.9476375420159631E-4</v>
      </c>
      <c r="AK22" s="3">
        <f t="shared" ca="1" si="11"/>
        <v>5.9223857842395991E-4</v>
      </c>
      <c r="AL22" s="3">
        <f t="shared" ca="1" si="11"/>
        <v>6.9341058001147829E-4</v>
      </c>
      <c r="AM22" s="3">
        <f t="shared" ca="1" si="11"/>
        <v>7.9768608499110848E-4</v>
      </c>
      <c r="AN22" s="3">
        <f t="shared" ca="1" si="11"/>
        <v>9.0514865653656702E-4</v>
      </c>
      <c r="AO22" s="3">
        <f t="shared" ca="1" si="11"/>
        <v>1.0161586611087008E-3</v>
      </c>
      <c r="AP22" s="3">
        <f t="shared" ca="1" si="11"/>
        <v>1.1311727927215414E-3</v>
      </c>
      <c r="AQ22" s="3">
        <f t="shared" ca="1" si="11"/>
        <v>1.2506738549111563E-3</v>
      </c>
      <c r="AR22" s="3">
        <f t="shared" ca="1" si="11"/>
        <v>1.3751697462466139E-3</v>
      </c>
      <c r="AS22" s="3">
        <f t="shared" ca="1" si="11"/>
        <v>1.505288462095813E-3</v>
      </c>
      <c r="AT22" s="3">
        <f t="shared" ca="1" si="11"/>
        <v>1.6420937272703029E-3</v>
      </c>
      <c r="AU22" s="3">
        <f t="shared" ca="1" si="11"/>
        <v>1.7879298206895068E-3</v>
      </c>
      <c r="AV22" s="3">
        <f t="shared" ca="1" si="11"/>
        <v>1.9484226845876058E-3</v>
      </c>
      <c r="AW22" s="3">
        <f t="shared" ca="1" si="11"/>
        <v>2.1365360464607281E-3</v>
      </c>
      <c r="AX22" s="3">
        <f t="shared" ca="1" si="11"/>
        <v>2.3784069328368889E-3</v>
      </c>
      <c r="AY22" s="3">
        <f t="shared" ca="1" si="11"/>
        <v>2.712904039734748E-3</v>
      </c>
      <c r="AZ22" s="3">
        <f t="shared" ca="1" si="11"/>
        <v>3.1587157221729563E-3</v>
      </c>
      <c r="BA22" s="3">
        <f t="shared" ca="1" si="11"/>
        <v>3.7300495048074472E-3</v>
      </c>
      <c r="BB22" s="3">
        <f t="shared" ca="1" si="11"/>
        <v>4.4443356669885189E-3</v>
      </c>
      <c r="BC22" s="3">
        <f t="shared" ca="1" si="11"/>
        <v>5.3246544217910394E-3</v>
      </c>
      <c r="BD22" s="3">
        <f t="shared" ca="1" si="11"/>
        <v>6.4006427098161518E-3</v>
      </c>
      <c r="BE22" s="3">
        <f t="shared" ca="1" si="11"/>
        <v>7.7093635282090463E-3</v>
      </c>
      <c r="BF22" s="3">
        <f t="shared" ca="1" si="11"/>
        <v>9.296667405076172E-3</v>
      </c>
      <c r="BG22" s="3">
        <f t="shared" ca="1" si="11"/>
        <v>1.1219393518282376E-2</v>
      </c>
      <c r="BH22" s="3">
        <f t="shared" ca="1" si="11"/>
        <v>1.3548912099046909E-2</v>
      </c>
      <c r="BI22" s="3">
        <f t="shared" ca="1" si="11"/>
        <v>1.6376855436448325E-2</v>
      </c>
      <c r="BJ22" s="3">
        <f t="shared" ca="1" si="11"/>
        <v>1.9824318225148602E-2</v>
      </c>
      <c r="BK22" s="3">
        <f t="shared" ca="1" si="11"/>
        <v>2.4055858726092717E-2</v>
      </c>
      <c r="BL22" s="3">
        <f t="shared" ca="1" si="11"/>
        <v>2.929731527098494E-2</v>
      </c>
      <c r="BM22" s="3">
        <f t="shared" ca="1" si="11"/>
        <v>3.5844944561565187E-2</v>
      </c>
      <c r="BN22" s="3">
        <f t="shared" ca="1" si="11"/>
        <v>4.401400953237506E-2</v>
      </c>
      <c r="BO22" s="3">
        <f t="shared" ca="1" si="11"/>
        <v>5.3881541099700433E-2</v>
      </c>
      <c r="BP22" s="3">
        <f t="shared" ca="1" si="11"/>
        <v>6.4683889556243157E-2</v>
      </c>
      <c r="BQ22" s="3">
        <f t="shared" ca="1" si="8"/>
        <v>7.58131018655471E-2</v>
      </c>
      <c r="BR22" s="3">
        <f t="shared" ca="1" si="8"/>
        <v>8.6920051925244199E-2</v>
      </c>
      <c r="BS22" s="3">
        <f t="shared" ca="1" si="8"/>
        <v>9.7802179892137769E-2</v>
      </c>
      <c r="BT22" s="3">
        <f t="shared" ca="1" si="8"/>
        <v>0.10831116896546478</v>
      </c>
      <c r="BU22" s="3">
        <f t="shared" ca="1" si="8"/>
        <v>0.1183028579147961</v>
      </c>
      <c r="BV22" s="3">
        <f t="shared" ca="1" si="8"/>
        <v>0.12761302478096889</v>
      </c>
      <c r="BW22" s="3">
        <f t="shared" ca="1" si="8"/>
        <v>0.1360461518170312</v>
      </c>
      <c r="BX22" s="3">
        <f t="shared" ca="1" si="8"/>
        <v>0.14337177063091602</v>
      </c>
      <c r="BY22" s="3">
        <f t="shared" ca="1" si="8"/>
        <v>0.14932908170571979</v>
      </c>
      <c r="BZ22" s="3">
        <f t="shared" ca="1" si="8"/>
        <v>0.15364720162603301</v>
      </c>
      <c r="CA22" s="3">
        <f t="shared" ca="1" si="8"/>
        <v>0.15609912267786902</v>
      </c>
      <c r="CB22" s="3">
        <f t="shared" ca="1" si="8"/>
        <v>0.15662464116775054</v>
      </c>
      <c r="CC22" s="3">
        <f t="shared" ca="1" si="8"/>
        <v>0.15556837653968636</v>
      </c>
      <c r="CD22" s="3">
        <f t="shared" ca="1" si="8"/>
        <v>0.15399523148649641</v>
      </c>
      <c r="CE22" s="3">
        <f t="shared" ca="1" si="8"/>
        <v>0.15355288998462957</v>
      </c>
      <c r="CF22" s="3">
        <f t="shared" ca="1" si="8"/>
        <v>0.1542686396227759</v>
      </c>
      <c r="CG22" s="3">
        <f t="shared" ca="1" si="16"/>
        <v>0.1556733139977528</v>
      </c>
      <c r="CH22" s="3">
        <f t="shared" ca="1" si="16"/>
        <v>0.15730972852075131</v>
      </c>
      <c r="CI22" s="3">
        <f t="shared" ca="1" si="16"/>
        <v>0.15884633555974084</v>
      </c>
      <c r="CJ22" s="3">
        <f t="shared" ca="1" si="16"/>
        <v>0.16006809012293519</v>
      </c>
      <c r="CK22" s="3">
        <f t="shared" ca="1" si="16"/>
        <v>0.16084598414468299</v>
      </c>
      <c r="CL22" s="3">
        <f t="shared" ca="1" si="16"/>
        <v>0.1611122795526802</v>
      </c>
      <c r="CM22" s="3">
        <f t="shared" ca="1" si="16"/>
        <v>0.1608459643251153</v>
      </c>
      <c r="CN22" s="3">
        <f t="shared" ca="1" si="16"/>
        <v>0.16006804955723561</v>
      </c>
      <c r="CO22" s="3">
        <f t="shared" ca="1" si="16"/>
        <v>0.15884627230219364</v>
      </c>
      <c r="CP22" s="3">
        <f t="shared" ca="1" si="16"/>
        <v>0.1573096394022554</v>
      </c>
      <c r="CQ22" s="3">
        <f t="shared" ca="1" si="16"/>
        <v>0.1556731942741531</v>
      </c>
      <c r="CR22" s="3">
        <f t="shared" ca="1" si="16"/>
        <v>0.15426848244326624</v>
      </c>
      <c r="CS22" s="3">
        <f t="shared" ca="1" si="16"/>
        <v>0.15355268574350689</v>
      </c>
      <c r="CT22" s="3">
        <f t="shared" ca="1" si="16"/>
        <v>0.15399496753251693</v>
      </c>
      <c r="CU22" s="3">
        <f t="shared" ca="1" si="14"/>
        <v>0.15556803888032567</v>
      </c>
      <c r="CV22" s="3">
        <f t="shared" ca="1" si="14"/>
        <v>0.15662422095934772</v>
      </c>
      <c r="CW22" s="3">
        <f t="shared" ca="1" si="14"/>
        <v>0.15609861500437716</v>
      </c>
      <c r="CX22" s="3">
        <f t="shared" ca="1" si="14"/>
        <v>0.15364660342353242</v>
      </c>
      <c r="CY22" s="3">
        <f t="shared" ca="1" si="14"/>
        <v>0.14932839051081004</v>
      </c>
      <c r="CZ22" s="3">
        <f t="shared" ca="1" si="14"/>
        <v>0.14337098401567405</v>
      </c>
      <c r="DA22" s="3">
        <f t="shared" ca="1" si="14"/>
        <v>0.13604526719449969</v>
      </c>
      <c r="DB22" s="3">
        <f t="shared" ca="1" si="14"/>
        <v>0.12761203938757243</v>
      </c>
      <c r="DC22" s="3">
        <f t="shared" ca="1" si="14"/>
        <v>0.11830176887306273</v>
      </c>
      <c r="DD22" s="3">
        <f t="shared" ca="1" si="14"/>
        <v>0.10830997336524811</v>
      </c>
      <c r="DE22" s="3">
        <f t="shared" ca="1" si="14"/>
        <v>9.7800874799804149E-2</v>
      </c>
      <c r="DF22" s="3">
        <f t="shared" ca="1" si="14"/>
        <v>8.6918634107193485E-2</v>
      </c>
      <c r="DG22" s="3">
        <f t="shared" ca="1" si="14"/>
        <v>7.5811566709990508E-2</v>
      </c>
      <c r="DH22" s="3">
        <f t="shared" ca="1" si="14"/>
        <v>6.4682228063106195E-2</v>
      </c>
      <c r="DI22" s="3">
        <f t="shared" ca="1" si="14"/>
        <v>5.387973292593435E-2</v>
      </c>
      <c r="DJ22" s="3">
        <f t="shared" ca="1" si="14"/>
        <v>4.4012010330520657E-2</v>
      </c>
      <c r="DK22" s="3">
        <f t="shared" ca="1" si="17"/>
        <v>3.5842673654951487E-2</v>
      </c>
      <c r="DL22" s="3">
        <f t="shared" ca="1" si="17"/>
        <v>2.9294675174050211E-2</v>
      </c>
      <c r="DM22" s="3">
        <f t="shared" ca="1" si="17"/>
        <v>2.4052739460092388E-2</v>
      </c>
      <c r="DN22" s="3">
        <f t="shared" ca="1" si="17"/>
        <v>1.9820594061805433E-2</v>
      </c>
      <c r="DO22" s="3">
        <f t="shared" ca="1" si="17"/>
        <v>1.6372379071388724E-2</v>
      </c>
      <c r="DP22" s="3">
        <f t="shared" ca="1" si="17"/>
        <v>1.3543507592317188E-2</v>
      </c>
      <c r="DQ22" s="3">
        <f t="shared" ca="1" si="17"/>
        <v>1.1212847840314989E-2</v>
      </c>
      <c r="DR22" s="3">
        <f t="shared" ca="1" si="17"/>
        <v>9.2887198120175461E-3</v>
      </c>
      <c r="DS22" s="3">
        <f t="shared" ca="1" si="17"/>
        <v>7.6996914989316233E-3</v>
      </c>
      <c r="DT22" s="3">
        <f t="shared" ca="1" si="17"/>
        <v>6.3888424555645579E-3</v>
      </c>
      <c r="DU22" s="3">
        <f t="shared" ca="1" si="17"/>
        <v>5.3102128053132735E-3</v>
      </c>
      <c r="DV22" s="3">
        <f t="shared" ca="1" si="17"/>
        <v>4.4265886297989486E-3</v>
      </c>
      <c r="DW22" s="3">
        <f t="shared" ca="1" si="17"/>
        <v>3.7081202627046073E-3</v>
      </c>
      <c r="DX22" s="3">
        <f t="shared" ca="1" si="17"/>
        <v>3.1314269744636258E-3</v>
      </c>
      <c r="DY22" s="3">
        <f t="shared" ca="1" si="17"/>
        <v>2.6786736716211158E-3</v>
      </c>
      <c r="DZ22" s="3">
        <f t="shared" ca="1" si="17"/>
        <v>2.3352009779123266E-3</v>
      </c>
      <c r="EA22" s="3">
        <f t="shared" ca="1" si="17"/>
        <v>2.0821340825281048E-3</v>
      </c>
      <c r="EB22" s="3">
        <f t="shared" ca="1" si="17"/>
        <v>1.8814297681541102E-3</v>
      </c>
      <c r="EC22" s="3">
        <f t="shared" ca="1" si="17"/>
        <v>1.7075772895432991E-3</v>
      </c>
      <c r="ED22" s="3">
        <f t="shared" ca="1" si="17"/>
        <v>1.5479087725880211E-3</v>
      </c>
      <c r="EE22" s="3">
        <f t="shared" ca="1" si="17"/>
        <v>1.3968949171114793E-3</v>
      </c>
      <c r="EF22" s="3">
        <f t="shared" ca="1" si="17"/>
        <v>1.2521970763471309E-3</v>
      </c>
      <c r="EG22" s="3">
        <f t="shared" ca="1" si="17"/>
        <v>1.1127236027558217E-3</v>
      </c>
      <c r="EH22" s="3">
        <f t="shared" ca="1" si="17"/>
        <v>9.778109997795588E-4</v>
      </c>
      <c r="EI22" s="3">
        <f t="shared" ca="1" si="17"/>
        <v>8.4691751844516959E-4</v>
      </c>
      <c r="EJ22" s="3">
        <f t="shared" ca="1" si="17"/>
        <v>7.195247430925747E-4</v>
      </c>
      <c r="EK22" s="3">
        <f t="shared" ca="1" si="17"/>
        <v>5.951149959177544E-4</v>
      </c>
      <c r="EL22" s="3">
        <f t="shared" ca="1" si="17"/>
        <v>4.7317195626663639E-4</v>
      </c>
      <c r="EM22" s="3">
        <f t="shared" ca="1" si="17"/>
        <v>3.5318542177542849E-4</v>
      </c>
      <c r="EN22" s="3">
        <f t="shared" ca="1" si="17"/>
        <v>2.3465436175732206E-4</v>
      </c>
      <c r="EO22" s="3">
        <f t="shared" ca="1" si="17"/>
        <v>1.1708722764525959E-4</v>
      </c>
      <c r="EP22" s="2">
        <v>0</v>
      </c>
    </row>
    <row r="23" spans="1:146" x14ac:dyDescent="0.2">
      <c r="A23" s="1">
        <v>1.25</v>
      </c>
      <c r="B23" s="2">
        <v>0</v>
      </c>
      <c r="C23" s="3">
        <f t="shared" ca="1" si="18"/>
        <v>7.7433508792093642E-7</v>
      </c>
      <c r="D23" s="3">
        <f t="shared" ca="1" si="18"/>
        <v>1.5536178367540416E-6</v>
      </c>
      <c r="E23" s="3">
        <f t="shared" ca="1" si="18"/>
        <v>2.3429026600021497E-6</v>
      </c>
      <c r="F23" s="3">
        <f t="shared" ca="1" si="18"/>
        <v>3.1474659870708885E-6</v>
      </c>
      <c r="G23" s="3">
        <f t="shared" ca="1" si="18"/>
        <v>3.9729409386122995E-6</v>
      </c>
      <c r="H23" s="3">
        <f t="shared" ca="1" si="18"/>
        <v>4.8254883066938338E-6</v>
      </c>
      <c r="I23" s="3">
        <f t="shared" ca="1" si="18"/>
        <v>5.7120333890074187E-6</v>
      </c>
      <c r="J23" s="3">
        <f t="shared" ca="1" si="18"/>
        <v>6.6406240180158269E-6</v>
      </c>
      <c r="K23" s="3">
        <f t="shared" ca="1" si="18"/>
        <v>7.6210168740622489E-6</v>
      </c>
      <c r="L23" s="3">
        <f t="shared" ca="1" si="18"/>
        <v>8.665700627455235E-6</v>
      </c>
      <c r="M23" s="3">
        <f t="shared" ca="1" si="18"/>
        <v>9.7917542873913443E-6</v>
      </c>
      <c r="N23" s="3">
        <f t="shared" ca="1" si="18"/>
        <v>1.1024261387858356E-5</v>
      </c>
      <c r="O23" s="3">
        <f t="shared" ca="1" si="18"/>
        <v>1.2402433191652497E-5</v>
      </c>
      <c r="P23" s="3">
        <f t="shared" ca="1" si="18"/>
        <v>1.3989775771634778E-5</v>
      </c>
      <c r="Q23" s="3">
        <f t="shared" ca="1" si="18"/>
        <v>1.5888128120831433E-5</v>
      </c>
      <c r="R23" s="3">
        <f t="shared" ca="1" si="18"/>
        <v>1.8248623039599139E-5</v>
      </c>
      <c r="S23" s="3">
        <f t="shared" ca="1" si="15"/>
        <v>2.1257731509373274E-5</v>
      </c>
      <c r="T23" s="3">
        <f t="shared" ca="1" si="15"/>
        <v>2.5079080233195831E-5</v>
      </c>
      <c r="U23" s="3">
        <f t="shared" ca="1" si="15"/>
        <v>2.987304420419137E-5</v>
      </c>
      <c r="V23" s="3">
        <f t="shared" ca="1" si="15"/>
        <v>3.5822729766350082E-5</v>
      </c>
      <c r="W23" s="3">
        <f t="shared" ca="1" si="15"/>
        <v>4.3151873734517355E-5</v>
      </c>
      <c r="X23" s="3">
        <f t="shared" ca="1" si="15"/>
        <v>5.2138197313149009E-5</v>
      </c>
      <c r="Y23" s="3">
        <f t="shared" ca="1" si="15"/>
        <v>6.3126725092298099E-5</v>
      </c>
      <c r="Z23" s="3">
        <f t="shared" ca="1" si="15"/>
        <v>7.6546155661691878E-5</v>
      </c>
      <c r="AA23" s="3">
        <f t="shared" ca="1" si="15"/>
        <v>9.2930686329982016E-5</v>
      </c>
      <c r="AB23" s="3">
        <f t="shared" ca="1" si="15"/>
        <v>1.1294967921174142E-4</v>
      </c>
      <c r="AC23" s="3">
        <f t="shared" ca="1" si="15"/>
        <v>1.3744735777683966E-4</v>
      </c>
      <c r="AD23" s="3">
        <f t="shared" ca="1" si="15"/>
        <v>1.6749241633521109E-4</v>
      </c>
      <c r="AE23" s="3">
        <f t="shared" ca="1" si="15"/>
        <v>2.0442820919301812E-4</v>
      </c>
      <c r="AF23" s="3">
        <f t="shared" ca="1" si="15"/>
        <v>2.4988709141550425E-4</v>
      </c>
      <c r="AG23" s="3">
        <f t="shared" ca="1" si="15"/>
        <v>3.0566849830167145E-4</v>
      </c>
      <c r="AH23" s="3">
        <f t="shared" ca="1" si="15"/>
        <v>3.7327299846444639E-4</v>
      </c>
      <c r="AI23" s="3">
        <f t="shared" ca="1" si="11"/>
        <v>4.5286966206212176E-4</v>
      </c>
      <c r="AJ23" s="3">
        <f t="shared" ca="1" si="11"/>
        <v>5.4225593415918453E-4</v>
      </c>
      <c r="AK23" s="3">
        <f t="shared" ca="1" si="11"/>
        <v>6.3916609289700263E-4</v>
      </c>
      <c r="AL23" s="3">
        <f t="shared" ca="1" si="11"/>
        <v>7.4222044989389409E-4</v>
      </c>
      <c r="AM23" s="3">
        <f t="shared" ca="1" si="11"/>
        <v>8.5092433696942413E-4</v>
      </c>
      <c r="AN23" s="3">
        <f t="shared" ca="1" si="11"/>
        <v>9.6543965338630221E-4</v>
      </c>
      <c r="AO23" s="3">
        <f t="shared" ca="1" si="11"/>
        <v>1.0864085913913594E-3</v>
      </c>
      <c r="AP23" s="3">
        <f t="shared" ca="1" si="11"/>
        <v>1.2148810576950613E-3</v>
      </c>
      <c r="AQ23" s="3">
        <f t="shared" ca="1" si="11"/>
        <v>1.3523401543953264E-3</v>
      </c>
      <c r="AR23" s="3">
        <f t="shared" ca="1" si="11"/>
        <v>1.5008299476444312E-3</v>
      </c>
      <c r="AS23" s="3">
        <f t="shared" ca="1" si="11"/>
        <v>1.6632248831042213E-3</v>
      </c>
      <c r="AT23" s="3">
        <f t="shared" ca="1" si="11"/>
        <v>1.8437334106305135E-3</v>
      </c>
      <c r="AU23" s="3">
        <f t="shared" ca="1" si="11"/>
        <v>2.0487942255268407E-3</v>
      </c>
      <c r="AV23" s="3">
        <f t="shared" ca="1" si="11"/>
        <v>2.2885496059164962E-3</v>
      </c>
      <c r="AW23" s="3">
        <f t="shared" ca="1" si="11"/>
        <v>2.5788570247559563E-3</v>
      </c>
      <c r="AX23" s="3">
        <f t="shared" ca="1" si="11"/>
        <v>2.9428066691215122E-3</v>
      </c>
      <c r="AY23" s="3">
        <f t="shared" ca="1" si="11"/>
        <v>3.4085427548685835E-3</v>
      </c>
      <c r="AZ23" s="3">
        <f t="shared" ca="1" si="11"/>
        <v>4.0006072150166969E-3</v>
      </c>
      <c r="BA23" s="3">
        <f t="shared" ca="1" si="11"/>
        <v>4.742808562523201E-3</v>
      </c>
      <c r="BB23" s="3">
        <f t="shared" ca="1" si="11"/>
        <v>5.6619360356509755E-3</v>
      </c>
      <c r="BC23" s="3">
        <f t="shared" ca="1" si="11"/>
        <v>6.7901518989182865E-3</v>
      </c>
      <c r="BD23" s="3">
        <f t="shared" ca="1" si="11"/>
        <v>8.1665584421298024E-3</v>
      </c>
      <c r="BE23" s="3">
        <f t="shared" ca="1" si="11"/>
        <v>9.8385515269152138E-3</v>
      </c>
      <c r="BF23" s="3">
        <f t="shared" ca="1" si="11"/>
        <v>1.1863328931784834E-2</v>
      </c>
      <c r="BG23" s="3">
        <f t="shared" ca="1" si="11"/>
        <v>1.4309785276685541E-2</v>
      </c>
      <c r="BH23" s="3">
        <f t="shared" ca="1" si="11"/>
        <v>1.7260989122465473E-2</v>
      </c>
      <c r="BI23" s="3">
        <f t="shared" ca="1" si="11"/>
        <v>2.0817395604915856E-2</v>
      </c>
      <c r="BJ23" s="3">
        <f t="shared" ca="1" si="11"/>
        <v>2.510067748945731E-2</v>
      </c>
      <c r="BK23" s="3">
        <f t="shared" ca="1" si="11"/>
        <v>3.025701562185296E-2</v>
      </c>
      <c r="BL23" s="3">
        <f t="shared" ca="1" si="11"/>
        <v>3.6455637778822679E-2</v>
      </c>
      <c r="BM23" s="3">
        <f t="shared" ca="1" si="11"/>
        <v>4.3871196091437623E-2</v>
      </c>
      <c r="BN23" s="3">
        <f t="shared" ca="1" si="11"/>
        <v>5.2626571114575103E-2</v>
      </c>
      <c r="BO23" s="3">
        <f t="shared" ca="1" si="11"/>
        <v>6.267156165959048E-2</v>
      </c>
      <c r="BP23" s="3">
        <f t="shared" ca="1" si="11"/>
        <v>7.3663177804712113E-2</v>
      </c>
      <c r="BQ23" s="3">
        <f t="shared" ca="1" si="8"/>
        <v>8.5232570380546546E-2</v>
      </c>
      <c r="BR23" s="3">
        <f t="shared" ca="1" si="8"/>
        <v>9.7091183855813459E-2</v>
      </c>
      <c r="BS23" s="3">
        <f t="shared" ca="1" si="8"/>
        <v>0.10902494549568136</v>
      </c>
      <c r="BT23" s="3">
        <f t="shared" ca="1" si="8"/>
        <v>0.12086081155696618</v>
      </c>
      <c r="BU23" s="3">
        <f t="shared" ca="1" si="8"/>
        <v>0.13243790246566739</v>
      </c>
      <c r="BV23" s="3">
        <f t="shared" ca="1" si="8"/>
        <v>0.14358874266960697</v>
      </c>
      <c r="BW23" s="3">
        <f t="shared" ca="1" si="8"/>
        <v>0.15412925137178127</v>
      </c>
      <c r="BX23" s="3">
        <f t="shared" ca="1" si="8"/>
        <v>0.16385667070153928</v>
      </c>
      <c r="BY23" s="3">
        <f t="shared" ca="1" si="8"/>
        <v>0.17255729263379821</v>
      </c>
      <c r="BZ23" s="3">
        <f t="shared" ca="1" si="8"/>
        <v>0.18002929704779239</v>
      </c>
      <c r="CA23" s="3">
        <f t="shared" ca="1" si="8"/>
        <v>0.1861294876642629</v>
      </c>
      <c r="CB23" s="3">
        <f t="shared" ca="1" si="8"/>
        <v>0.19085258989152931</v>
      </c>
      <c r="CC23" s="3">
        <f t="shared" ca="1" si="8"/>
        <v>0.19443494992305904</v>
      </c>
      <c r="CD23" s="3">
        <f t="shared" ca="1" si="8"/>
        <v>0.19741010299861245</v>
      </c>
      <c r="CE23" s="3">
        <f t="shared" ca="1" si="8"/>
        <v>0.20041311211726009</v>
      </c>
      <c r="CF23" s="3">
        <f t="shared" ca="1" si="8"/>
        <v>0.20358354749354016</v>
      </c>
      <c r="CG23" s="3">
        <f t="shared" ca="1" si="16"/>
        <v>0.20675877919753036</v>
      </c>
      <c r="CH23" s="3">
        <f t="shared" ca="1" si="16"/>
        <v>0.20969670280241071</v>
      </c>
      <c r="CI23" s="3">
        <f t="shared" ca="1" si="16"/>
        <v>0.21218210960273365</v>
      </c>
      <c r="CJ23" s="3">
        <f t="shared" ca="1" si="16"/>
        <v>0.21405695142972783</v>
      </c>
      <c r="CK23" s="3">
        <f t="shared" ca="1" si="16"/>
        <v>0.21521898118550836</v>
      </c>
      <c r="CL23" s="3">
        <f t="shared" ca="1" si="16"/>
        <v>0.21561221207450909</v>
      </c>
      <c r="CM23" s="3">
        <f t="shared" ca="1" si="16"/>
        <v>0.21521895628729207</v>
      </c>
      <c r="CN23" s="3">
        <f t="shared" ca="1" si="16"/>
        <v>0.21405690058043592</v>
      </c>
      <c r="CO23" s="3">
        <f t="shared" ca="1" si="16"/>
        <v>0.21218203063076516</v>
      </c>
      <c r="CP23" s="3">
        <f t="shared" ca="1" si="16"/>
        <v>0.20969659228363996</v>
      </c>
      <c r="CQ23" s="3">
        <f t="shared" ca="1" si="16"/>
        <v>0.20675863225801319</v>
      </c>
      <c r="CR23" s="3">
        <f t="shared" ca="1" si="16"/>
        <v>0.20358335758475415</v>
      </c>
      <c r="CS23" s="3">
        <f t="shared" ca="1" si="16"/>
        <v>0.20041287089050505</v>
      </c>
      <c r="CT23" s="3">
        <f t="shared" ca="1" si="16"/>
        <v>0.1974098005943932</v>
      </c>
      <c r="CU23" s="3">
        <f t="shared" ca="1" si="14"/>
        <v>0.19443457619589777</v>
      </c>
      <c r="CV23" s="3">
        <f t="shared" ca="1" si="14"/>
        <v>0.19085213658818082</v>
      </c>
      <c r="CW23" s="3">
        <f t="shared" ca="1" si="14"/>
        <v>0.18612894853023482</v>
      </c>
      <c r="CX23" s="3">
        <f t="shared" ca="1" si="14"/>
        <v>0.18002866707780613</v>
      </c>
      <c r="CY23" s="3">
        <f t="shared" ca="1" si="14"/>
        <v>0.1725565673231203</v>
      </c>
      <c r="CZ23" s="3">
        <f t="shared" ca="1" si="14"/>
        <v>0.16385584550759502</v>
      </c>
      <c r="DA23" s="3">
        <f t="shared" ca="1" si="14"/>
        <v>0.15412832134335278</v>
      </c>
      <c r="DB23" s="3">
        <f t="shared" ca="1" si="14"/>
        <v>0.14358770215318573</v>
      </c>
      <c r="DC23" s="3">
        <f t="shared" ca="1" si="14"/>
        <v>0.1324367448018281</v>
      </c>
      <c r="DD23" s="3">
        <f t="shared" ca="1" si="14"/>
        <v>0.12085952867301822</v>
      </c>
      <c r="DE23" s="3">
        <f t="shared" ca="1" si="14"/>
        <v>0.10902352726033415</v>
      </c>
      <c r="DF23" s="3">
        <f t="shared" ca="1" si="14"/>
        <v>9.708961696912255E-2</v>
      </c>
      <c r="DG23" s="3">
        <f t="shared" ca="1" si="14"/>
        <v>8.5230836415049666E-2</v>
      </c>
      <c r="DH23" s="3">
        <f t="shared" ca="1" si="14"/>
        <v>7.366124982942715E-2</v>
      </c>
      <c r="DI23" s="3">
        <f t="shared" ca="1" si="14"/>
        <v>6.2669398909314139E-2</v>
      </c>
      <c r="DJ23" s="3">
        <f t="shared" ca="1" si="14"/>
        <v>5.2624112161877026E-2</v>
      </c>
      <c r="DK23" s="3">
        <f t="shared" ca="1" si="17"/>
        <v>4.3868354085824263E-2</v>
      </c>
      <c r="DL23" s="3">
        <f t="shared" ca="1" si="17"/>
        <v>3.645230403381132E-2</v>
      </c>
      <c r="DM23" s="3">
        <f t="shared" ca="1" si="17"/>
        <v>3.0253060376736043E-2</v>
      </c>
      <c r="DN23" s="3">
        <f t="shared" ca="1" si="17"/>
        <v>2.5095946961269881E-2</v>
      </c>
      <c r="DO23" s="3">
        <f t="shared" ca="1" si="17"/>
        <v>2.0811706514021828E-2</v>
      </c>
      <c r="DP23" s="3">
        <f t="shared" ca="1" si="17"/>
        <v>1.7254121353666121E-2</v>
      </c>
      <c r="DQ23" s="3">
        <f t="shared" ca="1" si="17"/>
        <v>1.4301472682291219E-2</v>
      </c>
      <c r="DR23" s="3">
        <f t="shared" ca="1" si="17"/>
        <v>1.1853247835655206E-2</v>
      </c>
      <c r="DS23" s="3">
        <f t="shared" ca="1" si="17"/>
        <v>9.8263061408694896E-3</v>
      </c>
      <c r="DT23" s="3">
        <f t="shared" ca="1" si="17"/>
        <v>8.1516620616796376E-3</v>
      </c>
      <c r="DU23" s="3">
        <f t="shared" ca="1" si="17"/>
        <v>6.7720024300359921E-3</v>
      </c>
      <c r="DV23" s="3">
        <f t="shared" ca="1" si="17"/>
        <v>5.6397844189778482E-3</v>
      </c>
      <c r="DW23" s="3">
        <f t="shared" ca="1" si="17"/>
        <v>4.7157199891821756E-3</v>
      </c>
      <c r="DX23" s="3">
        <f t="shared" ca="1" si="17"/>
        <v>3.9674202102675075E-3</v>
      </c>
      <c r="DY23" s="3">
        <f t="shared" ca="1" si="17"/>
        <v>3.3678454850680898E-3</v>
      </c>
      <c r="DZ23" s="3">
        <f t="shared" ca="1" si="17"/>
        <v>2.8929793803002023E-3</v>
      </c>
      <c r="EA23" s="3">
        <f t="shared" ca="1" si="17"/>
        <v>2.5182612973090658E-3</v>
      </c>
      <c r="EB23" s="3">
        <f t="shared" ca="1" si="17"/>
        <v>2.2158662224855429E-3</v>
      </c>
      <c r="EC23" s="3">
        <f t="shared" ca="1" si="17"/>
        <v>1.9630360183578318E-3</v>
      </c>
      <c r="ED23" s="3">
        <f t="shared" ca="1" si="17"/>
        <v>1.7441253114543027E-3</v>
      </c>
      <c r="EE23" s="3">
        <f t="shared" ca="1" si="17"/>
        <v>1.549085846359685E-3</v>
      </c>
      <c r="EF23" s="3">
        <f t="shared" ca="1" si="17"/>
        <v>1.3714893289424423E-3</v>
      </c>
      <c r="EG23" s="3">
        <f t="shared" ca="1" si="17"/>
        <v>1.2070815782761523E-3</v>
      </c>
      <c r="EH23" s="3">
        <f t="shared" ca="1" si="17"/>
        <v>1.0528993903393524E-3</v>
      </c>
      <c r="EI23" s="3">
        <f t="shared" ca="1" si="17"/>
        <v>9.0676605489776736E-4</v>
      </c>
      <c r="EJ23" s="3">
        <f t="shared" ca="1" si="17"/>
        <v>7.6700565928772789E-4</v>
      </c>
      <c r="EK23" s="3">
        <f t="shared" ca="1" si="17"/>
        <v>6.3227636198718781E-4</v>
      </c>
      <c r="EL23" s="3">
        <f t="shared" ca="1" si="17"/>
        <v>5.0146750934292798E-4</v>
      </c>
      <c r="EM23" s="3">
        <f t="shared" ca="1" si="17"/>
        <v>3.7363163877925239E-4</v>
      </c>
      <c r="EN23" s="3">
        <f t="shared" ca="1" si="17"/>
        <v>2.4793627287113311E-4</v>
      </c>
      <c r="EO23" s="3">
        <f t="shared" ca="1" si="17"/>
        <v>1.2362740188360307E-4</v>
      </c>
      <c r="EP23" s="2">
        <v>0</v>
      </c>
    </row>
    <row r="24" spans="1:146" x14ac:dyDescent="0.2">
      <c r="A24" s="1">
        <v>1.3125</v>
      </c>
      <c r="B24" s="2">
        <v>0</v>
      </c>
      <c r="C24" s="3">
        <f t="shared" ca="1" si="18"/>
        <v>7.9777070156421524E-7</v>
      </c>
      <c r="D24" s="3">
        <f t="shared" ca="1" si="18"/>
        <v>1.6016727062478289E-6</v>
      </c>
      <c r="E24" s="3">
        <f t="shared" ca="1" si="18"/>
        <v>2.4180655929174463E-6</v>
      </c>
      <c r="F24" s="3">
        <f t="shared" ca="1" si="18"/>
        <v>3.2537885133130492E-6</v>
      </c>
      <c r="G24" s="3">
        <f t="shared" ca="1" si="18"/>
        <v>4.1164614211429453E-6</v>
      </c>
      <c r="H24" s="3">
        <f t="shared" ca="1" si="18"/>
        <v>5.0148719131717657E-6</v>
      </c>
      <c r="I24" s="3">
        <f t="shared" ca="1" si="18"/>
        <v>5.9594992526283126E-6</v>
      </c>
      <c r="J24" s="3">
        <f t="shared" ca="1" si="18"/>
        <v>6.9632541193130913E-6</v>
      </c>
      <c r="K24" s="3">
        <f t="shared" ca="1" si="18"/>
        <v>8.0425567686380383E-6</v>
      </c>
      <c r="L24" s="3">
        <f t="shared" ca="1" si="18"/>
        <v>9.2189449150802618E-6</v>
      </c>
      <c r="M24" s="3">
        <f t="shared" ca="1" si="18"/>
        <v>1.0521498511343292E-5</v>
      </c>
      <c r="N24" s="3">
        <f t="shared" ca="1" si="18"/>
        <v>1.1990469271718989E-5</v>
      </c>
      <c r="O24" s="3">
        <f t="shared" ca="1" si="18"/>
        <v>1.3682506071429856E-5</v>
      </c>
      <c r="P24" s="3">
        <f t="shared" ca="1" si="18"/>
        <v>1.5677482569263005E-5</v>
      </c>
      <c r="Q24" s="3">
        <f t="shared" ca="1" si="18"/>
        <v>1.8085582341113943E-5</v>
      </c>
      <c r="R24" s="3">
        <f t="shared" ca="1" si="18"/>
        <v>2.1050492987451578E-5</v>
      </c>
      <c r="S24" s="3">
        <f t="shared" ca="1" si="15"/>
        <v>2.4742266723743791E-5</v>
      </c>
      <c r="T24" s="3">
        <f t="shared" ca="1" si="15"/>
        <v>2.9341509718729822E-5</v>
      </c>
      <c r="U24" s="3">
        <f t="shared" ca="1" si="15"/>
        <v>3.5044708491369331E-5</v>
      </c>
      <c r="V24" s="3">
        <f t="shared" ca="1" si="15"/>
        <v>4.2077859995435437E-5</v>
      </c>
      <c r="W24" s="3">
        <f t="shared" ca="1" si="15"/>
        <v>5.0710506121667614E-5</v>
      </c>
      <c r="X24" s="3">
        <f t="shared" ca="1" si="15"/>
        <v>6.1268982238500032E-5</v>
      </c>
      <c r="Y24" s="3">
        <f t="shared" ca="1" si="15"/>
        <v>7.4149911821100691E-5</v>
      </c>
      <c r="Z24" s="3">
        <f t="shared" ca="1" si="15"/>
        <v>8.9835103739137096E-5</v>
      </c>
      <c r="AA24" s="3">
        <f t="shared" ca="1" si="15"/>
        <v>1.0890854772519791E-4</v>
      </c>
      <c r="AB24" s="3">
        <f t="shared" ca="1" si="15"/>
        <v>1.3207540530669107E-4</v>
      </c>
      <c r="AC24" s="3">
        <f t="shared" ca="1" si="15"/>
        <v>1.6018123884873313E-4</v>
      </c>
      <c r="AD24" s="3">
        <f t="shared" ca="1" si="15"/>
        <v>1.9422594394815184E-4</v>
      </c>
      <c r="AE24" s="3">
        <f t="shared" ca="1" si="15"/>
        <v>2.3535870497761488E-4</v>
      </c>
      <c r="AF24" s="3">
        <f t="shared" ca="1" si="15"/>
        <v>2.8482507185011228E-4</v>
      </c>
      <c r="AG24" s="3">
        <f t="shared" ca="1" si="15"/>
        <v>3.4381629679556039E-4</v>
      </c>
      <c r="AH24" s="3">
        <f t="shared" ca="1" si="15"/>
        <v>4.1316638513043402E-4</v>
      </c>
      <c r="AI24" s="3">
        <f t="shared" ca="1" si="11"/>
        <v>4.9293328059923968E-4</v>
      </c>
      <c r="AJ24" s="3">
        <f t="shared" ca="1" si="11"/>
        <v>5.8222422747601762E-4</v>
      </c>
      <c r="AK24" s="3">
        <f t="shared" ca="1" si="11"/>
        <v>6.7994940911097232E-4</v>
      </c>
      <c r="AL24" s="3">
        <f t="shared" ca="1" si="11"/>
        <v>7.8538078969767121E-4</v>
      </c>
      <c r="AM24" s="3">
        <f t="shared" ca="1" si="11"/>
        <v>8.9835115960639129E-4</v>
      </c>
      <c r="AN24" s="3">
        <f t="shared" ca="1" si="11"/>
        <v>1.0192770286478587E-3</v>
      </c>
      <c r="AO24" s="3">
        <f t="shared" ca="1" si="11"/>
        <v>1.1491549933753732E-3</v>
      </c>
      <c r="AP24" s="3">
        <f t="shared" ca="1" si="11"/>
        <v>1.2896026922720185E-3</v>
      </c>
      <c r="AQ24" s="3">
        <f t="shared" ca="1" si="11"/>
        <v>1.4429757573306569E-3</v>
      </c>
      <c r="AR24" s="3">
        <f t="shared" ca="1" si="11"/>
        <v>1.6125850068315628E-3</v>
      </c>
      <c r="AS24" s="3">
        <f t="shared" ca="1" si="11"/>
        <v>1.8030477120461273E-3</v>
      </c>
      <c r="AT24" s="3">
        <f t="shared" ca="1" si="11"/>
        <v>2.0208208066206891E-3</v>
      </c>
      <c r="AU24" s="3">
        <f t="shared" ref="AU24:BP36" ca="1" si="19">0.25*(AV24+AU23+AT24+AU25)</f>
        <v>2.2749640648708457E-3</v>
      </c>
      <c r="AV24" s="3">
        <f t="shared" ca="1" si="19"/>
        <v>2.5781244887955828E-3</v>
      </c>
      <c r="AW24" s="3">
        <f t="shared" ca="1" si="19"/>
        <v>2.9475357775250897E-3</v>
      </c>
      <c r="AX24" s="3">
        <f t="shared" ca="1" si="19"/>
        <v>3.4054199640246208E-3</v>
      </c>
      <c r="AY24" s="3">
        <f t="shared" ca="1" si="19"/>
        <v>3.9778530956013775E-3</v>
      </c>
      <c r="AZ24" s="3">
        <f t="shared" ca="1" si="19"/>
        <v>4.692361820502049E-3</v>
      </c>
      <c r="BA24" s="3">
        <f t="shared" ca="1" si="19"/>
        <v>5.5786414946176859E-3</v>
      </c>
      <c r="BB24" s="3">
        <f t="shared" ca="1" si="19"/>
        <v>6.6704480141738963E-3</v>
      </c>
      <c r="BC24" s="3">
        <f t="shared" ca="1" si="19"/>
        <v>8.0074586961013279E-3</v>
      </c>
      <c r="BD24" s="3">
        <f t="shared" ca="1" si="19"/>
        <v>9.6368876328695625E-3</v>
      </c>
      <c r="BE24" s="3">
        <f t="shared" ca="1" si="19"/>
        <v>1.1614955205537174E-2</v>
      </c>
      <c r="BF24" s="3">
        <f t="shared" ca="1" si="19"/>
        <v>1.4008311518462413E-2</v>
      </c>
      <c r="BG24" s="3">
        <f t="shared" ca="1" si="19"/>
        <v>1.6895429534209479E-2</v>
      </c>
      <c r="BH24" s="3">
        <f t="shared" ca="1" si="19"/>
        <v>2.0367863509213595E-2</v>
      </c>
      <c r="BI24" s="3">
        <f t="shared" ca="1" si="19"/>
        <v>2.453106037129232E-2</v>
      </c>
      <c r="BJ24" s="3">
        <f t="shared" ca="1" si="19"/>
        <v>2.9503980505911832E-2</v>
      </c>
      <c r="BK24" s="3">
        <f t="shared" ca="1" si="19"/>
        <v>3.541588849303913E-2</v>
      </c>
      <c r="BL24" s="3">
        <f t="shared" ca="1" si="19"/>
        <v>4.2397024131015204E-2</v>
      </c>
      <c r="BM24" s="3">
        <f t="shared" ca="1" si="19"/>
        <v>5.0557630910787528E-2</v>
      </c>
      <c r="BN24" s="3">
        <f t="shared" ca="1" si="19"/>
        <v>5.9949517174897243E-2</v>
      </c>
      <c r="BO24" s="3">
        <f t="shared" ca="1" si="19"/>
        <v>7.0514956619374292E-2</v>
      </c>
      <c r="BP24" s="3">
        <f t="shared" ca="1" si="19"/>
        <v>8.2064689622468281E-2</v>
      </c>
      <c r="BQ24" s="3">
        <f t="shared" ca="1" si="8"/>
        <v>9.4362817996113513E-2</v>
      </c>
      <c r="BR24" s="3">
        <f t="shared" ca="1" si="8"/>
        <v>0.10718716762178176</v>
      </c>
      <c r="BS24" s="3">
        <f t="shared" ca="1" si="8"/>
        <v>0.12034560667780803</v>
      </c>
      <c r="BT24" s="3">
        <f t="shared" ca="1" si="8"/>
        <v>0.13366922930105121</v>
      </c>
      <c r="BU24" s="3">
        <f t="shared" ca="1" si="8"/>
        <v>0.14699919772130035</v>
      </c>
      <c r="BV24" s="3">
        <f t="shared" ca="1" si="8"/>
        <v>0.16017479206001034</v>
      </c>
      <c r="BW24" s="3">
        <f t="shared" ca="1" si="8"/>
        <v>0.17302544029894765</v>
      </c>
      <c r="BX24" s="3">
        <f t="shared" ca="1" si="8"/>
        <v>0.18536836816966162</v>
      </c>
      <c r="BY24" s="3">
        <f t="shared" ca="1" si="8"/>
        <v>0.19701412108014141</v>
      </c>
      <c r="BZ24" s="3">
        <f t="shared" ca="1" si="8"/>
        <v>0.20778320626707539</v>
      </c>
      <c r="CA24" s="3">
        <f t="shared" ca="1" si="8"/>
        <v>0.21753694103986085</v>
      </c>
      <c r="CB24" s="3">
        <f t="shared" ca="1" si="8"/>
        <v>0.22622128081104481</v>
      </c>
      <c r="CC24" s="3">
        <f t="shared" ca="1" si="8"/>
        <v>0.23390873026240813</v>
      </c>
      <c r="CD24" s="3">
        <f t="shared" ca="1" si="8"/>
        <v>0.24079711846763427</v>
      </c>
      <c r="CE24" s="3">
        <f t="shared" ca="1" si="8"/>
        <v>0.24710590799225823</v>
      </c>
      <c r="CF24" s="3">
        <f t="shared" ca="1" si="8"/>
        <v>0.25289365903659433</v>
      </c>
      <c r="CG24" s="3">
        <f t="shared" ca="1" si="16"/>
        <v>0.25808155249641773</v>
      </c>
      <c r="CH24" s="3">
        <f t="shared" ca="1" si="16"/>
        <v>0.26253619388862753</v>
      </c>
      <c r="CI24" s="3">
        <f t="shared" ca="1" si="16"/>
        <v>0.26612844861905521</v>
      </c>
      <c r="CJ24" s="3">
        <f t="shared" ca="1" si="16"/>
        <v>0.26875862480773416</v>
      </c>
      <c r="CK24" s="3">
        <f t="shared" ca="1" si="16"/>
        <v>0.27036077709311357</v>
      </c>
      <c r="CL24" s="3">
        <f t="shared" ca="1" si="16"/>
        <v>0.27089863127255565</v>
      </c>
      <c r="CM24" s="3">
        <f t="shared" ca="1" si="16"/>
        <v>0.27036074816910793</v>
      </c>
      <c r="CN24" s="3">
        <f t="shared" ca="1" si="16"/>
        <v>0.26875856584645086</v>
      </c>
      <c r="CO24" s="3">
        <f t="shared" ca="1" si="16"/>
        <v>0.26612835735679108</v>
      </c>
      <c r="CP24" s="3">
        <f t="shared" ca="1" si="16"/>
        <v>0.26253606684352615</v>
      </c>
      <c r="CQ24" s="3">
        <f t="shared" ca="1" si="16"/>
        <v>0.25808138488950549</v>
      </c>
      <c r="CR24" s="3">
        <f t="shared" ca="1" si="16"/>
        <v>0.25289344474723219</v>
      </c>
      <c r="CS24" s="3">
        <f t="shared" ca="1" si="16"/>
        <v>0.24710563963936594</v>
      </c>
      <c r="CT24" s="3">
        <f t="shared" ca="1" si="16"/>
        <v>0.24079678775865299</v>
      </c>
      <c r="CU24" s="3">
        <f t="shared" ca="1" si="14"/>
        <v>0.23390832872069148</v>
      </c>
      <c r="CV24" s="3">
        <f t="shared" ca="1" si="14"/>
        <v>0.22622080066724293</v>
      </c>
      <c r="CW24" s="3">
        <f t="shared" ca="1" si="14"/>
        <v>0.21753637545057514</v>
      </c>
      <c r="CX24" s="3">
        <f t="shared" ca="1" si="14"/>
        <v>0.20778254903433707</v>
      </c>
      <c r="CY24" s="3">
        <f t="shared" ca="1" si="14"/>
        <v>0.19701336619627</v>
      </c>
      <c r="CZ24" s="3">
        <f t="shared" ca="1" si="14"/>
        <v>0.18536750934823298</v>
      </c>
      <c r="DA24" s="3">
        <f t="shared" ca="1" si="14"/>
        <v>0.17302447051813066</v>
      </c>
      <c r="DB24" s="3">
        <f t="shared" ca="1" si="14"/>
        <v>0.16017370307998957</v>
      </c>
      <c r="DC24" s="3">
        <f t="shared" ca="1" si="14"/>
        <v>0.14699797950804572</v>
      </c>
      <c r="DD24" s="3">
        <f t="shared" ca="1" si="14"/>
        <v>0.13366786926466254</v>
      </c>
      <c r="DE24" s="3">
        <f t="shared" ca="1" si="14"/>
        <v>0.12034408859939172</v>
      </c>
      <c r="DF24" s="3">
        <f t="shared" ca="1" si="14"/>
        <v>0.10718547009391288</v>
      </c>
      <c r="DG24" s="3">
        <f t="shared" ca="1" si="14"/>
        <v>9.4360912151658427E-2</v>
      </c>
      <c r="DH24" s="3">
        <f t="shared" ca="1" si="14"/>
        <v>8.2062535930238628E-2</v>
      </c>
      <c r="DI24" s="3">
        <f t="shared" ca="1" si="14"/>
        <v>7.0512500720018051E-2</v>
      </c>
      <c r="DJ24" s="3">
        <f t="shared" ca="1" si="14"/>
        <v>5.9946685321849033E-2</v>
      </c>
      <c r="DK24" s="3">
        <f t="shared" ca="1" si="17"/>
        <v>5.0554326492657217E-2</v>
      </c>
      <c r="DL24" s="3">
        <f t="shared" ca="1" si="17"/>
        <v>4.2393126498634769E-2</v>
      </c>
      <c r="DM24" s="3">
        <f t="shared" ca="1" si="17"/>
        <v>3.5411251051770593E-2</v>
      </c>
      <c r="DN24" s="3">
        <f t="shared" ca="1" si="17"/>
        <v>2.9498426892516222E-2</v>
      </c>
      <c r="DO24" s="3">
        <f t="shared" ca="1" si="17"/>
        <v>2.4524378669762589E-2</v>
      </c>
      <c r="DP24" s="3">
        <f t="shared" ca="1" si="17"/>
        <v>2.0359798626034251E-2</v>
      </c>
      <c r="DQ24" s="3">
        <f t="shared" ca="1" si="17"/>
        <v>1.6885673699528564E-2</v>
      </c>
      <c r="DR24" s="3">
        <f t="shared" ca="1" si="17"/>
        <v>1.3996492707442573E-2</v>
      </c>
      <c r="DS24" s="3">
        <f t="shared" ca="1" si="17"/>
        <v>1.1600623167211494E-2</v>
      </c>
      <c r="DT24" s="3">
        <f t="shared" ca="1" si="17"/>
        <v>9.6194972202485081E-3</v>
      </c>
      <c r="DU24" s="3">
        <f t="shared" ca="1" si="17"/>
        <v>7.9863504341732092E-3</v>
      </c>
      <c r="DV24" s="3">
        <f t="shared" ca="1" si="17"/>
        <v>6.6448266268942756E-3</v>
      </c>
      <c r="DW24" s="3">
        <f t="shared" ca="1" si="17"/>
        <v>5.5475550647787397E-3</v>
      </c>
      <c r="DX24" s="3">
        <f t="shared" ca="1" si="17"/>
        <v>4.6546883923561412E-3</v>
      </c>
      <c r="DY24" s="3">
        <f t="shared" ca="1" si="17"/>
        <v>3.9323086780835344E-3</v>
      </c>
      <c r="DZ24" s="3">
        <f t="shared" ca="1" si="17"/>
        <v>3.3506097609113284E-3</v>
      </c>
      <c r="EA24" s="3">
        <f t="shared" ca="1" si="17"/>
        <v>2.8820655039224125E-3</v>
      </c>
      <c r="EB24" s="3">
        <f t="shared" ca="1" si="17"/>
        <v>2.500737806121164E-3</v>
      </c>
      <c r="EC24" s="3">
        <f t="shared" ca="1" si="17"/>
        <v>2.1845752499481826E-3</v>
      </c>
      <c r="ED24" s="3">
        <f t="shared" ca="1" si="17"/>
        <v>1.9164706085116725E-3</v>
      </c>
      <c r="EE24" s="3">
        <f t="shared" ca="1" si="17"/>
        <v>1.6838338279305161E-3</v>
      </c>
      <c r="EF24" s="3">
        <f t="shared" ca="1" si="17"/>
        <v>1.4775928147868014E-3</v>
      </c>
      <c r="EG24" s="3">
        <f t="shared" ca="1" si="17"/>
        <v>1.2912139910669928E-3</v>
      </c>
      <c r="EH24" s="3">
        <f t="shared" ca="1" si="17"/>
        <v>1.1199389284039314E-3</v>
      </c>
      <c r="EI24" s="3">
        <f t="shared" ca="1" si="17"/>
        <v>9.602416515188195E-4</v>
      </c>
      <c r="EJ24" s="3">
        <f t="shared" ca="1" si="17"/>
        <v>8.0945547717338169E-4</v>
      </c>
      <c r="EK24" s="3">
        <f t="shared" ca="1" si="17"/>
        <v>6.6551728340034119E-4</v>
      </c>
      <c r="EL24" s="3">
        <f t="shared" ca="1" si="17"/>
        <v>5.2679008033863545E-4</v>
      </c>
      <c r="EM24" s="3">
        <f t="shared" ca="1" si="17"/>
        <v>3.9193735112751999E-4</v>
      </c>
      <c r="EN24" s="3">
        <f t="shared" ca="1" si="17"/>
        <v>2.5983168906435492E-4</v>
      </c>
      <c r="EO24" s="3">
        <f t="shared" ca="1" si="17"/>
        <v>1.2948610701801966E-4</v>
      </c>
      <c r="EP24" s="2">
        <v>0</v>
      </c>
    </row>
    <row r="25" spans="1:146" x14ac:dyDescent="0.2">
      <c r="A25" s="1">
        <v>1.375</v>
      </c>
      <c r="B25" s="2">
        <v>0</v>
      </c>
      <c r="C25" s="3">
        <f t="shared" ca="1" si="18"/>
        <v>8.1507501208809558E-7</v>
      </c>
      <c r="D25" s="3">
        <f t="shared" ca="1" si="18"/>
        <v>1.6372366937556133E-6</v>
      </c>
      <c r="E25" s="3">
        <f t="shared" ca="1" si="18"/>
        <v>2.4738984921067577E-6</v>
      </c>
      <c r="F25" s="3">
        <f t="shared" ca="1" si="18"/>
        <v>3.3331610521209151E-6</v>
      </c>
      <c r="G25" s="3">
        <f t="shared" ca="1" si="18"/>
        <v>4.2242443194746659E-6</v>
      </c>
      <c r="H25" s="3">
        <f t="shared" ca="1" si="18"/>
        <v>5.1580386722219702E-6</v>
      </c>
      <c r="I25" s="3">
        <f t="shared" ca="1" si="18"/>
        <v>6.1478375890209756E-6</v>
      </c>
      <c r="J25" s="3">
        <f t="shared" ca="1" si="18"/>
        <v>7.2103364379701892E-6</v>
      </c>
      <c r="K25" s="3">
        <f t="shared" ca="1" si="18"/>
        <v>8.3670111660965505E-6</v>
      </c>
      <c r="L25" s="3">
        <f t="shared" ca="1" si="18"/>
        <v>9.6460237528844848E-6</v>
      </c>
      <c r="M25" s="3">
        <f t="shared" ca="1" si="18"/>
        <v>1.1084825571182576E-5</v>
      </c>
      <c r="N25" s="3">
        <f t="shared" ca="1" si="18"/>
        <v>1.2733611116244458E-5</v>
      </c>
      <c r="O25" s="3">
        <f t="shared" ca="1" si="18"/>
        <v>1.4659639253084933E-5</v>
      </c>
      <c r="P25" s="3">
        <f t="shared" ca="1" si="18"/>
        <v>1.6952066092873446E-5</v>
      </c>
      <c r="Q25" s="3">
        <f t="shared" ca="1" si="18"/>
        <v>1.972622568690976E-5</v>
      </c>
      <c r="R25" s="3">
        <f t="shared" ca="1" si="18"/>
        <v>2.3125499845349444E-5</v>
      </c>
      <c r="S25" s="3">
        <f t="shared" ca="1" si="15"/>
        <v>2.7319332679420501E-5</v>
      </c>
      <c r="T25" s="3">
        <f t="shared" ca="1" si="15"/>
        <v>3.2499983426610343E-5</v>
      </c>
      <c r="U25" s="3">
        <f t="shared" ca="1" si="15"/>
        <v>3.8886420047120682E-5</v>
      </c>
      <c r="V25" s="3">
        <f t="shared" ca="1" si="15"/>
        <v>4.673349560235473E-5</v>
      </c>
      <c r="W25" s="3">
        <f t="shared" ca="1" si="15"/>
        <v>5.6343308518217618E-5</v>
      </c>
      <c r="X25" s="3">
        <f t="shared" ca="1" si="15"/>
        <v>6.8077313698082802E-5</v>
      </c>
      <c r="Y25" s="3">
        <f t="shared" ca="1" si="15"/>
        <v>8.2368836214467578E-5</v>
      </c>
      <c r="Z25" s="3">
        <f t="shared" ca="1" si="15"/>
        <v>9.9735799748557925E-5</v>
      </c>
      <c r="AA25" s="3">
        <f t="shared" ca="1" si="15"/>
        <v>1.2079299552498145E-4</v>
      </c>
      <c r="AB25" s="3">
        <f t="shared" ca="1" si="15"/>
        <v>1.4626215544109186E-4</v>
      </c>
      <c r="AC25" s="3">
        <f t="shared" ca="1" si="15"/>
        <v>1.7697624836324994E-4</v>
      </c>
      <c r="AD25" s="3">
        <f t="shared" ca="1" si="15"/>
        <v>2.1387141563104827E-4</v>
      </c>
      <c r="AE25" s="3">
        <f t="shared" ca="1" si="15"/>
        <v>2.5795559491917721E-4</v>
      </c>
      <c r="AF25" s="3">
        <f t="shared" ca="1" si="15"/>
        <v>3.1023819421176961E-4</v>
      </c>
      <c r="AG25" s="3">
        <f t="shared" ca="1" si="15"/>
        <v>3.7160523190002393E-4</v>
      </c>
      <c r="AH25" s="3">
        <f t="shared" ca="1" si="15"/>
        <v>4.4264296466248979E-4</v>
      </c>
      <c r="AI25" s="3">
        <f t="shared" ref="AI25:AX40" ca="1" si="20">0.25*(AJ25+AI24+AH25+AI26)</f>
        <v>5.2347284772838519E-4</v>
      </c>
      <c r="AJ25" s="3">
        <f t="shared" ca="1" si="20"/>
        <v>6.1375828603467419E-4</v>
      </c>
      <c r="AK25" s="3">
        <f t="shared" ca="1" si="20"/>
        <v>7.1302652637319813E-4</v>
      </c>
      <c r="AL25" s="3">
        <f t="shared" ca="1" si="20"/>
        <v>8.2100214017942757E-4</v>
      </c>
      <c r="AM25" s="3">
        <f t="shared" ca="1" si="20"/>
        <v>9.3782248311061157E-4</v>
      </c>
      <c r="AN25" s="3">
        <f t="shared" ca="1" si="20"/>
        <v>1.0641623082233683E-3</v>
      </c>
      <c r="AO25" s="3">
        <f t="shared" ca="1" si="20"/>
        <v>1.2013316611902566E-3</v>
      </c>
      <c r="AP25" s="3">
        <f t="shared" ca="1" si="20"/>
        <v>1.3513989606869826E-3</v>
      </c>
      <c r="AQ25" s="3">
        <f t="shared" ca="1" si="20"/>
        <v>1.5173751758237202E-3</v>
      </c>
      <c r="AR25" s="3">
        <f t="shared" ca="1" si="20"/>
        <v>1.7034866103050367E-3</v>
      </c>
      <c r="AS25" s="3">
        <f t="shared" ca="1" si="20"/>
        <v>1.9155601516280363E-3</v>
      </c>
      <c r="AT25" s="3">
        <f t="shared" ca="1" si="20"/>
        <v>2.1615380389352701E-3</v>
      </c>
      <c r="AU25" s="3">
        <f t="shared" ca="1" si="19"/>
        <v>2.4521167385402713E-3</v>
      </c>
      <c r="AV25" s="3">
        <f t="shared" ca="1" si="19"/>
        <v>2.8014485068699004E-3</v>
      </c>
      <c r="AW25" s="3">
        <f t="shared" ca="1" si="19"/>
        <v>3.2277416325241994E-3</v>
      </c>
      <c r="AX25" s="3">
        <f t="shared" ca="1" si="19"/>
        <v>3.7534843138505038E-3</v>
      </c>
      <c r="AY25" s="3">
        <f t="shared" ca="1" si="19"/>
        <v>4.4050878430102591E-3</v>
      </c>
      <c r="AZ25" s="3">
        <f t="shared" ca="1" si="19"/>
        <v>5.2123454767724342E-3</v>
      </c>
      <c r="BA25" s="3">
        <f t="shared" ca="1" si="19"/>
        <v>6.2089475812715997E-3</v>
      </c>
      <c r="BB25" s="3">
        <f t="shared" ca="1" si="19"/>
        <v>7.4337558303255967E-3</v>
      </c>
      <c r="BC25" s="3">
        <f t="shared" ca="1" si="19"/>
        <v>8.9323472384435672E-3</v>
      </c>
      <c r="BD25" s="3">
        <f t="shared" ca="1" si="19"/>
        <v>1.0758578187709946E-2</v>
      </c>
      <c r="BE25" s="3">
        <f t="shared" ca="1" si="19"/>
        <v>1.2976070143901505E-2</v>
      </c>
      <c r="BF25" s="3">
        <f t="shared" ca="1" si="19"/>
        <v>1.5659532402318162E-2</v>
      </c>
      <c r="BG25" s="3">
        <f t="shared" ca="1" si="19"/>
        <v>1.8895757832476372E-2</v>
      </c>
      <c r="BH25" s="3">
        <f t="shared" ca="1" si="19"/>
        <v>2.2783975008887097E-2</v>
      </c>
      <c r="BI25" s="3">
        <f t="shared" ca="1" si="19"/>
        <v>2.7435001865128001E-2</v>
      </c>
      <c r="BJ25" s="3">
        <f t="shared" ca="1" si="19"/>
        <v>3.2968295669858566E-2</v>
      </c>
      <c r="BK25" s="3">
        <f t="shared" ca="1" si="19"/>
        <v>3.9505533713376548E-2</v>
      </c>
      <c r="BL25" s="3">
        <f t="shared" ca="1" si="19"/>
        <v>4.7158939341411493E-2</v>
      </c>
      <c r="BM25" s="3">
        <f t="shared" ca="1" si="19"/>
        <v>5.6012786245800049E-2</v>
      </c>
      <c r="BN25" s="3">
        <f t="shared" ca="1" si="19"/>
        <v>6.609891005485205E-2</v>
      </c>
      <c r="BO25" s="3">
        <f t="shared" ca="1" si="19"/>
        <v>7.7374058020541175E-2</v>
      </c>
      <c r="BP25" s="3">
        <f t="shared" ca="1" si="19"/>
        <v>8.9717806069673223E-2</v>
      </c>
      <c r="BQ25" s="3">
        <f t="shared" ca="1" si="8"/>
        <v>0.10296684435965744</v>
      </c>
      <c r="BR25" s="3">
        <f t="shared" ca="1" si="8"/>
        <v>0.1169490619573921</v>
      </c>
      <c r="BS25" s="3">
        <f t="shared" ca="1" si="8"/>
        <v>0.13150108429271778</v>
      </c>
      <c r="BT25" s="3">
        <f t="shared" ca="1" si="8"/>
        <v>0.14647130124813029</v>
      </c>
      <c r="BU25" s="3">
        <f t="shared" ca="1" si="8"/>
        <v>0.16171486705847249</v>
      </c>
      <c r="BV25" s="3">
        <f t="shared" ca="1" si="8"/>
        <v>0.1770857875501865</v>
      </c>
      <c r="BW25" s="3">
        <f t="shared" ca="1" si="8"/>
        <v>0.19242934959433738</v>
      </c>
      <c r="BX25" s="3">
        <f t="shared" ca="1" si="8"/>
        <v>0.20757724059801824</v>
      </c>
      <c r="BY25" s="3">
        <f t="shared" ca="1" si="8"/>
        <v>0.22234761725003041</v>
      </c>
      <c r="BZ25" s="3">
        <f t="shared" ca="1" si="8"/>
        <v>0.23655246590050691</v>
      </c>
      <c r="CA25" s="3">
        <f t="shared" ca="1" si="8"/>
        <v>0.25001378941706032</v>
      </c>
      <c r="CB25" s="3">
        <f t="shared" ca="1" si="8"/>
        <v>0.26258686205038101</v>
      </c>
      <c r="CC25" s="3">
        <f t="shared" ca="1" si="8"/>
        <v>0.27418157184789449</v>
      </c>
      <c r="CD25" s="3">
        <f t="shared" ca="1" si="8"/>
        <v>0.28476373261725829</v>
      </c>
      <c r="CE25" s="3">
        <f t="shared" ca="1" si="8"/>
        <v>0.29431974234754421</v>
      </c>
      <c r="CF25" s="3">
        <f t="shared" ca="1" si="8"/>
        <v>0.30280362816416129</v>
      </c>
      <c r="CG25" s="3">
        <f t="shared" ca="1" si="16"/>
        <v>0.31013757786291873</v>
      </c>
      <c r="CH25" s="3">
        <f t="shared" ca="1" si="16"/>
        <v>0.31623807163662648</v>
      </c>
      <c r="CI25" s="3">
        <f t="shared" ca="1" si="16"/>
        <v>0.32103686617712551</v>
      </c>
      <c r="CJ25" s="3">
        <f t="shared" ca="1" si="16"/>
        <v>0.3244883220890401</v>
      </c>
      <c r="CK25" s="3">
        <f t="shared" ca="1" si="16"/>
        <v>0.32656687110665616</v>
      </c>
      <c r="CL25" s="3">
        <f t="shared" ca="1" si="16"/>
        <v>0.32726078775349199</v>
      </c>
      <c r="CM25" s="3">
        <f t="shared" ca="1" si="16"/>
        <v>0.3265668392701333</v>
      </c>
      <c r="CN25" s="3">
        <f t="shared" ca="1" si="16"/>
        <v>0.32448825727946856</v>
      </c>
      <c r="CO25" s="3">
        <f t="shared" ca="1" si="16"/>
        <v>0.32103676610642229</v>
      </c>
      <c r="CP25" s="3">
        <f t="shared" ca="1" si="16"/>
        <v>0.31623793284416801</v>
      </c>
      <c r="CQ25" s="3">
        <f t="shared" ca="1" si="16"/>
        <v>0.31013739570925053</v>
      </c>
      <c r="CR25" s="3">
        <f t="shared" ca="1" si="16"/>
        <v>0.30280339687530322</v>
      </c>
      <c r="CS25" s="3">
        <f t="shared" ca="1" si="16"/>
        <v>0.2943194551610735</v>
      </c>
      <c r="CT25" s="3">
        <f t="shared" ca="1" si="16"/>
        <v>0.28476338208016139</v>
      </c>
      <c r="CU25" s="3">
        <f t="shared" ca="1" si="14"/>
        <v>0.27418115026097223</v>
      </c>
      <c r="CV25" s="3">
        <f t="shared" ca="1" si="14"/>
        <v>0.26258636190952439</v>
      </c>
      <c r="CW25" s="3">
        <f t="shared" ca="1" si="14"/>
        <v>0.25001320357048579</v>
      </c>
      <c r="CX25" s="3">
        <f t="shared" ca="1" si="14"/>
        <v>0.236551787412697</v>
      </c>
      <c r="CY25" s="3">
        <f t="shared" ca="1" si="14"/>
        <v>0.22234683907938957</v>
      </c>
      <c r="CZ25" s="3">
        <f t="shared" ca="1" si="14"/>
        <v>0.20757635517093634</v>
      </c>
      <c r="DA25" s="3">
        <f t="shared" ca="1" si="14"/>
        <v>0.19242834830094735</v>
      </c>
      <c r="DB25" s="3">
        <f t="shared" ca="1" si="14"/>
        <v>0.17708466014059626</v>
      </c>
      <c r="DC25" s="3">
        <f t="shared" ca="1" si="14"/>
        <v>0.16171360088570266</v>
      </c>
      <c r="DD25" s="3">
        <f t="shared" ca="1" si="14"/>
        <v>0.14646988027819455</v>
      </c>
      <c r="DE25" s="3">
        <f t="shared" ca="1" si="14"/>
        <v>0.13149948777865728</v>
      </c>
      <c r="DF25" s="3">
        <f t="shared" ca="1" si="14"/>
        <v>0.11694726265547886</v>
      </c>
      <c r="DG25" s="3">
        <f t="shared" ca="1" si="14"/>
        <v>0.10296480616743256</v>
      </c>
      <c r="DH25" s="3">
        <f t="shared" ca="1" si="14"/>
        <v>8.9715481019850898E-2</v>
      </c>
      <c r="DI25" s="3">
        <f t="shared" ca="1" si="14"/>
        <v>7.737138271867039E-2</v>
      </c>
      <c r="DJ25" s="3">
        <f t="shared" ca="1" si="14"/>
        <v>6.6095801912843852E-2</v>
      </c>
      <c r="DK25" s="3">
        <f t="shared" ca="1" si="17"/>
        <v>5.6009140064320798E-2</v>
      </c>
      <c r="DL25" s="3">
        <f t="shared" ca="1" si="17"/>
        <v>4.7154624416299938E-2</v>
      </c>
      <c r="DM25" s="3">
        <f t="shared" ca="1" si="17"/>
        <v>3.9500390439195329E-2</v>
      </c>
      <c r="DN25" s="3">
        <f t="shared" ca="1" si="17"/>
        <v>3.2962130887261826E-2</v>
      </c>
      <c r="DO25" s="3">
        <f t="shared" ca="1" si="17"/>
        <v>2.7427582646478058E-2</v>
      </c>
      <c r="DP25" s="3">
        <f t="shared" ca="1" si="17"/>
        <v>2.2775020781179729E-2</v>
      </c>
      <c r="DQ25" s="3">
        <f t="shared" ca="1" si="17"/>
        <v>1.888493078234621E-2</v>
      </c>
      <c r="DR25" s="3">
        <f t="shared" ca="1" si="17"/>
        <v>1.5646426127375022E-2</v>
      </c>
      <c r="DS25" s="3">
        <f t="shared" ca="1" si="17"/>
        <v>1.2960196600285405E-2</v>
      </c>
      <c r="DT25" s="3">
        <f t="shared" ca="1" si="17"/>
        <v>1.0739353217929699E-2</v>
      </c>
      <c r="DU25" s="3">
        <f t="shared" ca="1" si="17"/>
        <v>8.9090754595140612E-3</v>
      </c>
      <c r="DV25" s="3">
        <f t="shared" ca="1" si="17"/>
        <v>7.4056165896473087E-3</v>
      </c>
      <c r="DW25" s="3">
        <f t="shared" ca="1" si="17"/>
        <v>6.1749852506823681E-3</v>
      </c>
      <c r="DX25" s="3">
        <f t="shared" ca="1" si="17"/>
        <v>5.171469616294784E-3</v>
      </c>
      <c r="DY25" s="3">
        <f t="shared" ca="1" si="17"/>
        <v>4.3560910739985793E-3</v>
      </c>
      <c r="DZ25" s="3">
        <f t="shared" ca="1" si="17"/>
        <v>3.6950854813391637E-3</v>
      </c>
      <c r="EA25" s="3">
        <f t="shared" ca="1" si="17"/>
        <v>3.1586531513480929E-3</v>
      </c>
      <c r="EB25" s="3">
        <f t="shared" ca="1" si="17"/>
        <v>2.7204442481285193E-3</v>
      </c>
      <c r="EC25" s="3">
        <f t="shared" ca="1" si="17"/>
        <v>2.3580565668020626E-3</v>
      </c>
      <c r="ED25" s="3">
        <f t="shared" ca="1" si="17"/>
        <v>2.0533480447136885E-3</v>
      </c>
      <c r="EE25" s="3">
        <f t="shared" ca="1" si="17"/>
        <v>1.7921860420639056E-3</v>
      </c>
      <c r="EF25" s="3">
        <f t="shared" ca="1" si="17"/>
        <v>1.5638341112072546E-3</v>
      </c>
      <c r="EG25" s="3">
        <f t="shared" ca="1" si="17"/>
        <v>1.360242642801086E-3</v>
      </c>
      <c r="EH25" s="3">
        <f t="shared" ca="1" si="17"/>
        <v>1.1754006806905617E-3</v>
      </c>
      <c r="EI25" s="3">
        <f t="shared" ca="1" si="17"/>
        <v>1.0048061456001973E-3</v>
      </c>
      <c r="EJ25" s="3">
        <f t="shared" ca="1" si="17"/>
        <v>8.4505731448663852E-4</v>
      </c>
      <c r="EK25" s="3">
        <f t="shared" ca="1" si="17"/>
        <v>6.9354721410215959E-4</v>
      </c>
      <c r="EL25" s="3">
        <f t="shared" ca="1" si="17"/>
        <v>5.4823817748375278E-4</v>
      </c>
      <c r="EM25" s="3">
        <f t="shared" ca="1" si="17"/>
        <v>4.074959963278372E-4</v>
      </c>
      <c r="EN25" s="3">
        <f t="shared" ca="1" si="17"/>
        <v>2.6996702524074696E-4</v>
      </c>
      <c r="EO25" s="3">
        <f t="shared" ca="1" si="17"/>
        <v>1.3448533712412061E-4</v>
      </c>
      <c r="EP25" s="2">
        <v>0</v>
      </c>
    </row>
    <row r="26" spans="1:146" x14ac:dyDescent="0.2">
      <c r="A26" s="1">
        <v>1.4375</v>
      </c>
      <c r="B26" s="2">
        <v>0</v>
      </c>
      <c r="C26" s="3">
        <f t="shared" ca="1" si="18"/>
        <v>8.252926530325539E-7</v>
      </c>
      <c r="D26" s="3">
        <f t="shared" ca="1" si="18"/>
        <v>1.6583005645797712E-6</v>
      </c>
      <c r="E26" s="3">
        <f t="shared" ca="1" si="18"/>
        <v>2.5071306296330569E-6</v>
      </c>
      <c r="F26" s="3">
        <f t="shared" ca="1" si="18"/>
        <v>3.3807128835891884E-6</v>
      </c>
      <c r="G26" s="3">
        <f t="shared" ca="1" si="18"/>
        <v>4.2893161324128322E-6</v>
      </c>
      <c r="H26" s="3">
        <f t="shared" ca="1" si="18"/>
        <v>5.2452008672204768E-6</v>
      </c>
      <c r="I26" s="3">
        <f t="shared" ca="1" si="18"/>
        <v>6.2634759932634331E-6</v>
      </c>
      <c r="J26" s="3">
        <f t="shared" ca="1" si="18"/>
        <v>7.3632428774501401E-6</v>
      </c>
      <c r="K26" s="3">
        <f t="shared" ca="1" si="18"/>
        <v>8.5691277048934931E-6</v>
      </c>
      <c r="L26" s="3">
        <f t="shared" ca="1" si="18"/>
        <v>9.9133133591785523E-6</v>
      </c>
      <c r="M26" s="3">
        <f t="shared" ca="1" si="18"/>
        <v>1.1438168904258065E-5</v>
      </c>
      <c r="N26" s="3">
        <f t="shared" ca="1" si="18"/>
        <v>1.319951036899134E-5</v>
      </c>
      <c r="O26" s="3">
        <f t="shared" ca="1" si="18"/>
        <v>1.5270373731791975E-5</v>
      </c>
      <c r="P26" s="3">
        <f t="shared" ca="1" si="18"/>
        <v>1.7744916862236088E-5</v>
      </c>
      <c r="Q26" s="3">
        <f t="shared" ca="1" si="18"/>
        <v>2.0741754468302212E-5</v>
      </c>
      <c r="R26" s="3">
        <f t="shared" ca="1" si="18"/>
        <v>2.4405948027615935E-5</v>
      </c>
      <c r="S26" s="3">
        <f t="shared" ca="1" si="15"/>
        <v>2.890958072197843E-5</v>
      </c>
      <c r="T26" s="3">
        <f t="shared" ca="1" si="15"/>
        <v>3.4452671261170389E-5</v>
      </c>
      <c r="U26" s="3">
        <f t="shared" ca="1" si="15"/>
        <v>4.1267492668148312E-5</v>
      </c>
      <c r="V26" s="3">
        <f t="shared" ca="1" si="15"/>
        <v>4.9626393848645201E-5</v>
      </c>
      <c r="W26" s="3">
        <f t="shared" ca="1" si="15"/>
        <v>5.9851918650765342E-5</v>
      </c>
      <c r="X26" s="3">
        <f t="shared" ca="1" si="15"/>
        <v>7.232812782114595E-5</v>
      </c>
      <c r="Y26" s="3">
        <f t="shared" ca="1" si="15"/>
        <v>8.7512319590128895E-5</v>
      </c>
      <c r="Z26" s="3">
        <f t="shared" ca="1" si="15"/>
        <v>1.0594626351564562E-4</v>
      </c>
      <c r="AA26" s="3">
        <f t="shared" ca="1" si="15"/>
        <v>1.2826547918507814E-4</v>
      </c>
      <c r="AB26" s="3">
        <f t="shared" ca="1" si="15"/>
        <v>1.5520397256944498E-4</v>
      </c>
      <c r="AC26" s="3">
        <f t="shared" ca="1" si="15"/>
        <v>1.8759018353212655E-4</v>
      </c>
      <c r="AD26" s="3">
        <f t="shared" ca="1" si="15"/>
        <v>2.2632787529361411E-4</v>
      </c>
      <c r="AE26" s="3">
        <f t="shared" ca="1" si="15"/>
        <v>2.7235406485627621E-4</v>
      </c>
      <c r="AF26" s="3">
        <f t="shared" ca="1" si="15"/>
        <v>3.2656687817776508E-4</v>
      </c>
      <c r="AG26" s="3">
        <f t="shared" ca="1" si="15"/>
        <v>3.8972347193027591E-4</v>
      </c>
      <c r="AH26" s="3">
        <f t="shared" ca="1" si="15"/>
        <v>4.6232739389111607E-4</v>
      </c>
      <c r="AI26" s="3">
        <f t="shared" ca="1" si="20"/>
        <v>5.4455685961713731E-4</v>
      </c>
      <c r="AJ26" s="3">
        <f t="shared" ca="1" si="20"/>
        <v>6.3630954256109582E-4</v>
      </c>
      <c r="AK26" s="3">
        <f t="shared" ca="1" si="20"/>
        <v>7.3739627016771846E-4</v>
      </c>
      <c r="AL26" s="3">
        <f t="shared" ca="1" si="20"/>
        <v>8.4777876153622914E-4</v>
      </c>
      <c r="AM26" s="3">
        <f t="shared" ca="1" si="20"/>
        <v>9.6777432443325925E-4</v>
      </c>
      <c r="AN26" s="3">
        <f t="shared" ca="1" si="20"/>
        <v>1.0982180599447468E-3</v>
      </c>
      <c r="AO26" s="3">
        <f t="shared" ca="1" si="20"/>
        <v>1.2406103824753024E-3</v>
      </c>
      <c r="AP26" s="3">
        <f t="shared" ca="1" si="20"/>
        <v>1.3972863134619356E-3</v>
      </c>
      <c r="AQ26" s="3">
        <f t="shared" ca="1" si="20"/>
        <v>1.5716393749722053E-3</v>
      </c>
      <c r="AR26" s="3">
        <f t="shared" ca="1" si="20"/>
        <v>1.7684261069368275E-3</v>
      </c>
      <c r="AS26" s="3">
        <f t="shared" ca="1" si="20"/>
        <v>1.9941682452257106E-3</v>
      </c>
      <c r="AT26" s="3">
        <f t="shared" ca="1" si="20"/>
        <v>2.2576544589520851E-3</v>
      </c>
      <c r="AU26" s="3">
        <f t="shared" ca="1" si="19"/>
        <v>2.5705163434850699E-3</v>
      </c>
      <c r="AV26" s="3">
        <f t="shared" ca="1" si="19"/>
        <v>2.9478111676195483E-3</v>
      </c>
      <c r="AW26" s="3">
        <f t="shared" ca="1" si="19"/>
        <v>3.4084979318513039E-3</v>
      </c>
      <c r="AX26" s="3">
        <f t="shared" ca="1" si="19"/>
        <v>3.9756878158429369E-3</v>
      </c>
      <c r="AY26" s="3">
        <f t="shared" ca="1" si="19"/>
        <v>4.6766684858167221E-3</v>
      </c>
      <c r="AZ26" s="3">
        <f t="shared" ca="1" si="19"/>
        <v>5.5429846623058308E-3</v>
      </c>
      <c r="BA26" s="3">
        <f t="shared" ca="1" si="19"/>
        <v>6.6110475233706811E-3</v>
      </c>
      <c r="BB26" s="3">
        <f t="shared" ca="1" si="19"/>
        <v>7.9232804874133245E-3</v>
      </c>
      <c r="BC26" s="3">
        <f t="shared" ca="1" si="19"/>
        <v>9.5295962396373998E-3</v>
      </c>
      <c r="BD26" s="3">
        <f t="shared" ca="1" si="19"/>
        <v>1.1489007735625155E-2</v>
      </c>
      <c r="BE26" s="3">
        <f t="shared" ca="1" si="19"/>
        <v>1.3871214780040733E-2</v>
      </c>
      <c r="BF26" s="3">
        <f t="shared" ca="1" si="19"/>
        <v>1.6757990114432356E-2</v>
      </c>
      <c r="BG26" s="3">
        <f t="shared" ca="1" si="19"/>
        <v>2.0244094384490756E-2</v>
      </c>
      <c r="BH26" s="3">
        <f t="shared" ca="1" si="19"/>
        <v>2.4437276828730432E-2</v>
      </c>
      <c r="BI26" s="3">
        <f t="shared" ca="1" si="19"/>
        <v>2.9456676410474013E-2</v>
      </c>
      <c r="BJ26" s="3">
        <f t="shared" ca="1" si="19"/>
        <v>3.542866659501788E-2</v>
      </c>
      <c r="BK26" s="3">
        <f t="shared" ca="1" si="19"/>
        <v>4.2479011349197016E-2</v>
      </c>
      <c r="BL26" s="3">
        <f t="shared" ca="1" si="19"/>
        <v>5.0720413275454193E-2</v>
      </c>
      <c r="BM26" s="3">
        <f t="shared" ca="1" si="19"/>
        <v>6.0235664676149124E-2</v>
      </c>
      <c r="BN26" s="3">
        <f t="shared" ca="1" si="19"/>
        <v>7.105927877816974E-2</v>
      </c>
      <c r="BO26" s="3">
        <f t="shared" ca="1" si="19"/>
        <v>8.3164559338265165E-2</v>
      </c>
      <c r="BP26" s="3">
        <f t="shared" ca="1" si="19"/>
        <v>9.6465632276026003E-2</v>
      </c>
      <c r="BQ26" s="3">
        <f t="shared" ca="1" si="8"/>
        <v>0.110837691415451</v>
      </c>
      <c r="BR26" s="3">
        <f t="shared" ca="1" si="8"/>
        <v>0.12614115155541139</v>
      </c>
      <c r="BS26" s="3">
        <f t="shared" ca="1" si="8"/>
        <v>0.14223836728754069</v>
      </c>
      <c r="BT26" s="3">
        <f t="shared" ca="1" si="8"/>
        <v>0.15900002434027968</v>
      </c>
      <c r="BU26" s="3">
        <f t="shared" ca="1" si="8"/>
        <v>0.17630318171427281</v>
      </c>
      <c r="BV26" s="3">
        <f t="shared" ca="1" si="8"/>
        <v>0.19402414148792574</v>
      </c>
      <c r="BW26" s="3">
        <f t="shared" ca="1" si="8"/>
        <v>0.21202892993019715</v>
      </c>
      <c r="BX26" s="3">
        <f t="shared" ca="1" si="8"/>
        <v>0.23016362737804363</v>
      </c>
      <c r="BY26" s="3">
        <f t="shared" ca="1" si="8"/>
        <v>0.24824664142145517</v>
      </c>
      <c r="BZ26" s="3">
        <f t="shared" ca="1" si="8"/>
        <v>0.26606525066786157</v>
      </c>
      <c r="CA26" s="3">
        <f t="shared" ca="1" si="8"/>
        <v>0.28337888867749261</v>
      </c>
      <c r="CB26" s="3">
        <f t="shared" ca="1" si="8"/>
        <v>0.29993080612552453</v>
      </c>
      <c r="CC26" s="3">
        <f t="shared" ca="1" si="8"/>
        <v>0.31546696246153061</v>
      </c>
      <c r="CD26" s="3">
        <f t="shared" ca="1" si="8"/>
        <v>0.32975649780596028</v>
      </c>
      <c r="CE26" s="3">
        <f t="shared" ca="1" si="8"/>
        <v>0.34260570061649909</v>
      </c>
      <c r="CF26" s="3">
        <f t="shared" ca="1" si="8"/>
        <v>0.35386353340958787</v>
      </c>
      <c r="CG26" s="3">
        <f t="shared" ca="1" si="16"/>
        <v>0.3634270591544696</v>
      </c>
      <c r="CH26" s="3">
        <f t="shared" ca="1" si="16"/>
        <v>0.37124164861783415</v>
      </c>
      <c r="CI26" s="3">
        <f t="shared" ca="1" si="16"/>
        <v>0.37729262236378031</v>
      </c>
      <c r="CJ26" s="3">
        <f t="shared" ca="1" si="16"/>
        <v>0.38159092626464464</v>
      </c>
      <c r="CK26" s="3">
        <f t="shared" ca="1" si="16"/>
        <v>0.38415759749097894</v>
      </c>
      <c r="CL26" s="3">
        <f t="shared" ca="1" si="16"/>
        <v>0.38501080936462284</v>
      </c>
      <c r="CM26" s="3">
        <f t="shared" ca="1" si="16"/>
        <v>0.38415756387846478</v>
      </c>
      <c r="CN26" s="3">
        <f t="shared" ca="1" si="16"/>
        <v>0.3815908578948678</v>
      </c>
      <c r="CO26" s="3">
        <f t="shared" ca="1" si="16"/>
        <v>0.37729251694526156</v>
      </c>
      <c r="CP26" s="3">
        <f t="shared" ca="1" si="16"/>
        <v>0.37124150271747314</v>
      </c>
      <c r="CQ26" s="3">
        <f t="shared" ca="1" si="16"/>
        <v>0.36342686822802539</v>
      </c>
      <c r="CR26" s="3">
        <f t="shared" ca="1" si="16"/>
        <v>0.35386329188365673</v>
      </c>
      <c r="CS26" s="3">
        <f t="shared" ca="1" si="16"/>
        <v>0.34260540204946349</v>
      </c>
      <c r="CT26" s="3">
        <f t="shared" ca="1" si="16"/>
        <v>0.32975613513994684</v>
      </c>
      <c r="CU26" s="3">
        <f t="shared" ca="1" si="14"/>
        <v>0.31546652833351174</v>
      </c>
      <c r="CV26" s="3">
        <f t="shared" ca="1" si="14"/>
        <v>0.29993029313939656</v>
      </c>
      <c r="CW26" s="3">
        <f t="shared" ca="1" si="14"/>
        <v>0.28337828950914662</v>
      </c>
      <c r="CX26" s="3">
        <f t="shared" ca="1" si="14"/>
        <v>0.26606455796657558</v>
      </c>
      <c r="CY26" s="3">
        <f t="shared" ca="1" si="14"/>
        <v>0.248245847537655</v>
      </c>
      <c r="CZ26" s="3">
        <f t="shared" ca="1" si="14"/>
        <v>0.23016272395517548</v>
      </c>
      <c r="DA26" s="3">
        <f t="shared" ca="1" si="14"/>
        <v>0.21202790737412613</v>
      </c>
      <c r="DB26" s="3">
        <f t="shared" ca="1" si="14"/>
        <v>0.19402298829574549</v>
      </c>
      <c r="DC26" s="3">
        <f t="shared" ca="1" si="14"/>
        <v>0.17630188361597418</v>
      </c>
      <c r="DD26" s="3">
        <f t="shared" ca="1" si="14"/>
        <v>0.15899856318375571</v>
      </c>
      <c r="DE26" s="3">
        <f t="shared" ca="1" si="14"/>
        <v>0.14223671958156403</v>
      </c>
      <c r="DF26" s="3">
        <f t="shared" ca="1" si="14"/>
        <v>0.12613928658191276</v>
      </c>
      <c r="DG26" s="3">
        <f t="shared" ca="1" si="14"/>
        <v>0.11083556884274207</v>
      </c>
      <c r="DH26" s="3">
        <f t="shared" ca="1" si="14"/>
        <v>9.6463199263062016E-2</v>
      </c>
      <c r="DI26" s="3">
        <f t="shared" ca="1" si="14"/>
        <v>8.3161747221968813E-2</v>
      </c>
      <c r="DJ26" s="3">
        <f t="shared" ca="1" si="14"/>
        <v>7.1055999546535187E-2</v>
      </c>
      <c r="DK26" s="3">
        <f t="shared" ca="1" si="17"/>
        <v>6.0231807435482183E-2</v>
      </c>
      <c r="DL26" s="3">
        <f t="shared" ca="1" si="17"/>
        <v>5.0715840663048871E-2</v>
      </c>
      <c r="DM26" s="3">
        <f t="shared" ca="1" si="17"/>
        <v>4.2473555401448967E-2</v>
      </c>
      <c r="DN26" s="3">
        <f t="shared" ca="1" si="17"/>
        <v>3.542212357085768E-2</v>
      </c>
      <c r="DO26" s="3">
        <f t="shared" ca="1" si="17"/>
        <v>2.9448800247708091E-2</v>
      </c>
      <c r="DP26" s="3">
        <f t="shared" ca="1" si="17"/>
        <v>2.4427771069860396E-2</v>
      </c>
      <c r="DQ26" s="3">
        <f t="shared" ca="1" si="17"/>
        <v>2.0232602521301525E-2</v>
      </c>
      <c r="DR26" s="3">
        <f t="shared" ca="1" si="17"/>
        <v>1.6744084419425903E-2</v>
      </c>
      <c r="DS26" s="3">
        <f t="shared" ca="1" si="17"/>
        <v>1.3854383888625411E-2</v>
      </c>
      <c r="DT26" s="3">
        <f t="shared" ca="1" si="17"/>
        <v>1.1468643591670822E-2</v>
      </c>
      <c r="DU26" s="3">
        <f t="shared" ca="1" si="17"/>
        <v>9.5049815963060263E-3</v>
      </c>
      <c r="DV26" s="3">
        <f t="shared" ca="1" si="17"/>
        <v>7.8935790214985299E-3</v>
      </c>
      <c r="DW26" s="3">
        <f t="shared" ca="1" si="17"/>
        <v>6.5752997320086409E-3</v>
      </c>
      <c r="DX26" s="3">
        <f t="shared" ca="1" si="17"/>
        <v>5.5001137481420475E-3</v>
      </c>
      <c r="DY26" s="3">
        <f t="shared" ca="1" si="17"/>
        <v>4.6255005202768332E-3</v>
      </c>
      <c r="DZ26" s="3">
        <f t="shared" ca="1" si="17"/>
        <v>3.9149879390986547E-3</v>
      </c>
      <c r="EA26" s="3">
        <f t="shared" ca="1" si="17"/>
        <v>3.3370173720022756E-3</v>
      </c>
      <c r="EB26" s="3">
        <f t="shared" ca="1" si="17"/>
        <v>2.864329468242758E-3</v>
      </c>
      <c r="EC26" s="3">
        <f t="shared" ca="1" si="17"/>
        <v>2.4738587244178606E-3</v>
      </c>
      <c r="ED26" s="3">
        <f t="shared" ca="1" si="17"/>
        <v>2.146678961477114E-3</v>
      </c>
      <c r="EE26" s="3">
        <f t="shared" ca="1" si="17"/>
        <v>1.8677281844041631E-3</v>
      </c>
      <c r="EF26" s="3">
        <f t="shared" ca="1" si="17"/>
        <v>1.6253149451772256E-3</v>
      </c>
      <c r="EG26" s="3">
        <f t="shared" ca="1" si="17"/>
        <v>1.4105217882395354E-3</v>
      </c>
      <c r="EH26" s="3">
        <f t="shared" ca="1" si="17"/>
        <v>1.2166150059570325E-3</v>
      </c>
      <c r="EI26" s="3">
        <f t="shared" ca="1" si="17"/>
        <v>1.0385249357047694E-3</v>
      </c>
      <c r="EJ26" s="3">
        <f t="shared" ca="1" si="17"/>
        <v>8.724204210708152E-4</v>
      </c>
      <c r="EK26" s="3">
        <f t="shared" ca="1" si="17"/>
        <v>7.153760810379063E-4</v>
      </c>
      <c r="EL26" s="3">
        <f t="shared" ca="1" si="17"/>
        <v>5.651194191663789E-4</v>
      </c>
      <c r="EM26" s="3">
        <f t="shared" ca="1" si="17"/>
        <v>4.198414314593291E-4</v>
      </c>
      <c r="EN26" s="3">
        <f t="shared" ca="1" si="17"/>
        <v>2.7805507844667497E-4</v>
      </c>
      <c r="EO26" s="3">
        <f t="shared" ca="1" si="17"/>
        <v>1.3848821623771586E-4</v>
      </c>
      <c r="EP26" s="2">
        <v>0</v>
      </c>
    </row>
    <row r="27" spans="1:146" x14ac:dyDescent="0.2">
      <c r="A27" s="1">
        <v>1.5</v>
      </c>
      <c r="B27" s="2">
        <v>0</v>
      </c>
      <c r="C27" s="3">
        <f t="shared" ca="1" si="18"/>
        <v>8.2779503546234894E-7</v>
      </c>
      <c r="D27" s="3">
        <f t="shared" ca="1" si="18"/>
        <v>1.6635422818978606E-6</v>
      </c>
      <c r="E27" s="3">
        <f t="shared" ca="1" si="18"/>
        <v>2.5156105782565105E-6</v>
      </c>
      <c r="F27" s="3">
        <f t="shared" ca="1" si="18"/>
        <v>3.3932437201899498E-6</v>
      </c>
      <c r="G27" s="3">
        <f t="shared" ca="1" si="18"/>
        <v>4.3071064593669987E-6</v>
      </c>
      <c r="H27" s="3">
        <f t="shared" ca="1" si="18"/>
        <v>5.2699726709836743E-6</v>
      </c>
      <c r="I27" s="3">
        <f t="shared" ca="1" si="18"/>
        <v>6.2976226393621397E-6</v>
      </c>
      <c r="J27" s="3">
        <f t="shared" ca="1" si="18"/>
        <v>7.4100313736734475E-6</v>
      </c>
      <c r="K27" s="3">
        <f t="shared" ca="1" si="18"/>
        <v>8.6329434168487295E-6</v>
      </c>
      <c r="L27" s="3">
        <f t="shared" ca="1" si="18"/>
        <v>9.9999330746781643E-6</v>
      </c>
      <c r="M27" s="3">
        <f t="shared" ca="1" si="18"/>
        <v>1.1555026317679793E-5</v>
      </c>
      <c r="N27" s="3">
        <f t="shared" ca="1" si="18"/>
        <v>1.3355887723670862E-5</v>
      </c>
      <c r="O27" s="3">
        <f t="shared" ca="1" si="18"/>
        <v>1.5477428442855542E-5</v>
      </c>
      <c r="P27" s="3">
        <f t="shared" ca="1" si="18"/>
        <v>1.8015473155976719E-5</v>
      </c>
      <c r="Q27" s="3">
        <f t="shared" ca="1" si="18"/>
        <v>2.1089927296447071E-5</v>
      </c>
      <c r="R27" s="3">
        <f t="shared" ca="1" si="18"/>
        <v>2.484695707483365E-5</v>
      </c>
      <c r="S27" s="3">
        <f t="shared" ca="1" si="15"/>
        <v>2.9460370919706908E-5</v>
      </c>
      <c r="T27" s="3">
        <f t="shared" ca="1" si="15"/>
        <v>3.5133628227944455E-5</v>
      </c>
      <c r="U27" s="3">
        <f t="shared" ca="1" si="15"/>
        <v>4.2104485515656991E-5</v>
      </c>
      <c r="V27" s="3">
        <f t="shared" ca="1" si="15"/>
        <v>5.0652668473312405E-5</v>
      </c>
      <c r="W27" s="3">
        <f t="shared" ca="1" si="15"/>
        <v>6.1109844415052571E-5</v>
      </c>
      <c r="X27" s="3">
        <f t="shared" ca="1" si="15"/>
        <v>7.3870959345606802E-5</v>
      </c>
      <c r="Y27" s="3">
        <f t="shared" ca="1" si="15"/>
        <v>8.9406050809256438E-5</v>
      </c>
      <c r="Z27" s="3">
        <f t="shared" ca="1" si="15"/>
        <v>1.082714555388175E-4</v>
      </c>
      <c r="AA27" s="3">
        <f t="shared" ca="1" si="15"/>
        <v>1.3111868513024052E-4</v>
      </c>
      <c r="AB27" s="3">
        <f t="shared" ca="1" si="15"/>
        <v>1.5869807211948338E-4</v>
      </c>
      <c r="AC27" s="3">
        <f t="shared" ca="1" si="15"/>
        <v>1.9185263790219713E-4</v>
      </c>
      <c r="AD27" s="3">
        <f t="shared" ca="1" si="15"/>
        <v>2.3149583715500544E-4</v>
      </c>
      <c r="AE27" s="3">
        <f t="shared" ca="1" si="15"/>
        <v>2.7856591103454841E-4</v>
      </c>
      <c r="AF27" s="3">
        <f t="shared" ca="1" si="15"/>
        <v>3.3395178171273851E-4</v>
      </c>
      <c r="AG27" s="3">
        <f t="shared" ca="1" si="15"/>
        <v>3.9839438375219879E-4</v>
      </c>
      <c r="AH27" s="3">
        <f t="shared" ca="1" si="15"/>
        <v>4.7238627935456144E-4</v>
      </c>
      <c r="AI27" s="3">
        <f t="shared" ca="1" si="20"/>
        <v>5.5611765428795201E-4</v>
      </c>
      <c r="AJ27" s="3">
        <f t="shared" ca="1" si="20"/>
        <v>6.4952675442485331E-4</v>
      </c>
      <c r="AK27" s="3">
        <f t="shared" ca="1" si="20"/>
        <v>7.5247025020035087E-4</v>
      </c>
      <c r="AL27" s="3">
        <f t="shared" ca="1" si="20"/>
        <v>8.6494231136451159E-4</v>
      </c>
      <c r="AM27" s="3">
        <f t="shared" ca="1" si="20"/>
        <v>9.8727799314144967E-4</v>
      </c>
      <c r="AN27" s="3">
        <f t="shared" ca="1" si="20"/>
        <v>1.1203252246470574E-3</v>
      </c>
      <c r="AO27" s="3">
        <f t="shared" ca="1" si="20"/>
        <v>1.2656054953042702E-3</v>
      </c>
      <c r="AP27" s="3">
        <f t="shared" ca="1" si="20"/>
        <v>1.4254965357132527E-3</v>
      </c>
      <c r="AQ27" s="3">
        <f t="shared" ca="1" si="20"/>
        <v>1.6034699036663379E-3</v>
      </c>
      <c r="AR27" s="3">
        <f t="shared" ca="1" si="20"/>
        <v>1.8044101972443576E-3</v>
      </c>
      <c r="AS27" s="3">
        <f t="shared" ca="1" si="20"/>
        <v>2.0350322633858938E-3</v>
      </c>
      <c r="AT27" s="3">
        <f t="shared" ca="1" si="20"/>
        <v>2.3043952081622894E-3</v>
      </c>
      <c r="AU27" s="3">
        <f t="shared" ca="1" si="19"/>
        <v>2.6244830088283755E-3</v>
      </c>
      <c r="AV27" s="3">
        <f t="shared" ca="1" si="19"/>
        <v>3.0107818882719175E-3</v>
      </c>
      <c r="AW27" s="3">
        <f t="shared" ca="1" si="19"/>
        <v>3.4827511114185316E-3</v>
      </c>
      <c r="AX27" s="3">
        <f t="shared" ca="1" si="19"/>
        <v>4.0641005318532179E-3</v>
      </c>
      <c r="AY27" s="3">
        <f t="shared" ca="1" si="19"/>
        <v>4.7829136221078606E-3</v>
      </c>
      <c r="AZ27" s="3">
        <f t="shared" ca="1" si="19"/>
        <v>5.6718771632634866E-3</v>
      </c>
      <c r="BA27" s="3">
        <f t="shared" ca="1" si="19"/>
        <v>6.7689773624919694E-3</v>
      </c>
      <c r="BB27" s="3">
        <f t="shared" ca="1" si="19"/>
        <v>8.1187223563196215E-3</v>
      </c>
      <c r="BC27" s="3">
        <f t="shared" ca="1" si="19"/>
        <v>9.7737494970675538E-3</v>
      </c>
      <c r="BD27" s="3">
        <f t="shared" ca="1" si="19"/>
        <v>1.1796641735112544E-2</v>
      </c>
      <c r="BE27" s="3">
        <f t="shared" ca="1" si="19"/>
        <v>1.4261791126203918E-2</v>
      </c>
      <c r="BF27" s="3">
        <f t="shared" ca="1" si="19"/>
        <v>1.7257118890879778E-2</v>
      </c>
      <c r="BG27" s="3">
        <f t="shared" ca="1" si="19"/>
        <v>2.0885352762323874E-2</v>
      </c>
      <c r="BH27" s="3">
        <f t="shared" ca="1" si="19"/>
        <v>2.5264361511069859E-2</v>
      </c>
      <c r="BI27" s="3">
        <f t="shared" ca="1" si="19"/>
        <v>3.0525760353019751E-2</v>
      </c>
      <c r="BJ27" s="3">
        <f t="shared" ca="1" si="19"/>
        <v>3.6810682950541934E-2</v>
      </c>
      <c r="BK27" s="3">
        <f t="shared" ca="1" si="19"/>
        <v>4.426143181293947E-2</v>
      </c>
      <c r="BL27" s="3">
        <f t="shared" ca="1" si="19"/>
        <v>5.3008037735059119E-2</v>
      </c>
      <c r="BM27" s="3">
        <f t="shared" ca="1" si="19"/>
        <v>6.3150180405172535E-2</v>
      </c>
      <c r="BN27" s="3">
        <f t="shared" ca="1" si="19"/>
        <v>7.4737981043412602E-2</v>
      </c>
      <c r="BO27" s="3">
        <f t="shared" ca="1" si="19"/>
        <v>8.7759268278323727E-2</v>
      </c>
      <c r="BP27" s="3">
        <f t="shared" ca="1" si="19"/>
        <v>0.10214247228071463</v>
      </c>
      <c r="BQ27" s="3">
        <f t="shared" ref="BQ27:CF42" ca="1" si="21">0.25*(BR27+BQ26+BP27+BQ28)</f>
        <v>0.11777713747070918</v>
      </c>
      <c r="BR27" s="3">
        <f t="shared" ca="1" si="21"/>
        <v>0.13453948556126186</v>
      </c>
      <c r="BS27" s="3">
        <f t="shared" ca="1" si="21"/>
        <v>0.1523112089617539</v>
      </c>
      <c r="BT27" s="3">
        <f t="shared" ca="1" si="21"/>
        <v>0.17098724711117499</v>
      </c>
      <c r="BU27" s="3">
        <f t="shared" ca="1" si="21"/>
        <v>0.19047369397041336</v>
      </c>
      <c r="BV27" s="3">
        <f t="shared" ca="1" si="21"/>
        <v>0.21067866675704655</v>
      </c>
      <c r="BW27" s="3">
        <f t="shared" ca="1" si="21"/>
        <v>0.23149860126048183</v>
      </c>
      <c r="BX27" s="3">
        <f t="shared" ca="1" si="21"/>
        <v>0.25280169756250398</v>
      </c>
      <c r="BY27" s="3">
        <f t="shared" ca="1" si="21"/>
        <v>0.27441007038988507</v>
      </c>
      <c r="BZ27" s="3">
        <f t="shared" ca="1" si="21"/>
        <v>0.29608300667199172</v>
      </c>
      <c r="CA27" s="3">
        <f t="shared" ca="1" si="21"/>
        <v>0.31750570849952409</v>
      </c>
      <c r="CB27" s="3">
        <f t="shared" ca="1" si="21"/>
        <v>0.33829051131269394</v>
      </c>
      <c r="CC27" s="3">
        <f t="shared" ca="1" si="21"/>
        <v>0.35799897406674319</v>
      </c>
      <c r="CD27" s="3">
        <f t="shared" ca="1" si="21"/>
        <v>0.37618959552855313</v>
      </c>
      <c r="CE27" s="3">
        <f t="shared" ca="1" si="21"/>
        <v>0.39248302890290387</v>
      </c>
      <c r="CF27" s="3">
        <f t="shared" ca="1" si="21"/>
        <v>0.40661774570322162</v>
      </c>
      <c r="CG27" s="3">
        <f t="shared" ca="1" si="16"/>
        <v>0.4184654767275377</v>
      </c>
      <c r="CH27" s="3">
        <f t="shared" ca="1" si="16"/>
        <v>0.42800884131646022</v>
      </c>
      <c r="CI27" s="3">
        <f t="shared" ca="1" si="16"/>
        <v>0.43530104839551709</v>
      </c>
      <c r="CJ27" s="3">
        <f t="shared" ca="1" si="16"/>
        <v>0.44042516311477931</v>
      </c>
      <c r="CK27" s="3">
        <f t="shared" ca="1" si="16"/>
        <v>0.44346178322799207</v>
      </c>
      <c r="CL27" s="3">
        <f t="shared" ca="1" si="16"/>
        <v>0.44446728833555571</v>
      </c>
      <c r="CM27" s="3">
        <f t="shared" ca="1" si="16"/>
        <v>0.44346174898423518</v>
      </c>
      <c r="CN27" s="3">
        <f t="shared" ca="1" si="16"/>
        <v>0.44042509347627623</v>
      </c>
      <c r="CO27" s="3">
        <f t="shared" ca="1" si="16"/>
        <v>0.43530094106228306</v>
      </c>
      <c r="CP27" s="3">
        <f t="shared" ca="1" si="16"/>
        <v>0.42800869285243764</v>
      </c>
      <c r="CQ27" s="3">
        <f t="shared" ca="1" si="16"/>
        <v>0.41846528260172122</v>
      </c>
      <c r="CR27" s="3">
        <f t="shared" ca="1" si="16"/>
        <v>0.40661750038183492</v>
      </c>
      <c r="CS27" s="3">
        <f t="shared" ca="1" si="16"/>
        <v>0.39248272601317685</v>
      </c>
      <c r="CT27" s="3">
        <f t="shared" ca="1" si="16"/>
        <v>0.3761892280966509</v>
      </c>
      <c r="CU27" s="3">
        <f t="shared" ca="1" si="14"/>
        <v>0.35799853479373134</v>
      </c>
      <c r="CV27" s="3">
        <f t="shared" ca="1" si="14"/>
        <v>0.33828999280540356</v>
      </c>
      <c r="CW27" s="3">
        <f t="shared" ca="1" si="14"/>
        <v>0.3175051033601286</v>
      </c>
      <c r="CX27" s="3">
        <f t="shared" ca="1" si="14"/>
        <v>0.29608230740680386</v>
      </c>
      <c r="CY27" s="3">
        <f t="shared" ca="1" si="14"/>
        <v>0.27440926914947938</v>
      </c>
      <c r="CZ27" s="3">
        <f t="shared" ca="1" si="14"/>
        <v>0.25280078573798448</v>
      </c>
      <c r="DA27" s="3">
        <f t="shared" ca="1" si="14"/>
        <v>0.23149756894463627</v>
      </c>
      <c r="DB27" s="3">
        <f t="shared" ca="1" si="14"/>
        <v>0.21067750205228536</v>
      </c>
      <c r="DC27" s="3">
        <f t="shared" ca="1" si="14"/>
        <v>0.19047238209869288</v>
      </c>
      <c r="DD27" s="3">
        <f t="shared" ca="1" si="14"/>
        <v>0.17098576925929015</v>
      </c>
      <c r="DE27" s="3">
        <f t="shared" ca="1" si="14"/>
        <v>0.15230954078193043</v>
      </c>
      <c r="DF27" s="3">
        <f t="shared" ca="1" si="14"/>
        <v>0.13453759524786613</v>
      </c>
      <c r="DG27" s="3">
        <f t="shared" ca="1" si="14"/>
        <v>0.11777498335856099</v>
      </c>
      <c r="DH27" s="3">
        <f t="shared" ca="1" si="14"/>
        <v>0.10213999996768629</v>
      </c>
      <c r="DI27" s="3">
        <f t="shared" ca="1" si="14"/>
        <v>8.7756407359607658E-2</v>
      </c>
      <c r="DJ27" s="3">
        <f t="shared" ca="1" si="14"/>
        <v>7.4734641615845865E-2</v>
      </c>
      <c r="DK27" s="3">
        <f t="shared" ca="1" si="17"/>
        <v>6.3146249468023885E-2</v>
      </c>
      <c r="DL27" s="3">
        <f t="shared" ca="1" si="17"/>
        <v>5.3003375398964402E-2</v>
      </c>
      <c r="DM27" s="3">
        <f t="shared" ca="1" si="17"/>
        <v>4.4255866932693996E-2</v>
      </c>
      <c r="DN27" s="3">
        <f t="shared" ca="1" si="17"/>
        <v>3.6804007747011855E-2</v>
      </c>
      <c r="DO27" s="3">
        <f t="shared" ca="1" si="17"/>
        <v>3.0517723703636229E-2</v>
      </c>
      <c r="DP27" s="3">
        <f t="shared" ca="1" si="17"/>
        <v>2.5254660729252247E-2</v>
      </c>
      <c r="DQ27" s="3">
        <f t="shared" ca="1" si="17"/>
        <v>2.0873623813573598E-2</v>
      </c>
      <c r="DR27" s="3">
        <f t="shared" ca="1" si="17"/>
        <v>1.7242925140401648E-2</v>
      </c>
      <c r="DS27" s="3">
        <f t="shared" ca="1" si="17"/>
        <v>1.4244610943119514E-2</v>
      </c>
      <c r="DT27" s="3">
        <f t="shared" ca="1" si="17"/>
        <v>1.1775855663822159E-2</v>
      </c>
      <c r="DU27" s="3">
        <f t="shared" ca="1" si="17"/>
        <v>9.74862831254069E-3</v>
      </c>
      <c r="DV27" s="3">
        <f t="shared" ca="1" si="17"/>
        <v>8.0884181680321438E-3</v>
      </c>
      <c r="DW27" s="3">
        <f t="shared" ca="1" si="17"/>
        <v>6.7325209077116182E-3</v>
      </c>
      <c r="DX27" s="3">
        <f t="shared" ca="1" si="17"/>
        <v>5.6281851239879336E-3</v>
      </c>
      <c r="DY27" s="3">
        <f t="shared" ca="1" si="17"/>
        <v>4.7308093198680529E-3</v>
      </c>
      <c r="DZ27" s="3">
        <f t="shared" ca="1" si="17"/>
        <v>4.0023483827763473E-3</v>
      </c>
      <c r="EA27" s="3">
        <f t="shared" ca="1" si="17"/>
        <v>3.4100989293195977E-3</v>
      </c>
      <c r="EB27" s="3">
        <f t="shared" ca="1" si="17"/>
        <v>2.9259975284223767E-3</v>
      </c>
      <c r="EC27" s="3">
        <f t="shared" ca="1" si="17"/>
        <v>2.526369901149508E-3</v>
      </c>
      <c r="ED27" s="3">
        <f t="shared" ca="1" si="17"/>
        <v>2.1917808923727438E-3</v>
      </c>
      <c r="EE27" s="3">
        <f t="shared" ca="1" si="17"/>
        <v>1.9067327888984071E-3</v>
      </c>
      <c r="EF27" s="3">
        <f t="shared" ca="1" si="17"/>
        <v>1.6591756968579495E-3</v>
      </c>
      <c r="EG27" s="3">
        <f t="shared" ca="1" si="17"/>
        <v>1.4399145590227968E-3</v>
      </c>
      <c r="EH27" s="3">
        <f t="shared" ca="1" si="17"/>
        <v>1.2420126191932637E-3</v>
      </c>
      <c r="EI27" s="3">
        <f t="shared" ca="1" si="17"/>
        <v>1.0602581701910328E-3</v>
      </c>
      <c r="EJ27" s="3">
        <f t="shared" ca="1" si="17"/>
        <v>8.9072335305394692E-4</v>
      </c>
      <c r="EK27" s="3">
        <f t="shared" ca="1" si="17"/>
        <v>7.3041726981227172E-4</v>
      </c>
      <c r="EL27" s="3">
        <f t="shared" ca="1" si="17"/>
        <v>5.7702198668452775E-4</v>
      </c>
      <c r="EM27" s="3">
        <f t="shared" ca="1" si="17"/>
        <v>4.2869523189642544E-4</v>
      </c>
      <c r="EN27" s="3">
        <f t="shared" ca="1" si="17"/>
        <v>2.8392364084890806E-4</v>
      </c>
      <c r="EO27" s="3">
        <f t="shared" ca="1" si="17"/>
        <v>1.414124493800679E-4</v>
      </c>
      <c r="EP27" s="2">
        <v>0</v>
      </c>
    </row>
    <row r="28" spans="1:146" x14ac:dyDescent="0.2">
      <c r="A28" s="1">
        <v>1.5625</v>
      </c>
      <c r="B28" s="2">
        <v>0</v>
      </c>
      <c r="C28" s="3">
        <f t="shared" ca="1" si="18"/>
        <v>8.2234520691898144E-7</v>
      </c>
      <c r="D28" s="3">
        <f t="shared" ca="1" si="18"/>
        <v>1.6524629492928117E-6</v>
      </c>
      <c r="E28" s="3">
        <f t="shared" ca="1" si="18"/>
        <v>2.4985256813051743E-6</v>
      </c>
      <c r="F28" s="3">
        <f t="shared" ca="1" si="18"/>
        <v>3.3695449595471026E-6</v>
      </c>
      <c r="G28" s="3">
        <f t="shared" ca="1" si="18"/>
        <v>4.27589331388154E-6</v>
      </c>
      <c r="H28" s="3">
        <f t="shared" ca="1" si="18"/>
        <v>5.229960717985082E-6</v>
      </c>
      <c r="I28" s="3">
        <f t="shared" ca="1" si="18"/>
        <v>6.2470105195280041E-6</v>
      </c>
      <c r="J28" s="3">
        <f t="shared" ca="1" si="18"/>
        <v>7.3463165610327824E-6</v>
      </c>
      <c r="K28" s="3">
        <f t="shared" ca="1" si="18"/>
        <v>8.5526815141498138E-6</v>
      </c>
      <c r="L28" s="3">
        <f t="shared" ca="1" si="18"/>
        <v>9.8984492050055858E-6</v>
      </c>
      <c r="M28" s="3">
        <f t="shared" ca="1" si="18"/>
        <v>1.1426115568112081E-5</v>
      </c>
      <c r="N28" s="3">
        <f t="shared" ca="1" si="18"/>
        <v>1.3191585765156777E-5</v>
      </c>
      <c r="O28" s="3">
        <f t="shared" ca="1" si="18"/>
        <v>1.5267979159982612E-5</v>
      </c>
      <c r="P28" s="3">
        <f t="shared" ca="1" si="18"/>
        <v>1.7749620022368183E-5</v>
      </c>
      <c r="Q28" s="3">
        <f t="shared" ca="1" si="18"/>
        <v>2.0755524486675703E-5</v>
      </c>
      <c r="R28" s="3">
        <f t="shared" ca="1" si="18"/>
        <v>2.443158205556469E-5</v>
      </c>
      <c r="S28" s="3">
        <f t="shared" ca="1" si="15"/>
        <v>2.8951317654071098E-5</v>
      </c>
      <c r="T28" s="3">
        <f t="shared" ca="1" si="15"/>
        <v>3.4516985215243548E-5</v>
      </c>
      <c r="U28" s="3">
        <f t="shared" ca="1" si="15"/>
        <v>4.1364152693222797E-5</v>
      </c>
      <c r="V28" s="3">
        <f t="shared" ca="1" si="15"/>
        <v>4.9769950113894872E-5</v>
      </c>
      <c r="W28" s="3">
        <f t="shared" ca="1" si="15"/>
        <v>6.0063831190525768E-5</v>
      </c>
      <c r="X28" s="3">
        <f t="shared" ca="1" si="15"/>
        <v>7.2639814336972251E-5</v>
      </c>
      <c r="Y28" s="3">
        <f t="shared" ca="1" si="15"/>
        <v>8.7969468762472548E-5</v>
      </c>
      <c r="Z28" s="3">
        <f t="shared" ca="1" si="15"/>
        <v>1.066148227001275E-4</v>
      </c>
      <c r="AA28" s="3">
        <f t="shared" ca="1" si="15"/>
        <v>1.2923973367758311E-4</v>
      </c>
      <c r="AB28" s="3">
        <f t="shared" ca="1" si="15"/>
        <v>1.566169928760509E-4</v>
      </c>
      <c r="AC28" s="3">
        <f t="shared" ca="1" si="15"/>
        <v>1.8962645880217323E-4</v>
      </c>
      <c r="AD28" s="3">
        <f t="shared" ca="1" si="15"/>
        <v>2.2923692438966216E-4</v>
      </c>
      <c r="AE28" s="3">
        <f t="shared" ca="1" si="15"/>
        <v>2.7646196041417357E-4</v>
      </c>
      <c r="AF28" s="3">
        <f t="shared" ca="1" si="15"/>
        <v>3.3227995388644189E-4</v>
      </c>
      <c r="AG28" s="3">
        <f t="shared" ca="1" si="15"/>
        <v>3.9751600201121942E-4</v>
      </c>
      <c r="AH28" s="3">
        <f t="shared" ca="1" si="15"/>
        <v>4.7270568548697894E-4</v>
      </c>
      <c r="AI28" s="3">
        <f t="shared" ca="1" si="20"/>
        <v>5.5800072375525615E-4</v>
      </c>
      <c r="AJ28" s="3">
        <f t="shared" ca="1" si="20"/>
        <v>6.5320957065001463E-4</v>
      </c>
      <c r="AK28" s="3">
        <f t="shared" ca="1" si="20"/>
        <v>7.5801566484432002E-4</v>
      </c>
      <c r="AL28" s="3">
        <f t="shared" ca="1" si="20"/>
        <v>8.7224224058001691E-4</v>
      </c>
      <c r="AM28" s="3">
        <f t="shared" ca="1" si="20"/>
        <v>9.9607011212097087E-4</v>
      </c>
      <c r="AN28" s="3">
        <f t="shared" ca="1" si="20"/>
        <v>1.1301993501977628E-3</v>
      </c>
      <c r="AO28" s="3">
        <f t="shared" ca="1" si="20"/>
        <v>1.2759898383814686E-3</v>
      </c>
      <c r="AP28" s="3">
        <f t="shared" ca="1" si="20"/>
        <v>1.4356244304204674E-3</v>
      </c>
      <c r="AQ28" s="3">
        <f t="shared" ca="1" si="20"/>
        <v>1.612333506735536E-3</v>
      </c>
      <c r="AR28" s="3">
        <f t="shared" ca="1" si="20"/>
        <v>1.8107125149883715E-3</v>
      </c>
      <c r="AS28" s="3">
        <f t="shared" ca="1" si="20"/>
        <v>2.0371554029112188E-3</v>
      </c>
      <c r="AT28" s="3">
        <f t="shared" ca="1" si="20"/>
        <v>2.300411101482804E-3</v>
      </c>
      <c r="AU28" s="3">
        <f t="shared" ca="1" si="19"/>
        <v>2.612238595394225E-3</v>
      </c>
      <c r="AV28" s="3">
        <f t="shared" ca="1" si="19"/>
        <v>2.9880822652212148E-3</v>
      </c>
      <c r="AW28" s="3">
        <f t="shared" ca="1" si="19"/>
        <v>3.4476240936976875E-3</v>
      </c>
      <c r="AX28" s="3">
        <f t="shared" ca="1" si="19"/>
        <v>4.0150495780435416E-3</v>
      </c>
      <c r="AY28" s="3">
        <f t="shared" ca="1" si="19"/>
        <v>4.7190083074980169E-3</v>
      </c>
      <c r="AZ28" s="3">
        <f t="shared" ca="1" si="19"/>
        <v>5.5926330061482881E-3</v>
      </c>
      <c r="BA28" s="3">
        <f t="shared" ca="1" si="19"/>
        <v>6.6742624070140902E-3</v>
      </c>
      <c r="BB28" s="3">
        <f t="shared" ca="1" si="19"/>
        <v>8.0088820783056364E-3</v>
      </c>
      <c r="BC28" s="3">
        <f t="shared" ca="1" si="19"/>
        <v>9.6500376572006483E-3</v>
      </c>
      <c r="BD28" s="3">
        <f t="shared" ca="1" si="19"/>
        <v>1.1662018581553552E-2</v>
      </c>
      <c r="BE28" s="3">
        <f t="shared" ca="1" si="19"/>
        <v>1.4122189098782618E-2</v>
      </c>
      <c r="BF28" s="3">
        <f t="shared" ca="1" si="19"/>
        <v>1.7123341560558961E-2</v>
      </c>
      <c r="BG28" s="3">
        <f t="shared" ca="1" si="19"/>
        <v>2.0775836262855108E-2</v>
      </c>
      <c r="BH28" s="3">
        <f t="shared" ca="1" si="19"/>
        <v>2.5209056100205386E-2</v>
      </c>
      <c r="BI28" s="3">
        <f t="shared" ca="1" si="19"/>
        <v>3.0571320539993202E-2</v>
      </c>
      <c r="BJ28" s="3">
        <f t="shared" ca="1" si="19"/>
        <v>3.7026873041190636E-2</v>
      </c>
      <c r="BK28" s="3">
        <f t="shared" ca="1" si="19"/>
        <v>4.4747995216959831E-2</v>
      </c>
      <c r="BL28" s="3">
        <f t="shared" ca="1" si="19"/>
        <v>5.390012544667027E-2</v>
      </c>
      <c r="BM28" s="3">
        <f t="shared" ca="1" si="19"/>
        <v>6.4619038166069287E-2</v>
      </c>
      <c r="BN28" s="3">
        <f t="shared" ca="1" si="19"/>
        <v>7.6983196711984433E-2</v>
      </c>
      <c r="BO28" s="3">
        <f t="shared" ca="1" si="19"/>
        <v>9.0992060450902523E-2</v>
      </c>
      <c r="BP28" s="3">
        <f t="shared" ca="1" si="19"/>
        <v>0.10656785109779963</v>
      </c>
      <c r="BQ28" s="3">
        <f t="shared" ca="1" si="21"/>
        <v>0.12358890062540923</v>
      </c>
      <c r="BR28" s="3">
        <f t="shared" ca="1" si="21"/>
        <v>0.14192844425717302</v>
      </c>
      <c r="BS28" s="3">
        <f t="shared" ca="1" si="21"/>
        <v>0.16147973588703815</v>
      </c>
      <c r="BT28" s="3">
        <f t="shared" ca="1" si="21"/>
        <v>0.18216406117225303</v>
      </c>
      <c r="BU28" s="3">
        <f t="shared" ca="1" si="21"/>
        <v>0.20392568029915911</v>
      </c>
      <c r="BV28" s="3">
        <f t="shared" ca="1" si="21"/>
        <v>0.22671823030936536</v>
      </c>
      <c r="BW28" s="3">
        <f t="shared" ca="1" si="21"/>
        <v>0.25048511079217967</v>
      </c>
      <c r="BX28" s="3">
        <f t="shared" ca="1" si="21"/>
        <v>0.27513449122160538</v>
      </c>
      <c r="BY28" s="3">
        <f t="shared" ca="1" si="21"/>
        <v>0.30050893590358957</v>
      </c>
      <c r="BZ28" s="3">
        <f t="shared" ca="1" si="21"/>
        <v>0.32635099713069626</v>
      </c>
      <c r="CA28" s="3">
        <f t="shared" ca="1" si="21"/>
        <v>0.35227042733591812</v>
      </c>
      <c r="CB28" s="3">
        <f t="shared" ca="1" si="21"/>
        <v>0.37772655655898391</v>
      </c>
      <c r="CC28" s="3">
        <f t="shared" ca="1" si="21"/>
        <v>0.40204882696419514</v>
      </c>
      <c r="CD28" s="3">
        <f t="shared" ca="1" si="21"/>
        <v>0.42451988133860535</v>
      </c>
      <c r="CE28" s="3">
        <f t="shared" ca="1" si="21"/>
        <v>0.44451907376334188</v>
      </c>
      <c r="CF28" s="3">
        <f t="shared" ca="1" si="21"/>
        <v>0.46165894377285721</v>
      </c>
      <c r="CG28" s="3">
        <f t="shared" ca="1" si="16"/>
        <v>0.47580826073599947</v>
      </c>
      <c r="CH28" s="3">
        <f t="shared" ca="1" si="16"/>
        <v>0.48702719152495211</v>
      </c>
      <c r="CI28" s="3">
        <f t="shared" ca="1" si="16"/>
        <v>0.49547756678704857</v>
      </c>
      <c r="CJ28" s="3">
        <f t="shared" ca="1" si="16"/>
        <v>0.50134689457096349</v>
      </c>
      <c r="CK28" s="3">
        <f t="shared" ca="1" si="16"/>
        <v>0.50479708397065437</v>
      </c>
      <c r="CL28" s="3">
        <f t="shared" ca="1" si="16"/>
        <v>0.5059348117653728</v>
      </c>
      <c r="CM28" s="3">
        <f t="shared" ca="1" si="16"/>
        <v>0.50479705024664412</v>
      </c>
      <c r="CN28" s="3">
        <f t="shared" ca="1" si="16"/>
        <v>0.50134682596371893</v>
      </c>
      <c r="CO28" s="3">
        <f t="shared" ca="1" si="16"/>
        <v>0.49547746097515671</v>
      </c>
      <c r="CP28" s="3">
        <f t="shared" ca="1" si="16"/>
        <v>0.48702704502827315</v>
      </c>
      <c r="CQ28" s="3">
        <f t="shared" ca="1" si="16"/>
        <v>0.47580806894458694</v>
      </c>
      <c r="CR28" s="3">
        <f t="shared" ca="1" si="16"/>
        <v>0.46165870102878487</v>
      </c>
      <c r="CS28" s="3">
        <f t="shared" ca="1" si="16"/>
        <v>0.44451877352475827</v>
      </c>
      <c r="CT28" s="3">
        <f t="shared" ca="1" si="16"/>
        <v>0.42451951643974872</v>
      </c>
      <c r="CU28" s="3">
        <f t="shared" ca="1" si="14"/>
        <v>0.40204838993935932</v>
      </c>
      <c r="CV28" s="3">
        <f t="shared" ca="1" si="14"/>
        <v>0.37772603992835779</v>
      </c>
      <c r="CW28" s="3">
        <f t="shared" ca="1" si="14"/>
        <v>0.35226982371916044</v>
      </c>
      <c r="CX28" s="3">
        <f t="shared" ca="1" si="14"/>
        <v>0.32635029915103186</v>
      </c>
      <c r="CY28" s="3">
        <f t="shared" ca="1" si="14"/>
        <v>0.30050813591547432</v>
      </c>
      <c r="CZ28" s="3">
        <f t="shared" ca="1" si="14"/>
        <v>0.27513358090264683</v>
      </c>
      <c r="DA28" s="3">
        <f t="shared" ca="1" si="14"/>
        <v>0.25048408061414917</v>
      </c>
      <c r="DB28" s="3">
        <f t="shared" ca="1" si="14"/>
        <v>0.22671706887006682</v>
      </c>
      <c r="DC28" s="3">
        <f t="shared" ca="1" si="14"/>
        <v>0.20392437346722186</v>
      </c>
      <c r="DD28" s="3">
        <f t="shared" ca="1" si="14"/>
        <v>0.18216259097278159</v>
      </c>
      <c r="DE28" s="3">
        <f t="shared" ca="1" si="14"/>
        <v>0.16147807903900135</v>
      </c>
      <c r="DF28" s="3">
        <f t="shared" ca="1" si="14"/>
        <v>0.14192657026906033</v>
      </c>
      <c r="DG28" s="3">
        <f t="shared" ca="1" si="14"/>
        <v>0.12358676937594948</v>
      </c>
      <c r="DH28" s="3">
        <f t="shared" ca="1" si="14"/>
        <v>0.10656540988951452</v>
      </c>
      <c r="DI28" s="3">
        <f t="shared" ca="1" si="14"/>
        <v>9.0989240632929694E-2</v>
      </c>
      <c r="DJ28" s="3">
        <f t="shared" ca="1" si="14"/>
        <v>7.6979910089216758E-2</v>
      </c>
      <c r="DK28" s="3">
        <f t="shared" ca="1" si="17"/>
        <v>6.4615173421803118E-2</v>
      </c>
      <c r="DL28" s="3">
        <f t="shared" ca="1" si="17"/>
        <v>5.3895544532090861E-2</v>
      </c>
      <c r="DM28" s="3">
        <f t="shared" ca="1" si="17"/>
        <v>4.4742529183350768E-2</v>
      </c>
      <c r="DN28" s="3">
        <f t="shared" ca="1" si="17"/>
        <v>3.70203167808595E-2</v>
      </c>
      <c r="DO28" s="3">
        <f t="shared" ca="1" si="17"/>
        <v>3.0563426090572724E-2</v>
      </c>
      <c r="DP28" s="3">
        <f t="shared" ca="1" si="17"/>
        <v>2.5199524329938772E-2</v>
      </c>
      <c r="DQ28" s="3">
        <f t="shared" ca="1" si="17"/>
        <v>2.0764306863338969E-2</v>
      </c>
      <c r="DR28" s="3">
        <f t="shared" ref="DR28:EO40" ca="1" si="22">0.25*(DS28+DR27+DQ28+DR29)</f>
        <v>1.7109381385487586E-2</v>
      </c>
      <c r="DS28" s="3">
        <f t="shared" ca="1" si="22"/>
        <v>1.4105279079628847E-2</v>
      </c>
      <c r="DT28" s="3">
        <f t="shared" ca="1" si="22"/>
        <v>1.1641539807957606E-2</v>
      </c>
      <c r="DU28" s="3">
        <f t="shared" ca="1" si="22"/>
        <v>9.6252578220024278E-3</v>
      </c>
      <c r="DV28" s="3">
        <f t="shared" ca="1" si="22"/>
        <v>7.9789444303777386E-3</v>
      </c>
      <c r="DW28" s="3">
        <f t="shared" ca="1" si="22"/>
        <v>6.638180606817758E-3</v>
      </c>
      <c r="DX28" s="3">
        <f t="shared" ca="1" si="22"/>
        <v>5.5492965202300158E-3</v>
      </c>
      <c r="DY28" s="3">
        <f t="shared" ca="1" si="22"/>
        <v>4.6672032524310968E-3</v>
      </c>
      <c r="DZ28" s="3">
        <f t="shared" ca="1" si="22"/>
        <v>3.9534973428190841E-3</v>
      </c>
      <c r="EA28" s="3">
        <f t="shared" ca="1" si="22"/>
        <v>3.3750324340773904E-3</v>
      </c>
      <c r="EB28" s="3">
        <f t="shared" ca="1" si="22"/>
        <v>2.9031918149776438E-3</v>
      </c>
      <c r="EC28" s="3">
        <f t="shared" ca="1" si="22"/>
        <v>2.5138424593850505E-3</v>
      </c>
      <c r="ED28" s="3">
        <f t="shared" ca="1" si="22"/>
        <v>2.1873419179659456E-3</v>
      </c>
      <c r="EE28" s="3">
        <f t="shared" ca="1" si="22"/>
        <v>1.9082463819587729E-3</v>
      </c>
      <c r="EF28" s="3">
        <f t="shared" ca="1" si="22"/>
        <v>1.6647404943333694E-3</v>
      </c>
      <c r="EG28" s="3">
        <f t="shared" ca="1" si="22"/>
        <v>1.4479481318004383E-3</v>
      </c>
      <c r="EH28" s="3">
        <f t="shared" ca="1" si="22"/>
        <v>1.2512627416021932E-3</v>
      </c>
      <c r="EI28" s="3">
        <f t="shared" ca="1" si="22"/>
        <v>1.0697717728121517E-3</v>
      </c>
      <c r="EJ28" s="3">
        <f t="shared" ca="1" si="22"/>
        <v>8.9979755114166803E-4</v>
      </c>
      <c r="EK28" s="3">
        <f t="shared" ca="1" si="22"/>
        <v>7.385476584727056E-4</v>
      </c>
      <c r="EL28" s="3">
        <f t="shared" ca="1" si="22"/>
        <v>5.8385602586303502E-4</v>
      </c>
      <c r="EM28" s="3">
        <f t="shared" ca="1" si="22"/>
        <v>4.3399386859293686E-4</v>
      </c>
      <c r="EN28" s="3">
        <f t="shared" ca="1" si="22"/>
        <v>2.8753180367246402E-4</v>
      </c>
      <c r="EO28" s="3">
        <f t="shared" ca="1" si="22"/>
        <v>1.432379404336477E-4</v>
      </c>
      <c r="EP28" s="2">
        <v>0</v>
      </c>
    </row>
    <row r="29" spans="1:146" x14ac:dyDescent="0.2">
      <c r="A29" s="1">
        <v>1.625</v>
      </c>
      <c r="B29" s="2">
        <v>0</v>
      </c>
      <c r="C29" s="3">
        <f t="shared" ca="1" si="18"/>
        <v>8.0912284292076502E-7</v>
      </c>
      <c r="D29" s="3">
        <f t="shared" ca="1" si="18"/>
        <v>1.625438627049231E-6</v>
      </c>
      <c r="E29" s="3">
        <f t="shared" ca="1" si="18"/>
        <v>2.4564842381242732E-6</v>
      </c>
      <c r="F29" s="3">
        <f t="shared" ca="1" si="18"/>
        <v>3.3105171228117472E-6</v>
      </c>
      <c r="G29" s="3">
        <f t="shared" ca="1" si="18"/>
        <v>4.1969611186269784E-6</v>
      </c>
      <c r="H29" s="3">
        <f t="shared" ca="1" si="18"/>
        <v>5.1269663675471128E-6</v>
      </c>
      <c r="I29" s="3">
        <f t="shared" ca="1" si="18"/>
        <v>6.1141421597320141E-6</v>
      </c>
      <c r="J29" s="3">
        <f t="shared" ca="1" si="18"/>
        <v>7.175542836779865E-6</v>
      </c>
      <c r="K29" s="3">
        <f t="shared" ca="1" si="18"/>
        <v>8.3330168737121609E-6</v>
      </c>
      <c r="L29" s="3">
        <f t="shared" ca="1" si="18"/>
        <v>9.6150666630822862E-6</v>
      </c>
      <c r="M29" s="3">
        <f t="shared" ca="1" si="18"/>
        <v>1.1059400984606164E-5</v>
      </c>
      <c r="N29" s="3">
        <f t="shared" ca="1" si="18"/>
        <v>1.2716360608861553E-5</v>
      </c>
      <c r="O29" s="3">
        <f t="shared" ca="1" si="18"/>
        <v>1.4653282409549957E-5</v>
      </c>
      <c r="P29" s="3">
        <f t="shared" ca="1" si="18"/>
        <v>1.69595032868377E-5</v>
      </c>
      <c r="Q29" s="3">
        <f t="shared" ca="1" si="18"/>
        <v>1.9750968572322876E-5</v>
      </c>
      <c r="R29" s="3">
        <f t="shared" ca="1" si="18"/>
        <v>2.3172529006678311E-5</v>
      </c>
      <c r="S29" s="3">
        <f t="shared" ca="1" si="15"/>
        <v>2.7396332425769257E-5</v>
      </c>
      <c r="T29" s="3">
        <f t="shared" ca="1" si="15"/>
        <v>3.2618842285735846E-5</v>
      </c>
      <c r="U29" s="3">
        <f t="shared" ca="1" si="15"/>
        <v>3.9065189928095786E-5</v>
      </c>
      <c r="V29" s="3">
        <f t="shared" ca="1" si="15"/>
        <v>4.6999148098518517E-5</v>
      </c>
      <c r="W29" s="3">
        <f t="shared" ca="1" si="15"/>
        <v>5.6735715896183376E-5</v>
      </c>
      <c r="X29" s="3">
        <f t="shared" ca="1" si="15"/>
        <v>6.8654998049283921E-5</v>
      </c>
      <c r="Y29" s="3">
        <f t="shared" ca="1" si="15"/>
        <v>8.3217187203533992E-5</v>
      </c>
      <c r="Z29" s="3">
        <f t="shared" ca="1" si="15"/>
        <v>1.009786328216368E-4</v>
      </c>
      <c r="AA29" s="3">
        <f t="shared" ca="1" si="15"/>
        <v>1.226084340039135E-4</v>
      </c>
      <c r="AB29" s="3">
        <f t="shared" ca="1" si="15"/>
        <v>1.4890370690496393E-4</v>
      </c>
      <c r="AC29" s="3">
        <f t="shared" ca="1" si="15"/>
        <v>1.8079928004078271E-4</v>
      </c>
      <c r="AD29" s="3">
        <f t="shared" ca="1" si="15"/>
        <v>2.1936344118729647E-4</v>
      </c>
      <c r="AE29" s="3">
        <f t="shared" ca="1" si="15"/>
        <v>2.6576505234604189E-4</v>
      </c>
      <c r="AF29" s="3">
        <f t="shared" ca="1" si="15"/>
        <v>3.2119007140763621E-4</v>
      </c>
      <c r="AG29" s="3">
        <f t="shared" ca="1" si="15"/>
        <v>3.866839849192581E-4</v>
      </c>
      <c r="AH29" s="3">
        <f t="shared" ca="1" si="15"/>
        <v>4.6291973682687881E-4</v>
      </c>
      <c r="AI29" s="3">
        <f t="shared" ca="1" si="20"/>
        <v>5.4996998459607913E-4</v>
      </c>
      <c r="AJ29" s="3">
        <f t="shared" ca="1" si="20"/>
        <v>6.4729513957562936E-4</v>
      </c>
      <c r="AK29" s="3">
        <f t="shared" ca="1" si="20"/>
        <v>7.5414059794689777E-4</v>
      </c>
      <c r="AL29" s="3">
        <f t="shared" ca="1" si="20"/>
        <v>8.6994087399026507E-4</v>
      </c>
      <c r="AM29" s="3">
        <f t="shared" ca="1" si="20"/>
        <v>9.9456086456465448E-4</v>
      </c>
      <c r="AN29" s="3">
        <f t="shared" ca="1" si="20"/>
        <v>1.128412225641555E-3</v>
      </c>
      <c r="AO29" s="3">
        <f t="shared" ca="1" si="20"/>
        <v>1.2725300776033736E-3</v>
      </c>
      <c r="AP29" s="3">
        <f t="shared" ca="1" si="20"/>
        <v>1.4286778408516129E-3</v>
      </c>
      <c r="AQ29" s="3">
        <f t="shared" ca="1" si="20"/>
        <v>1.5995271778669676E-3</v>
      </c>
      <c r="AR29" s="3">
        <f t="shared" ca="1" si="20"/>
        <v>1.7889509530623741E-3</v>
      </c>
      <c r="AS29" s="3">
        <f t="shared" ca="1" si="20"/>
        <v>2.0024657317878071E-3</v>
      </c>
      <c r="AT29" s="3">
        <f t="shared" ca="1" si="20"/>
        <v>2.2478551994634822E-3</v>
      </c>
      <c r="AU29" s="3">
        <f t="shared" ca="1" si="19"/>
        <v>2.5359780060445064E-3</v>
      </c>
      <c r="AV29" s="3">
        <f t="shared" ca="1" si="19"/>
        <v>2.8816844835210299E-3</v>
      </c>
      <c r="AW29" s="3">
        <f t="shared" ca="1" si="19"/>
        <v>3.3046134201074628E-3</v>
      </c>
      <c r="AX29" s="3">
        <f t="shared" ca="1" si="19"/>
        <v>3.829465379125244E-3</v>
      </c>
      <c r="AY29" s="3">
        <f t="shared" ca="1" si="19"/>
        <v>4.4854370236923789E-3</v>
      </c>
      <c r="AZ29" s="3">
        <f t="shared" ca="1" si="19"/>
        <v>5.3053841468175596E-3</v>
      </c>
      <c r="BA29" s="3">
        <f t="shared" ca="1" si="19"/>
        <v>6.3265571811104669E-3</v>
      </c>
      <c r="BB29" s="3">
        <f t="shared" ca="1" si="19"/>
        <v>7.5925058926881884E-3</v>
      </c>
      <c r="BC29" s="3">
        <f t="shared" ca="1" si="19"/>
        <v>9.1555004718758583E-3</v>
      </c>
      <c r="BD29" s="3">
        <f t="shared" ca="1" si="19"/>
        <v>1.1079205835118401E-2</v>
      </c>
      <c r="BE29" s="3">
        <f t="shared" ca="1" si="19"/>
        <v>1.3441605126814039E-2</v>
      </c>
      <c r="BF29" s="3">
        <f t="shared" ca="1" si="19"/>
        <v>1.6338221989718342E-2</v>
      </c>
      <c r="BG29" s="3">
        <f t="shared" ca="1" si="19"/>
        <v>1.9885594628332212E-2</v>
      </c>
      <c r="BH29" s="3">
        <f t="shared" ca="1" si="19"/>
        <v>2.4224706086903369E-2</v>
      </c>
      <c r="BI29" s="3">
        <f t="shared" ca="1" si="19"/>
        <v>2.9523592665557034E-2</v>
      </c>
      <c r="BJ29" s="3">
        <f t="shared" ca="1" si="19"/>
        <v>3.5977493457267598E-2</v>
      </c>
      <c r="BK29" s="3">
        <f t="shared" ca="1" si="19"/>
        <v>4.3803550567038968E-2</v>
      </c>
      <c r="BL29" s="3">
        <f t="shared" ca="1" si="19"/>
        <v>5.3225430668592831E-2</v>
      </c>
      <c r="BM29" s="3">
        <f t="shared" ca="1" si="19"/>
        <v>6.444265010044993E-2</v>
      </c>
      <c r="BN29" s="3">
        <f t="shared" ca="1" si="19"/>
        <v>7.7583707187553308E-2</v>
      </c>
      <c r="BO29" s="3">
        <f t="shared" ca="1" si="19"/>
        <v>9.2657925715502326E-2</v>
      </c>
      <c r="BP29" s="3">
        <f t="shared" ca="1" si="19"/>
        <v>0.10954797103417219</v>
      </c>
      <c r="BQ29" s="3">
        <f t="shared" ca="1" si="21"/>
        <v>0.12808216967595504</v>
      </c>
      <c r="BR29" s="3">
        <f t="shared" ca="1" si="21"/>
        <v>0.14810565495498287</v>
      </c>
      <c r="BS29" s="3">
        <f t="shared" ca="1" si="21"/>
        <v>0.1695152291569727</v>
      </c>
      <c r="BT29" s="3">
        <f t="shared" ca="1" si="21"/>
        <v>0.19226358139163985</v>
      </c>
      <c r="BU29" s="3">
        <f t="shared" ca="1" si="21"/>
        <v>0.21634673574460475</v>
      </c>
      <c r="BV29" s="3">
        <f t="shared" ca="1" si="21"/>
        <v>0.24178346338907608</v>
      </c>
      <c r="BW29" s="3">
        <f t="shared" ca="1" si="21"/>
        <v>0.26858912037726612</v>
      </c>
      <c r="BX29" s="3">
        <f t="shared" ca="1" si="21"/>
        <v>0.29674222062814837</v>
      </c>
      <c r="BY29" s="3">
        <f t="shared" ca="1" si="21"/>
        <v>0.32614018487217156</v>
      </c>
      <c r="BZ29" s="3">
        <f t="shared" ca="1" si="21"/>
        <v>0.35654161861128575</v>
      </c>
      <c r="CA29" s="3">
        <f t="shared" ca="1" si="21"/>
        <v>0.38749844715446824</v>
      </c>
      <c r="CB29" s="3">
        <f t="shared" ca="1" si="21"/>
        <v>0.41829646062312859</v>
      </c>
      <c r="CC29" s="3">
        <f t="shared" ca="1" si="21"/>
        <v>0.44794989589244794</v>
      </c>
      <c r="CD29" s="3">
        <f t="shared" ca="1" si="21"/>
        <v>0.47532202909833132</v>
      </c>
      <c r="CE29" s="3">
        <f t="shared" ca="1" si="21"/>
        <v>0.49941444103900112</v>
      </c>
      <c r="CF29" s="3">
        <f t="shared" ca="1" si="21"/>
        <v>0.51969069488886577</v>
      </c>
      <c r="CG29" s="3">
        <f t="shared" ca="1" si="16"/>
        <v>0.53608143091865079</v>
      </c>
      <c r="CH29" s="3">
        <f t="shared" ca="1" si="16"/>
        <v>0.54881409726030017</v>
      </c>
      <c r="CI29" s="3">
        <f t="shared" ca="1" si="16"/>
        <v>0.55823513265676161</v>
      </c>
      <c r="CJ29" s="3">
        <f t="shared" ca="1" si="16"/>
        <v>0.56468776441137181</v>
      </c>
      <c r="CK29" s="3">
        <f t="shared" ca="1" si="16"/>
        <v>0.5684448463182894</v>
      </c>
      <c r="CL29" s="3">
        <f t="shared" ca="1" si="16"/>
        <v>0.56967782450863691</v>
      </c>
      <c r="CM29" s="3">
        <f t="shared" ca="1" si="16"/>
        <v>0.56844481427324944</v>
      </c>
      <c r="CN29" s="3">
        <f t="shared" ca="1" si="16"/>
        <v>0.56468769915679873</v>
      </c>
      <c r="CO29" s="3">
        <f t="shared" ca="1" si="16"/>
        <v>0.55823503184635181</v>
      </c>
      <c r="CP29" s="3">
        <f t="shared" ca="1" si="16"/>
        <v>0.54881395734091143</v>
      </c>
      <c r="CQ29" s="3">
        <f t="shared" ca="1" si="16"/>
        <v>0.53608124711956828</v>
      </c>
      <c r="CR29" s="3">
        <f t="shared" ca="1" si="16"/>
        <v>0.51969046126395946</v>
      </c>
      <c r="CS29" s="3">
        <f t="shared" ca="1" si="16"/>
        <v>0.49941415061732269</v>
      </c>
      <c r="CT29" s="3">
        <f t="shared" ca="1" si="16"/>
        <v>0.47532167419822635</v>
      </c>
      <c r="CU29" s="3">
        <f t="shared" ca="1" si="14"/>
        <v>0.4479494685955997</v>
      </c>
      <c r="CV29" s="3">
        <f t="shared" ca="1" si="14"/>
        <v>0.4182959532495078</v>
      </c>
      <c r="CW29" s="3">
        <f t="shared" ca="1" si="14"/>
        <v>0.38749785243712348</v>
      </c>
      <c r="CX29" s="3">
        <f t="shared" ca="1" si="14"/>
        <v>0.35654092956268885</v>
      </c>
      <c r="CY29" s="3">
        <f t="shared" ca="1" si="14"/>
        <v>0.32613939445873907</v>
      </c>
      <c r="CZ29" s="3">
        <f t="shared" ca="1" si="14"/>
        <v>0.29674132134297948</v>
      </c>
      <c r="DA29" s="3">
        <f t="shared" ca="1" si="14"/>
        <v>0.26858810373924691</v>
      </c>
      <c r="DB29" s="3">
        <f t="shared" ca="1" si="14"/>
        <v>0.24178231934661087</v>
      </c>
      <c r="DC29" s="3">
        <f t="shared" ca="1" si="14"/>
        <v>0.21634545192734622</v>
      </c>
      <c r="DD29" s="3">
        <f t="shared" ca="1" si="14"/>
        <v>0.19226214212561302</v>
      </c>
      <c r="DE29" s="3">
        <f t="shared" ca="1" si="14"/>
        <v>0.16951361413223304</v>
      </c>
      <c r="DF29" s="3">
        <f t="shared" ca="1" si="14"/>
        <v>0.14810383741342437</v>
      </c>
      <c r="DG29" s="3">
        <f t="shared" ca="1" si="14"/>
        <v>0.12808011398666208</v>
      </c>
      <c r="DH29" s="3">
        <f t="shared" ca="1" si="14"/>
        <v>0.10954562958149261</v>
      </c>
      <c r="DI29" s="3">
        <f t="shared" ca="1" si="14"/>
        <v>9.2655235193379856E-2</v>
      </c>
      <c r="DJ29" s="3">
        <f t="shared" ca="1" si="14"/>
        <v>7.7580584686288367E-2</v>
      </c>
      <c r="DK29" s="3">
        <f t="shared" ref="DK29:DQ34" ca="1" si="23">0.25*(DL29+DK28+DJ29+DK30)</f>
        <v>6.4438989597880969E-2</v>
      </c>
      <c r="DL29" s="3">
        <f t="shared" ca="1" si="23"/>
        <v>5.322110012424517E-2</v>
      </c>
      <c r="DM29" s="3">
        <f t="shared" ca="1" si="23"/>
        <v>4.379838848775873E-2</v>
      </c>
      <c r="DN29" s="3">
        <f t="shared" ca="1" si="23"/>
        <v>3.5971304102502662E-2</v>
      </c>
      <c r="DO29" s="3">
        <f t="shared" ca="1" si="23"/>
        <v>2.9516139547856399E-2</v>
      </c>
      <c r="DP29" s="3">
        <f t="shared" ca="1" si="23"/>
        <v>2.4215703636591146E-2</v>
      </c>
      <c r="DQ29" s="3">
        <f t="shared" ca="1" si="23"/>
        <v>1.9874697924355925E-2</v>
      </c>
      <c r="DR29" s="3">
        <f t="shared" ca="1" si="22"/>
        <v>1.6325014458580887E-2</v>
      </c>
      <c r="DS29" s="3">
        <f t="shared" ca="1" si="22"/>
        <v>1.3425584181950678E-2</v>
      </c>
      <c r="DT29" s="3">
        <f t="shared" ca="1" si="22"/>
        <v>1.105976666637699E-2</v>
      </c>
      <c r="DU29" s="3">
        <f t="shared" ca="1" si="22"/>
        <v>9.1319187371336746E-3</v>
      </c>
      <c r="DV29" s="3">
        <f t="shared" ca="1" si="22"/>
        <v>7.5639211246586284E-3</v>
      </c>
      <c r="DW29" s="3">
        <f t="shared" ca="1" si="22"/>
        <v>6.291960568951661E-3</v>
      </c>
      <c r="DX29" s="3">
        <f t="shared" ca="1" si="22"/>
        <v>5.2636170976832755E-3</v>
      </c>
      <c r="DY29" s="3">
        <f t="shared" ca="1" si="22"/>
        <v>4.4352098268072328E-3</v>
      </c>
      <c r="DZ29" s="3">
        <f t="shared" ca="1" si="22"/>
        <v>3.769405301991503E-3</v>
      </c>
      <c r="EA29" s="3">
        <f t="shared" ca="1" si="22"/>
        <v>3.2333416491932372E-3</v>
      </c>
      <c r="EB29" s="3">
        <f t="shared" ca="1" si="22"/>
        <v>2.797894838025759E-3</v>
      </c>
      <c r="EC29" s="3">
        <f t="shared" ca="1" si="22"/>
        <v>2.4384662034471058E-3</v>
      </c>
      <c r="ED29" s="3">
        <f t="shared" ca="1" si="22"/>
        <v>2.1354979381472158E-3</v>
      </c>
      <c r="EE29" s="3">
        <f t="shared" ca="1" si="22"/>
        <v>1.8741703266373696E-3</v>
      </c>
      <c r="EF29" s="3">
        <f t="shared" ca="1" si="22"/>
        <v>1.6435917667163172E-3</v>
      </c>
      <c r="EG29" s="3">
        <f t="shared" ca="1" si="22"/>
        <v>1.4358747322433941E-3</v>
      </c>
      <c r="EH29" s="3">
        <f t="shared" ca="1" si="22"/>
        <v>1.2453184426029194E-3</v>
      </c>
      <c r="EI29" s="3">
        <f t="shared" ca="1" si="22"/>
        <v>1.0677686283137133E-3</v>
      </c>
      <c r="EJ29" s="3">
        <f t="shared" ca="1" si="22"/>
        <v>9.0014742022786792E-4</v>
      </c>
      <c r="EK29" s="3">
        <f t="shared" ca="1" si="22"/>
        <v>7.4011978707384774E-4</v>
      </c>
      <c r="EL29" s="3">
        <f t="shared" ca="1" si="22"/>
        <v>5.8586058970196977E-4</v>
      </c>
      <c r="EM29" s="3">
        <f t="shared" ca="1" si="22"/>
        <v>4.3589241293982297E-4</v>
      </c>
      <c r="EN29" s="3">
        <f t="shared" ca="1" si="22"/>
        <v>2.889717648143636E-4</v>
      </c>
      <c r="EO29" s="3">
        <f t="shared" ca="1" si="22"/>
        <v>1.4400750868205886E-4</v>
      </c>
      <c r="EP29" s="2">
        <v>0</v>
      </c>
    </row>
    <row r="30" spans="1:146" x14ac:dyDescent="0.2">
      <c r="A30" s="1">
        <v>1.6875</v>
      </c>
      <c r="B30" s="2">
        <v>0</v>
      </c>
      <c r="C30" s="3">
        <f t="shared" ca="1" si="18"/>
        <v>7.8870753771484741E-7</v>
      </c>
      <c r="D30" s="3">
        <f t="shared" ca="1" si="18"/>
        <v>1.5836844778590749E-6</v>
      </c>
      <c r="E30" s="3">
        <f t="shared" ca="1" si="18"/>
        <v>2.3914555213309402E-6</v>
      </c>
      <c r="F30" s="3">
        <f t="shared" ca="1" si="18"/>
        <v>3.2190781749486363E-6</v>
      </c>
      <c r="G30" s="3">
        <f t="shared" ca="1" si="18"/>
        <v>4.0744676702675146E-6</v>
      </c>
      <c r="H30" s="3">
        <f t="shared" ca="1" si="18"/>
        <v>4.9668014738443777E-6</v>
      </c>
      <c r="I30" s="3">
        <f t="shared" ca="1" si="18"/>
        <v>5.9070489150730753E-6</v>
      </c>
      <c r="J30" s="3">
        <f t="shared" ca="1" si="18"/>
        <v>6.9086957526425027E-6</v>
      </c>
      <c r="K30" s="3">
        <f t="shared" ca="1" si="18"/>
        <v>7.9887764808366821E-6</v>
      </c>
      <c r="L30" s="3">
        <f t="shared" ca="1" si="18"/>
        <v>9.169399589005232E-6</v>
      </c>
      <c r="M30" s="3">
        <f t="shared" ca="1" si="18"/>
        <v>1.0480061098368743E-5</v>
      </c>
      <c r="N30" s="3">
        <f t="shared" ca="1" si="18"/>
        <v>1.1961173276133309E-5</v>
      </c>
      <c r="O30" s="3">
        <f t="shared" ca="1" si="18"/>
        <v>1.3669286582517959E-5</v>
      </c>
      <c r="P30" s="3">
        <f t="shared" ca="1" si="18"/>
        <v>1.568414214310979E-5</v>
      </c>
      <c r="Q30" s="3">
        <f t="shared" ca="1" si="18"/>
        <v>1.8116317509099803E-5</v>
      </c>
      <c r="R30" s="3">
        <f t="shared" ca="1" si="18"/>
        <v>2.1111232973056423E-5</v>
      </c>
      <c r="S30" s="3">
        <f t="shared" ca="1" si="15"/>
        <v>2.4842640756591785E-5</v>
      </c>
      <c r="T30" s="3">
        <f t="shared" ca="1" si="15"/>
        <v>2.9496861573834802E-5</v>
      </c>
      <c r="U30" s="3">
        <f t="shared" ca="1" si="15"/>
        <v>3.5278616634905989E-5</v>
      </c>
      <c r="V30" s="3">
        <f t="shared" ca="1" si="15"/>
        <v>4.2425736455900022E-5</v>
      </c>
      <c r="W30" s="3">
        <f t="shared" ca="1" si="15"/>
        <v>5.1224886246405299E-5</v>
      </c>
      <c r="X30" s="3">
        <f t="shared" ca="1" si="15"/>
        <v>6.2027274760446092E-5</v>
      </c>
      <c r="Y30" s="3">
        <f t="shared" ca="1" si="15"/>
        <v>7.5265649180742723E-5</v>
      </c>
      <c r="Z30" s="3">
        <f t="shared" ca="1" si="15"/>
        <v>9.1474087378972261E-5</v>
      </c>
      <c r="AA30" s="3">
        <f t="shared" ca="1" si="15"/>
        <v>1.1131166261147019E-4</v>
      </c>
      <c r="AB30" s="3">
        <f t="shared" ca="1" si="15"/>
        <v>1.3559012069910866E-4</v>
      </c>
      <c r="AC30" s="3">
        <f t="shared" ca="1" si="15"/>
        <v>1.6530351326869721E-4</v>
      </c>
      <c r="AD30" s="3">
        <f t="shared" ca="1" si="15"/>
        <v>2.0165250797269917E-4</v>
      </c>
      <c r="AE30" s="3">
        <f t="shared" ca="1" si="15"/>
        <v>2.4604473637506136E-4</v>
      </c>
      <c r="AF30" s="3">
        <f t="shared" ca="1" si="15"/>
        <v>3.0003129447880302E-4</v>
      </c>
      <c r="AG30" s="3">
        <f t="shared" ca="1" si="15"/>
        <v>3.6511012943129801E-4</v>
      </c>
      <c r="AH30" s="3">
        <f t="shared" ca="1" si="15"/>
        <v>4.4231929230519908E-4</v>
      </c>
      <c r="AI30" s="3">
        <f t="shared" ca="1" si="20"/>
        <v>5.316643382265525E-4</v>
      </c>
      <c r="AJ30" s="3">
        <f t="shared" ca="1" si="20"/>
        <v>6.3186040510952604E-4</v>
      </c>
      <c r="AK30" s="3">
        <f t="shared" ca="1" si="20"/>
        <v>7.4131071337737661E-4</v>
      </c>
      <c r="AL30" s="3">
        <f t="shared" ca="1" si="20"/>
        <v>8.5881979286949112E-4</v>
      </c>
      <c r="AM30" s="3">
        <f t="shared" ca="1" si="20"/>
        <v>9.8382024650582665E-4</v>
      </c>
      <c r="AN30" s="3">
        <f t="shared" ca="1" si="20"/>
        <v>1.1163586102004291E-3</v>
      </c>
      <c r="AO30" s="3">
        <f t="shared" ca="1" si="20"/>
        <v>1.2570404055388582E-3</v>
      </c>
      <c r="AP30" s="3">
        <f t="shared" ca="1" si="20"/>
        <v>1.4070296775156429E-3</v>
      </c>
      <c r="AQ30" s="3">
        <f t="shared" ca="1" si="20"/>
        <v>1.5681464108183475E-3</v>
      </c>
      <c r="AR30" s="3">
        <f t="shared" ca="1" si="20"/>
        <v>1.7430983876063502E-3</v>
      </c>
      <c r="AS30" s="3">
        <f t="shared" ca="1" si="20"/>
        <v>1.9359013717141537E-3</v>
      </c>
      <c r="AT30" s="3">
        <f t="shared" ca="1" si="20"/>
        <v>2.1525659585388103E-3</v>
      </c>
      <c r="AU30" s="3">
        <f t="shared" ca="1" si="19"/>
        <v>2.4021337457992885E-3</v>
      </c>
      <c r="AV30" s="3">
        <f t="shared" ca="1" si="19"/>
        <v>2.6980642427109364E-3</v>
      </c>
      <c r="AW30" s="3">
        <f t="shared" ca="1" si="19"/>
        <v>3.0596797240858898E-3</v>
      </c>
      <c r="AX30" s="3">
        <f t="shared" ca="1" si="19"/>
        <v>3.5127614946575949E-3</v>
      </c>
      <c r="AY30" s="3">
        <f t="shared" ca="1" si="19"/>
        <v>4.0878902613286951E-3</v>
      </c>
      <c r="AZ30" s="3">
        <f t="shared" ca="1" si="19"/>
        <v>4.8169093763191064E-3</v>
      </c>
      <c r="BA30" s="3">
        <f t="shared" ca="1" si="19"/>
        <v>5.7340762779220303E-3</v>
      </c>
      <c r="BB30" s="3">
        <f t="shared" ca="1" si="19"/>
        <v>6.8790838394607885E-3</v>
      </c>
      <c r="BC30" s="3">
        <f t="shared" ca="1" si="19"/>
        <v>8.3002525024961984E-3</v>
      </c>
      <c r="BD30" s="3">
        <f t="shared" ca="1" si="19"/>
        <v>1.0057699160230157E-2</v>
      </c>
      <c r="BE30" s="3">
        <f t="shared" ca="1" si="19"/>
        <v>1.2226803583636793E-2</v>
      </c>
      <c r="BF30" s="3">
        <f t="shared" ca="1" si="19"/>
        <v>1.4902346643168161E-2</v>
      </c>
      <c r="BG30" s="3">
        <f t="shared" ca="1" si="19"/>
        <v>1.8203614173852037E-2</v>
      </c>
      <c r="BH30" s="3">
        <f t="shared" ca="1" si="19"/>
        <v>2.2280580953518845E-2</v>
      </c>
      <c r="BI30" s="3">
        <f t="shared" ca="1" si="19"/>
        <v>2.7320850578063972E-2</v>
      </c>
      <c r="BJ30" s="3">
        <f t="shared" ca="1" si="19"/>
        <v>3.3555957555283775E-2</v>
      </c>
      <c r="BK30" s="3">
        <f t="shared" ca="1" si="19"/>
        <v>4.1263282925335598E-2</v>
      </c>
      <c r="BL30" s="3">
        <f t="shared" ca="1" si="19"/>
        <v>5.075539656021217E-2</v>
      </c>
      <c r="BM30" s="3">
        <f t="shared" ca="1" si="19"/>
        <v>6.2342424379584309E-2</v>
      </c>
      <c r="BN30" s="3">
        <f t="shared" ca="1" si="19"/>
        <v>7.6251056222276556E-2</v>
      </c>
      <c r="BO30" s="3">
        <f t="shared" ca="1" si="19"/>
        <v>9.25079641893813E-2</v>
      </c>
      <c r="BP30" s="3">
        <f t="shared" ca="1" si="19"/>
        <v>0.11088393764743176</v>
      </c>
      <c r="BQ30" s="3">
        <f t="shared" ca="1" si="21"/>
        <v>0.13108615208925589</v>
      </c>
      <c r="BR30" s="3">
        <f t="shared" ca="1" si="21"/>
        <v>0.15289677672983076</v>
      </c>
      <c r="BS30" s="3">
        <f t="shared" ca="1" si="21"/>
        <v>0.17621194439422994</v>
      </c>
      <c r="BT30" s="3">
        <f t="shared" ca="1" si="21"/>
        <v>0.20102829949272899</v>
      </c>
      <c r="BU30" s="3">
        <f t="shared" ca="1" si="21"/>
        <v>0.22741421789854399</v>
      </c>
      <c r="BV30" s="3">
        <f t="shared" ca="1" si="21"/>
        <v>0.25547976712506809</v>
      </c>
      <c r="BW30" s="3">
        <f t="shared" ca="1" si="21"/>
        <v>0.28534568669966032</v>
      </c>
      <c r="BX30" s="3">
        <f t="shared" ca="1" si="21"/>
        <v>0.3171050860415503</v>
      </c>
      <c r="BY30" s="3">
        <f t="shared" ca="1" si="21"/>
        <v>0.35076796434566265</v>
      </c>
      <c r="BZ30" s="3">
        <f t="shared" ca="1" si="21"/>
        <v>0.38617684528780694</v>
      </c>
      <c r="CA30" s="3">
        <f t="shared" ca="1" si="21"/>
        <v>0.4228852820475405</v>
      </c>
      <c r="CB30" s="3">
        <f t="shared" ca="1" si="21"/>
        <v>0.46001094288661443</v>
      </c>
      <c r="CC30" s="3">
        <f t="shared" ca="1" si="21"/>
        <v>0.4961322668841367</v>
      </c>
      <c r="CD30" s="3">
        <f t="shared" ca="1" si="21"/>
        <v>0.52940389812327093</v>
      </c>
      <c r="CE30" s="3">
        <f t="shared" ca="1" si="21"/>
        <v>0.55812596640546552</v>
      </c>
      <c r="CF30" s="3">
        <f t="shared" ca="1" si="21"/>
        <v>0.58160796382495428</v>
      </c>
      <c r="CG30" s="3">
        <f t="shared" ca="1" si="16"/>
        <v>0.60001267078943754</v>
      </c>
      <c r="CH30" s="3">
        <f t="shared" ca="1" si="16"/>
        <v>0.61391263394083639</v>
      </c>
      <c r="CI30" s="3">
        <f t="shared" ca="1" si="16"/>
        <v>0.62396110216832601</v>
      </c>
      <c r="CJ30" s="3">
        <f t="shared" ca="1" si="16"/>
        <v>0.63072418409947251</v>
      </c>
      <c r="CK30" s="3">
        <f t="shared" ca="1" si="16"/>
        <v>0.63461671238249462</v>
      </c>
      <c r="CL30" s="3">
        <f t="shared" ca="1" si="16"/>
        <v>0.63588682567763599</v>
      </c>
      <c r="CM30" s="3">
        <f t="shared" ca="1" si="16"/>
        <v>0.63461668318091813</v>
      </c>
      <c r="CN30" s="3">
        <f t="shared" ca="1" si="16"/>
        <v>0.63072412454387494</v>
      </c>
      <c r="CO30" s="3">
        <f t="shared" ca="1" si="16"/>
        <v>0.62396100991254033</v>
      </c>
      <c r="CP30" s="3">
        <f t="shared" ca="1" si="16"/>
        <v>0.61391250536945252</v>
      </c>
      <c r="CQ30" s="3">
        <f t="shared" ca="1" si="16"/>
        <v>0.60001250092881531</v>
      </c>
      <c r="CR30" s="3">
        <f t="shared" ca="1" si="16"/>
        <v>0.5816077462901621</v>
      </c>
      <c r="CS30" s="3">
        <f t="shared" ca="1" si="16"/>
        <v>0.55812569348234664</v>
      </c>
      <c r="CT30" s="3">
        <f t="shared" ca="1" si="16"/>
        <v>0.52940356114023435</v>
      </c>
      <c r="CU30" s="3">
        <f t="shared" ca="1" si="14"/>
        <v>0.49613185699530549</v>
      </c>
      <c r="CV30" s="3">
        <f t="shared" ca="1" si="14"/>
        <v>0.46001045203695029</v>
      </c>
      <c r="CW30" s="3">
        <f t="shared" ca="1" si="14"/>
        <v>0.42288470321713684</v>
      </c>
      <c r="CX30" s="3">
        <f t="shared" ca="1" si="14"/>
        <v>0.38617617220386097</v>
      </c>
      <c r="CY30" s="3">
        <f t="shared" ca="1" si="14"/>
        <v>0.35076719101381371</v>
      </c>
      <c r="CZ30" s="3">
        <f t="shared" ca="1" si="14"/>
        <v>0.31710420627128516</v>
      </c>
      <c r="DA30" s="3">
        <f t="shared" ca="1" si="14"/>
        <v>0.2853446936532481</v>
      </c>
      <c r="DB30" s="3">
        <f t="shared" ca="1" si="14"/>
        <v>0.25547865284978355</v>
      </c>
      <c r="DC30" s="3">
        <f t="shared" ca="1" si="14"/>
        <v>0.22741297276993916</v>
      </c>
      <c r="DD30" s="3">
        <f t="shared" ca="1" si="14"/>
        <v>0.20102691147009122</v>
      </c>
      <c r="DE30" s="3">
        <f t="shared" ca="1" si="14"/>
        <v>0.17621039795089344</v>
      </c>
      <c r="DF30" s="3">
        <f t="shared" ca="1" si="14"/>
        <v>0.1528950512657421</v>
      </c>
      <c r="DG30" s="3">
        <f t="shared" ca="1" si="14"/>
        <v>0.13108421957578187</v>
      </c>
      <c r="DH30" s="3">
        <f t="shared" ca="1" si="14"/>
        <v>0.110881759256414</v>
      </c>
      <c r="DI30" s="3">
        <f t="shared" ca="1" si="14"/>
        <v>9.2505485872808768E-2</v>
      </c>
      <c r="DJ30" s="3">
        <f t="shared" ca="1" si="14"/>
        <v>7.6248203864675887E-2</v>
      </c>
      <c r="DK30" s="3">
        <f t="shared" ca="1" si="23"/>
        <v>6.2339100159187248E-2</v>
      </c>
      <c r="DL30" s="3">
        <f t="shared" ca="1" si="23"/>
        <v>5.0751477879250134E-2</v>
      </c>
      <c r="DM30" s="3">
        <f t="shared" ca="1" si="23"/>
        <v>4.1258620540936319E-2</v>
      </c>
      <c r="DN30" s="3">
        <f t="shared" ca="1" si="23"/>
        <v>3.3550371593536021E-2</v>
      </c>
      <c r="DO30" s="3">
        <f t="shared" ca="1" si="23"/>
        <v>2.731412436175908E-2</v>
      </c>
      <c r="DP30" s="3">
        <f t="shared" ca="1" si="23"/>
        <v>2.2272452744213501E-2</v>
      </c>
      <c r="DQ30" s="3">
        <f t="shared" ca="1" si="23"/>
        <v>1.8193766738912698E-2</v>
      </c>
      <c r="DR30" s="3">
        <f t="shared" ca="1" si="22"/>
        <v>1.4890394342529365E-2</v>
      </c>
      <c r="DS30" s="3">
        <f t="shared" ca="1" si="22"/>
        <v>1.2212276523215987E-2</v>
      </c>
      <c r="DT30" s="3">
        <f t="shared" ca="1" si="22"/>
        <v>1.0040023938466012E-2</v>
      </c>
      <c r="DU30" s="3">
        <f t="shared" ca="1" si="22"/>
        <v>8.2787293354966516E-3</v>
      </c>
      <c r="DV30" s="3">
        <f t="shared" ca="1" si="22"/>
        <v>6.8528607621714385E-3</v>
      </c>
      <c r="DW30" s="3">
        <f t="shared" ca="1" si="22"/>
        <v>5.7021234466469849E-3</v>
      </c>
      <c r="DX30" s="3">
        <f t="shared" ca="1" si="22"/>
        <v>4.7780014747441923E-3</v>
      </c>
      <c r="DY30" s="3">
        <f t="shared" ca="1" si="22"/>
        <v>4.0406136551230558E-3</v>
      </c>
      <c r="DZ30" s="3">
        <f t="shared" ca="1" si="22"/>
        <v>3.4555723891464591E-3</v>
      </c>
      <c r="EA30" s="3">
        <f t="shared" ca="1" si="22"/>
        <v>2.9910340226782972E-3</v>
      </c>
      <c r="EB30" s="3">
        <f t="shared" ca="1" si="22"/>
        <v>2.6165796844850498E-3</v>
      </c>
      <c r="EC30" s="3">
        <f t="shared" ca="1" si="22"/>
        <v>2.3066295782303995E-3</v>
      </c>
      <c r="ED30" s="3">
        <f t="shared" ca="1" si="22"/>
        <v>2.0420133045384431E-3</v>
      </c>
      <c r="EE30" s="3">
        <f t="shared" ca="1" si="22"/>
        <v>1.8093452197271731E-3</v>
      </c>
      <c r="EF30" s="3">
        <f t="shared" ca="1" si="22"/>
        <v>1.5995815136511358E-3</v>
      </c>
      <c r="EG30" s="3">
        <f t="shared" ca="1" si="22"/>
        <v>1.4066405878539021E-3</v>
      </c>
      <c r="EH30" s="3">
        <f t="shared" ca="1" si="22"/>
        <v>1.226367668252377E-3</v>
      </c>
      <c r="EI30" s="3">
        <f t="shared" ca="1" si="22"/>
        <v>1.0558368776119142E-3</v>
      </c>
      <c r="EJ30" s="3">
        <f t="shared" ca="1" si="22"/>
        <v>8.9290371438224283E-4</v>
      </c>
      <c r="EK30" s="3">
        <f t="shared" ca="1" si="22"/>
        <v>7.3592347989284788E-4</v>
      </c>
      <c r="EL30" s="3">
        <f t="shared" ca="1" si="22"/>
        <v>5.8357413293117345E-4</v>
      </c>
      <c r="EM30" s="3">
        <f t="shared" ca="1" si="22"/>
        <v>4.347434286500218E-4</v>
      </c>
      <c r="EN30" s="3">
        <f t="shared" ca="1" si="22"/>
        <v>2.8845533396310849E-4</v>
      </c>
      <c r="EO30" s="3">
        <f t="shared" ca="1" si="22"/>
        <v>1.4382032948022413E-4</v>
      </c>
      <c r="EP30" s="2">
        <v>0</v>
      </c>
    </row>
    <row r="31" spans="1:146" x14ac:dyDescent="0.2">
      <c r="A31" s="1">
        <v>1.75</v>
      </c>
      <c r="B31" s="2">
        <v>0</v>
      </c>
      <c r="C31" s="3">
        <f t="shared" ca="1" si="18"/>
        <v>7.6202283007954961E-7</v>
      </c>
      <c r="D31" s="3">
        <f t="shared" ca="1" si="18"/>
        <v>1.5291362253412815E-6</v>
      </c>
      <c r="E31" s="3">
        <f t="shared" ca="1" si="18"/>
        <v>2.3065751943917774E-6</v>
      </c>
      <c r="F31" s="3">
        <f t="shared" ca="1" si="18"/>
        <v>3.0998723853843436E-6</v>
      </c>
      <c r="G31" s="3">
        <f t="shared" ca="1" si="18"/>
        <v>3.9150299136500675E-6</v>
      </c>
      <c r="H31" s="3">
        <f t="shared" ca="1" si="18"/>
        <v>4.7587229424898098E-6</v>
      </c>
      <c r="I31" s="3">
        <f t="shared" ca="1" si="18"/>
        <v>5.6385562740734074E-6</v>
      </c>
      <c r="J31" s="3">
        <f t="shared" ca="1" si="18"/>
        <v>6.5634147778803894E-6</v>
      </c>
      <c r="K31" s="3">
        <f t="shared" ca="1" si="18"/>
        <v>7.5439937079868343E-6</v>
      </c>
      <c r="L31" s="3">
        <f t="shared" ca="1" si="18"/>
        <v>8.5936941137332168E-6</v>
      </c>
      <c r="M31" s="3">
        <f t="shared" ca="1" si="18"/>
        <v>9.7302705437302714E-6</v>
      </c>
      <c r="N31" s="3">
        <f t="shared" ca="1" si="18"/>
        <v>1.0978984814784979E-5</v>
      </c>
      <c r="O31" s="3">
        <f t="shared" ca="1" si="18"/>
        <v>1.2378548501278782E-5</v>
      </c>
      <c r="P31" s="3">
        <f t="shared" ca="1" si="18"/>
        <v>1.3991461193983708E-5</v>
      </c>
      <c r="Q31" s="3">
        <f t="shared" ca="1" si="18"/>
        <v>1.5918926347910115E-5</v>
      </c>
      <c r="R31" s="3">
        <f t="shared" ca="1" si="18"/>
        <v>1.8313444619855794E-5</v>
      </c>
      <c r="S31" s="3">
        <f t="shared" ca="1" si="15"/>
        <v>2.1366136053706663E-5</v>
      </c>
      <c r="T31" s="3">
        <f t="shared" ca="1" si="15"/>
        <v>2.5247346618105573E-5</v>
      </c>
      <c r="U31" s="3">
        <f t="shared" ca="1" si="15"/>
        <v>3.0126678581793359E-5</v>
      </c>
      <c r="V31" s="3">
        <f t="shared" ca="1" si="15"/>
        <v>3.6200294843770288E-5</v>
      </c>
      <c r="W31" s="3">
        <f t="shared" ca="1" si="15"/>
        <v>4.3710817873091707E-5</v>
      </c>
      <c r="X31" s="3">
        <f t="shared" ca="1" si="15"/>
        <v>5.2963565565352432E-5</v>
      </c>
      <c r="Y31" s="3">
        <f t="shared" ca="1" si="15"/>
        <v>6.4344047380018534E-5</v>
      </c>
      <c r="Z31" s="3">
        <f t="shared" ca="1" si="15"/>
        <v>7.8340404902039345E-5</v>
      </c>
      <c r="AA31" s="3">
        <f t="shared" ca="1" si="15"/>
        <v>9.5574008363886301E-5</v>
      </c>
      <c r="AB31" s="3">
        <f t="shared" ca="1" si="15"/>
        <v>1.1684160001130333E-4</v>
      </c>
      <c r="AC31" s="3">
        <f t="shared" ca="1" si="15"/>
        <v>1.4317214436219831E-4</v>
      </c>
      <c r="AD31" s="3">
        <f t="shared" ca="1" si="15"/>
        <v>1.7589834105974161E-4</v>
      </c>
      <c r="AE31" s="3">
        <f t="shared" ca="1" si="15"/>
        <v>2.1673009070270131E-4</v>
      </c>
      <c r="AF31" s="3">
        <f t="shared" ca="1" si="15"/>
        <v>2.6778024070121651E-4</v>
      </c>
      <c r="AG31" s="3">
        <f t="shared" ca="1" si="15"/>
        <v>3.3140594602193186E-4</v>
      </c>
      <c r="AH31" s="3">
        <f t="shared" ca="1" si="15"/>
        <v>4.0958296473606699E-4</v>
      </c>
      <c r="AI31" s="3">
        <f t="shared" ca="1" si="20"/>
        <v>5.0250767089540598E-4</v>
      </c>
      <c r="AJ31" s="3">
        <f t="shared" ca="1" si="20"/>
        <v>6.0717142925854558E-4</v>
      </c>
      <c r="AK31" s="3">
        <f t="shared" ca="1" si="20"/>
        <v>7.2042205758359162E-4</v>
      </c>
      <c r="AL31" s="3">
        <f t="shared" ca="1" si="20"/>
        <v>8.4020733760449638E-4</v>
      </c>
      <c r="AM31" s="3">
        <f t="shared" ca="1" si="20"/>
        <v>9.6554171838873228E-4</v>
      </c>
      <c r="AN31" s="3">
        <f t="shared" ca="1" si="20"/>
        <v>1.0961615631154764E-3</v>
      </c>
      <c r="AO31" s="3">
        <f t="shared" ca="1" si="20"/>
        <v>1.232243256835987E-3</v>
      </c>
      <c r="AP31" s="3">
        <f t="shared" ca="1" si="20"/>
        <v>1.3742540528537534E-3</v>
      </c>
      <c r="AQ31" s="3">
        <f t="shared" ca="1" si="20"/>
        <v>1.5229304002844289E-3</v>
      </c>
      <c r="AR31" s="3">
        <f t="shared" ca="1" si="20"/>
        <v>1.679394814830526E-3</v>
      </c>
      <c r="AS31" s="3">
        <f t="shared" ca="1" si="20"/>
        <v>1.845475408923648E-3</v>
      </c>
      <c r="AT31" s="3">
        <f t="shared" ca="1" si="20"/>
        <v>2.024373517178317E-3</v>
      </c>
      <c r="AU31" s="3">
        <f t="shared" ca="1" si="19"/>
        <v>2.2219267759029013E-3</v>
      </c>
      <c r="AV31" s="3">
        <f t="shared" ca="1" si="19"/>
        <v>2.4487590174375384E-3</v>
      </c>
      <c r="AW31" s="3">
        <f t="shared" ca="1" si="19"/>
        <v>2.7232797388675647E-3</v>
      </c>
      <c r="AX31" s="3">
        <f t="shared" ca="1" si="19"/>
        <v>3.0740106140905504E-3</v>
      </c>
      <c r="AY31" s="3">
        <f t="shared" ca="1" si="19"/>
        <v>3.5364531506457001E-3</v>
      </c>
      <c r="AZ31" s="3">
        <f t="shared" ca="1" si="19"/>
        <v>4.1402868192081414E-3</v>
      </c>
      <c r="BA31" s="3">
        <f t="shared" ca="1" si="19"/>
        <v>4.9137547147977585E-3</v>
      </c>
      <c r="BB31" s="3">
        <f t="shared" ca="1" si="19"/>
        <v>5.8895006847367384E-3</v>
      </c>
      <c r="BC31" s="3">
        <f t="shared" ca="1" si="19"/>
        <v>7.1087265384179917E-3</v>
      </c>
      <c r="BD31" s="3">
        <f t="shared" ca="1" si="19"/>
        <v>8.6245347196692371E-3</v>
      </c>
      <c r="BE31" s="3">
        <f t="shared" ca="1" si="19"/>
        <v>1.0505563404334815E-2</v>
      </c>
      <c r="BF31" s="3">
        <f t="shared" ca="1" si="19"/>
        <v>1.2840746825465472E-2</v>
      </c>
      <c r="BG31" s="3">
        <f t="shared" ca="1" si="19"/>
        <v>1.5745934470388939E-2</v>
      </c>
      <c r="BH31" s="3">
        <f t="shared" ca="1" si="19"/>
        <v>1.9373152975256006E-2</v>
      </c>
      <c r="BI31" s="3">
        <f t="shared" ca="1" si="19"/>
        <v>2.3923271137896239E-2</v>
      </c>
      <c r="BJ31" s="3">
        <f t="shared" ca="1" si="19"/>
        <v>2.9662203260467909E-2</v>
      </c>
      <c r="BK31" s="3">
        <f t="shared" ca="1" si="19"/>
        <v>3.6938227018807494E-2</v>
      </c>
      <c r="BL31" s="3">
        <f t="shared" ca="1" si="19"/>
        <v>4.6190448267335961E-2</v>
      </c>
      <c r="BM31" s="3">
        <f t="shared" ca="1" si="19"/>
        <v>5.792059463539858E-2</v>
      </c>
      <c r="BN31" s="3">
        <f t="shared" ca="1" si="19"/>
        <v>7.2570129132587327E-2</v>
      </c>
      <c r="BO31" s="3">
        <f t="shared" ca="1" si="19"/>
        <v>9.0238937172314584E-2</v>
      </c>
      <c r="BP31" s="3">
        <f t="shared" ca="1" si="19"/>
        <v>0.11039366327691771</v>
      </c>
      <c r="BQ31" s="3">
        <f t="shared" ca="1" si="21"/>
        <v>0.132481724303806</v>
      </c>
      <c r="BR31" s="3">
        <f t="shared" ca="1" si="21"/>
        <v>0.15618335548085432</v>
      </c>
      <c r="BS31" s="3">
        <f t="shared" ca="1" si="21"/>
        <v>0.18140747219738729</v>
      </c>
      <c r="BT31" s="3">
        <f t="shared" ca="1" si="21"/>
        <v>0.2082234542865023</v>
      </c>
      <c r="BU31" s="3">
        <f t="shared" ca="1" si="21"/>
        <v>0.2368020692317741</v>
      </c>
      <c r="BV31" s="3">
        <f t="shared" ca="1" si="21"/>
        <v>0.26737570051299198</v>
      </c>
      <c r="BW31" s="3">
        <f t="shared" ca="1" si="21"/>
        <v>0.30020877325475681</v>
      </c>
      <c r="BX31" s="3">
        <f t="shared" ca="1" si="21"/>
        <v>0.33556447249273003</v>
      </c>
      <c r="BY31" s="3">
        <f t="shared" ca="1" si="21"/>
        <v>0.37364974118112193</v>
      </c>
      <c r="BZ31" s="3">
        <f t="shared" ca="1" si="21"/>
        <v>0.41451251614673879</v>
      </c>
      <c r="CA31" s="3">
        <f t="shared" ca="1" si="21"/>
        <v>0.45785489286127246</v>
      </c>
      <c r="CB31" s="3">
        <f t="shared" ca="1" si="21"/>
        <v>0.50272976199165176</v>
      </c>
      <c r="CC31" s="3">
        <f t="shared" ca="1" si="21"/>
        <v>0.54716433063421366</v>
      </c>
      <c r="CD31" s="3">
        <f t="shared" ca="1" si="21"/>
        <v>0.58803533010515019</v>
      </c>
      <c r="CE31" s="3">
        <f t="shared" ca="1" si="21"/>
        <v>0.62207756263463576</v>
      </c>
      <c r="CF31" s="3">
        <f t="shared" ca="1" si="21"/>
        <v>0.64860252321604817</v>
      </c>
      <c r="CG31" s="3">
        <f t="shared" ca="1" si="16"/>
        <v>0.66844865447330892</v>
      </c>
      <c r="CH31" s="3">
        <f t="shared" ca="1" si="16"/>
        <v>0.68286266554528186</v>
      </c>
      <c r="CI31" s="3">
        <f t="shared" ca="1" si="16"/>
        <v>0.69297245797623352</v>
      </c>
      <c r="CJ31" s="3">
        <f t="shared" ca="1" si="16"/>
        <v>0.6996311574356977</v>
      </c>
      <c r="CK31" s="3">
        <f t="shared" ca="1" si="16"/>
        <v>0.70341099343458047</v>
      </c>
      <c r="CL31" s="3">
        <f t="shared" ca="1" si="16"/>
        <v>0.70463608263849453</v>
      </c>
      <c r="CM31" s="3">
        <f t="shared" ca="1" si="16"/>
        <v>0.70341096822891236</v>
      </c>
      <c r="CN31" s="3">
        <f t="shared" ca="1" si="16"/>
        <v>0.6996311059252428</v>
      </c>
      <c r="CO31" s="3">
        <f t="shared" ca="1" si="16"/>
        <v>0.69297237789048205</v>
      </c>
      <c r="CP31" s="3">
        <f t="shared" ca="1" si="16"/>
        <v>0.68286255329554324</v>
      </c>
      <c r="CQ31" s="3">
        <f t="shared" ca="1" si="16"/>
        <v>0.66844850493607821</v>
      </c>
      <c r="CR31" s="3">
        <f t="shared" ca="1" si="16"/>
        <v>0.64860232948552721</v>
      </c>
      <c r="CS31" s="3">
        <f t="shared" ca="1" si="16"/>
        <v>0.62207731588166748</v>
      </c>
      <c r="CT31" s="3">
        <f t="shared" ca="1" si="16"/>
        <v>0.58803501988505902</v>
      </c>
      <c r="CU31" s="3">
        <f t="shared" ca="1" si="14"/>
        <v>0.54716394620843767</v>
      </c>
      <c r="CV31" s="3">
        <f t="shared" ca="1" si="14"/>
        <v>0.50272929468585104</v>
      </c>
      <c r="CW31" s="3">
        <f t="shared" ca="1" si="14"/>
        <v>0.45785433619061267</v>
      </c>
      <c r="CX31" s="3">
        <f t="shared" ca="1" si="14"/>
        <v>0.41451186502180448</v>
      </c>
      <c r="CY31" s="3">
        <f t="shared" ca="1" si="14"/>
        <v>0.37364899112136973</v>
      </c>
      <c r="CZ31" s="3">
        <f t="shared" ca="1" si="14"/>
        <v>0.33556361907509941</v>
      </c>
      <c r="DA31" s="3">
        <f t="shared" ca="1" si="14"/>
        <v>0.30020781175267663</v>
      </c>
      <c r="DB31" s="3">
        <f t="shared" ca="1" si="14"/>
        <v>0.26737462562933612</v>
      </c>
      <c r="DC31" s="3">
        <f t="shared" ca="1" si="14"/>
        <v>0.2368008748325357</v>
      </c>
      <c r="DD31" s="3">
        <f t="shared" ca="1" si="14"/>
        <v>0.2082221330339194</v>
      </c>
      <c r="DE31" s="3">
        <f t="shared" ca="1" si="14"/>
        <v>0.18140601493550745</v>
      </c>
      <c r="DF31" s="3">
        <f t="shared" ca="1" si="14"/>
        <v>0.1561817501228687</v>
      </c>
      <c r="DG31" s="3">
        <f t="shared" ca="1" si="14"/>
        <v>0.13247995379430935</v>
      </c>
      <c r="DH31" s="3">
        <f t="shared" ca="1" si="14"/>
        <v>0.11039170199557274</v>
      </c>
      <c r="DI31" s="3">
        <f t="shared" ca="1" si="14"/>
        <v>9.0236745176765359E-2</v>
      </c>
      <c r="DJ31" s="3">
        <f t="shared" ca="1" si="14"/>
        <v>7.2567644740419157E-2</v>
      </c>
      <c r="DK31" s="3">
        <f t="shared" ca="1" si="23"/>
        <v>5.7917729294942009E-2</v>
      </c>
      <c r="DL31" s="3">
        <f t="shared" ca="1" si="23"/>
        <v>4.6187090692631813E-2</v>
      </c>
      <c r="DM31" s="3">
        <f t="shared" ca="1" si="23"/>
        <v>3.6934244203200413E-2</v>
      </c>
      <c r="DN31" s="3">
        <f t="shared" ca="1" si="23"/>
        <v>2.9657437368946014E-2</v>
      </c>
      <c r="DO31" s="3">
        <f t="shared" ca="1" si="23"/>
        <v>2.391753356143039E-2</v>
      </c>
      <c r="DP31" s="3">
        <f t="shared" ca="1" si="23"/>
        <v>1.9366216239591082E-2</v>
      </c>
      <c r="DQ31" s="3">
        <f t="shared" ca="1" si="23"/>
        <v>1.5737521944552007E-2</v>
      </c>
      <c r="DR31" s="3">
        <f t="shared" ca="1" si="22"/>
        <v>1.2830519649407892E-2</v>
      </c>
      <c r="DS31" s="3">
        <f t="shared" ca="1" si="22"/>
        <v>1.0493103629917892E-2</v>
      </c>
      <c r="DT31" s="3">
        <f t="shared" ca="1" si="22"/>
        <v>8.6093232287744181E-3</v>
      </c>
      <c r="DU31" s="3">
        <f t="shared" ca="1" si="22"/>
        <v>7.0901139042154849E-3</v>
      </c>
      <c r="DV31" s="3">
        <f t="shared" ca="1" si="22"/>
        <v>5.8666691418834882E-3</v>
      </c>
      <c r="DW31" s="3">
        <f t="shared" ca="1" si="22"/>
        <v>4.8856709807206479E-3</v>
      </c>
      <c r="DX31" s="3">
        <f t="shared" ca="1" si="22"/>
        <v>4.105651699523454E-3</v>
      </c>
      <c r="DY31" s="3">
        <f t="shared" ca="1" si="22"/>
        <v>3.4936709297943404E-3</v>
      </c>
      <c r="DZ31" s="3">
        <f t="shared" ca="1" si="22"/>
        <v>3.0212365767929802E-3</v>
      </c>
      <c r="EA31" s="3">
        <f t="shared" ca="1" si="22"/>
        <v>2.6586423678884429E-3</v>
      </c>
      <c r="EB31" s="3">
        <f t="shared" ca="1" si="22"/>
        <v>2.3707602990057433E-3</v>
      </c>
      <c r="EC31" s="3">
        <f t="shared" ca="1" si="22"/>
        <v>2.1294591204510005E-3</v>
      </c>
      <c r="ED31" s="3">
        <f t="shared" ca="1" si="22"/>
        <v>1.9165804820489845E-3</v>
      </c>
      <c r="EE31" s="3">
        <f t="shared" ca="1" si="22"/>
        <v>1.7216157340817445E-3</v>
      </c>
      <c r="EF31" s="3">
        <f t="shared" ca="1" si="22"/>
        <v>1.5387484803071501E-3</v>
      </c>
      <c r="EG31" s="3">
        <f t="shared" ca="1" si="22"/>
        <v>1.3647384372687016E-3</v>
      </c>
      <c r="EH31" s="3">
        <f t="shared" ca="1" si="22"/>
        <v>1.1976747649407723E-3</v>
      </c>
      <c r="EI31" s="3">
        <f t="shared" ca="1" si="22"/>
        <v>1.0363074994993236E-3</v>
      </c>
      <c r="EJ31" s="3">
        <f t="shared" ca="1" si="22"/>
        <v>8.797070797963416E-4</v>
      </c>
      <c r="EK31" s="3">
        <f t="shared" ca="1" si="22"/>
        <v>7.2709628518412772E-4</v>
      </c>
      <c r="EL31" s="3">
        <f t="shared" ca="1" si="22"/>
        <v>5.7776903347985442E-4</v>
      </c>
      <c r="EM31" s="3">
        <f t="shared" ca="1" si="22"/>
        <v>4.3105183476598225E-4</v>
      </c>
      <c r="EN31" s="3">
        <f t="shared" ca="1" si="22"/>
        <v>2.8628581290782444E-4</v>
      </c>
      <c r="EO31" s="3">
        <f t="shared" ca="1" si="22"/>
        <v>1.4281847527572916E-4</v>
      </c>
      <c r="EP31" s="2">
        <v>0</v>
      </c>
    </row>
    <row r="32" spans="1:146" x14ac:dyDescent="0.2">
      <c r="A32" s="1">
        <v>1.8125</v>
      </c>
      <c r="B32" s="2">
        <v>0</v>
      </c>
      <c r="C32" s="3">
        <f t="shared" ca="1" si="18"/>
        <v>7.302475572620695E-7</v>
      </c>
      <c r="D32" s="3">
        <f t="shared" ca="1" si="18"/>
        <v>1.4642623990347245E-6</v>
      </c>
      <c r="E32" s="3">
        <f t="shared" ca="1" si="18"/>
        <v>2.2058366455105444E-6</v>
      </c>
      <c r="F32" s="3">
        <f t="shared" ca="1" si="18"/>
        <v>2.9588062585468927E-6</v>
      </c>
      <c r="G32" s="3">
        <f t="shared" ca="1" si="18"/>
        <v>3.7270566564586016E-6</v>
      </c>
      <c r="H32" s="3">
        <f t="shared" ca="1" si="18"/>
        <v>4.5145041083913875E-6</v>
      </c>
      <c r="I32" s="3">
        <f t="shared" ca="1" si="18"/>
        <v>5.3250384608503576E-6</v>
      </c>
      <c r="J32" s="3">
        <f t="shared" ca="1" si="18"/>
        <v>6.1624133768188139E-6</v>
      </c>
      <c r="K32" s="3">
        <f t="shared" ca="1" si="18"/>
        <v>7.0300894594970515E-6</v>
      </c>
      <c r="L32" s="3">
        <f t="shared" ca="1" si="18"/>
        <v>7.9311126142105313E-6</v>
      </c>
      <c r="M32" s="3">
        <f t="shared" ca="1" si="18"/>
        <v>8.8683421480341484E-6</v>
      </c>
      <c r="N32" s="3">
        <f t="shared" ca="1" si="18"/>
        <v>9.8459469379975578E-6</v>
      </c>
      <c r="O32" s="3">
        <f t="shared" ca="1" si="18"/>
        <v>1.0874461413828486E-5</v>
      </c>
      <c r="P32" s="3">
        <f t="shared" ca="1" si="18"/>
        <v>1.1984227783636143E-5</v>
      </c>
      <c r="Q32" s="3">
        <f t="shared" ca="1" si="18"/>
        <v>1.3254482068701154E-5</v>
      </c>
      <c r="R32" s="3">
        <f t="shared" ca="1" si="18"/>
        <v>1.4857483104749979E-5</v>
      </c>
      <c r="S32" s="3">
        <f t="shared" ca="1" si="15"/>
        <v>1.7061112220273501E-5</v>
      </c>
      <c r="T32" s="3">
        <f t="shared" ca="1" si="15"/>
        <v>1.9999710263087473E-5</v>
      </c>
      <c r="U32" s="3">
        <f t="shared" ca="1" si="15"/>
        <v>2.3780456230391593E-5</v>
      </c>
      <c r="V32" s="3">
        <f t="shared" ca="1" si="15"/>
        <v>2.8537946464296064E-5</v>
      </c>
      <c r="W32" s="3">
        <f t="shared" ca="1" si="15"/>
        <v>3.4454524836838817E-5</v>
      </c>
      <c r="X32" s="3">
        <f t="shared" ca="1" si="15"/>
        <v>4.1772122247853387E-5</v>
      </c>
      <c r="Y32" s="3">
        <f t="shared" ca="1" si="15"/>
        <v>5.0806569871939637E-5</v>
      </c>
      <c r="Z32" s="3">
        <f t="shared" ca="1" si="15"/>
        <v>6.1969476485280298E-5</v>
      </c>
      <c r="AA32" s="3">
        <f t="shared" ca="1" si="15"/>
        <v>7.5802365930732375E-5</v>
      </c>
      <c r="AB32" s="3">
        <f t="shared" ca="1" si="15"/>
        <v>9.3030126620020006E-5</v>
      </c>
      <c r="AC32" s="3">
        <f t="shared" ca="1" si="15"/>
        <v>1.1464512310905111E-4</v>
      </c>
      <c r="AD32" s="3">
        <f t="shared" ca="1" si="15"/>
        <v>1.4203862120136767E-4</v>
      </c>
      <c r="AE32" s="3">
        <f t="shared" ca="1" si="15"/>
        <v>1.7719704467478571E-4</v>
      </c>
      <c r="AF32" s="3">
        <f t="shared" ca="1" si="15"/>
        <v>2.2295363160142992E-4</v>
      </c>
      <c r="AG32" s="3">
        <f t="shared" ca="1" si="15"/>
        <v>2.8315044921914585E-4</v>
      </c>
      <c r="AH32" s="3">
        <f t="shared" ca="1" si="15"/>
        <v>3.6209894972173115E-4</v>
      </c>
      <c r="AI32" s="3">
        <f t="shared" ca="1" si="20"/>
        <v>4.6161195136045879E-4</v>
      </c>
      <c r="AJ32" s="3">
        <f t="shared" ca="1" si="20"/>
        <v>5.7389558344565891E-4</v>
      </c>
      <c r="AK32" s="3">
        <f t="shared" ca="1" si="20"/>
        <v>6.9299875009394812E-4</v>
      </c>
      <c r="AL32" s="3">
        <f t="shared" ca="1" si="20"/>
        <v>8.160457815761707E-4</v>
      </c>
      <c r="AM32" s="3">
        <f t="shared" ca="1" si="20"/>
        <v>9.4197772632912985E-4</v>
      </c>
      <c r="AN32" s="3">
        <f t="shared" ca="1" si="20"/>
        <v>1.0705026670367564E-3</v>
      </c>
      <c r="AO32" s="3">
        <f t="shared" ca="1" si="20"/>
        <v>1.2015170058358605E-3</v>
      </c>
      <c r="AP32" s="3">
        <f t="shared" ca="1" si="20"/>
        <v>1.3348128767789553E-3</v>
      </c>
      <c r="AQ32" s="3">
        <f t="shared" ca="1" si="20"/>
        <v>1.4699263226350891E-3</v>
      </c>
      <c r="AR32" s="3">
        <f t="shared" ca="1" si="20"/>
        <v>1.606075062507677E-3</v>
      </c>
      <c r="AS32" s="3">
        <f t="shared" ca="1" si="20"/>
        <v>1.7422319319715957E-3</v>
      </c>
      <c r="AT32" s="3">
        <f t="shared" ca="1" si="20"/>
        <v>1.8775259253479091E-3</v>
      </c>
      <c r="AU32" s="3">
        <f t="shared" ca="1" si="19"/>
        <v>2.0124408231964618E-3</v>
      </c>
      <c r="AV32" s="3">
        <f t="shared" ca="1" si="19"/>
        <v>2.1517653122687516E-3</v>
      </c>
      <c r="AW32" s="3">
        <f t="shared" ca="1" si="19"/>
        <v>2.3106695998562814E-3</v>
      </c>
      <c r="AX32" s="3">
        <f t="shared" ca="1" si="19"/>
        <v>2.5235480721913428E-3</v>
      </c>
      <c r="AY32" s="3">
        <f t="shared" ca="1" si="19"/>
        <v>2.8436249079554117E-3</v>
      </c>
      <c r="AZ32" s="3">
        <f t="shared" ca="1" si="19"/>
        <v>3.2940300350700032E-3</v>
      </c>
      <c r="BA32" s="3">
        <f t="shared" ca="1" si="19"/>
        <v>3.8911550773241248E-3</v>
      </c>
      <c r="BB32" s="3">
        <f t="shared" ca="1" si="19"/>
        <v>4.6564376462704168E-3</v>
      </c>
      <c r="BC32" s="3">
        <f t="shared" ca="1" si="19"/>
        <v>5.6206182467697947E-3</v>
      </c>
      <c r="BD32" s="3">
        <f t="shared" ca="1" si="19"/>
        <v>6.8261497756939831E-3</v>
      </c>
      <c r="BE32" s="3">
        <f t="shared" ca="1" si="19"/>
        <v>8.3301684885677581E-3</v>
      </c>
      <c r="BF32" s="3">
        <f t="shared" ca="1" si="19"/>
        <v>1.020914278396997E-2</v>
      </c>
      <c r="BG32" s="3">
        <f t="shared" ca="1" si="19"/>
        <v>1.2566223906982246E-2</v>
      </c>
      <c r="BH32" s="3">
        <f t="shared" ca="1" si="19"/>
        <v>1.5542825339219999E-2</v>
      </c>
      <c r="BI32" s="3">
        <f t="shared" ca="1" si="19"/>
        <v>1.9336877737797076E-2</v>
      </c>
      <c r="BJ32" s="3">
        <f t="shared" ca="1" si="19"/>
        <v>2.4231357329884136E-2</v>
      </c>
      <c r="BK32" s="3">
        <f t="shared" ca="1" si="19"/>
        <v>3.0636973622090526E-2</v>
      </c>
      <c r="BL32" s="3">
        <f t="shared" ca="1" si="19"/>
        <v>3.91475748549256E-2</v>
      </c>
      <c r="BM32" s="3">
        <f t="shared" ca="1" si="19"/>
        <v>5.0579376762086729E-2</v>
      </c>
      <c r="BN32" s="3">
        <f t="shared" ca="1" si="19"/>
        <v>6.5869928500359595E-2</v>
      </c>
      <c r="BO32" s="3">
        <f t="shared" ca="1" si="19"/>
        <v>8.5483992090371996E-2</v>
      </c>
      <c r="BP32" s="3">
        <f t="shared" ca="1" si="19"/>
        <v>0.10797005398411852</v>
      </c>
      <c r="BQ32" s="3">
        <f t="shared" ca="1" si="21"/>
        <v>0.13226372636819611</v>
      </c>
      <c r="BR32" s="3">
        <f t="shared" ca="1" si="21"/>
        <v>0.1579474486923933</v>
      </c>
      <c r="BS32" s="3">
        <f t="shared" ca="1" si="21"/>
        <v>0.18501113462796259</v>
      </c>
      <c r="BT32" s="3">
        <f t="shared" ca="1" si="21"/>
        <v>0.21365597622411886</v>
      </c>
      <c r="BU32" s="3">
        <f t="shared" ca="1" si="21"/>
        <v>0.24419490422905815</v>
      </c>
      <c r="BV32" s="3">
        <f t="shared" ca="1" si="21"/>
        <v>0.27701219244036901</v>
      </c>
      <c r="BW32" s="3">
        <f t="shared" ca="1" si="21"/>
        <v>0.31254923331364481</v>
      </c>
      <c r="BX32" s="3">
        <f t="shared" ca="1" si="21"/>
        <v>0.35129428949349117</v>
      </c>
      <c r="BY32" s="3">
        <f t="shared" ca="1" si="21"/>
        <v>0.39375401173935642</v>
      </c>
      <c r="BZ32" s="3">
        <f t="shared" ca="1" si="21"/>
        <v>0.44036858525675371</v>
      </c>
      <c r="CA32" s="3">
        <f t="shared" ca="1" si="21"/>
        <v>0.49129201125915889</v>
      </c>
      <c r="CB32" s="3">
        <f t="shared" ca="1" si="21"/>
        <v>0.54588888158450666</v>
      </c>
      <c r="CC32" s="3">
        <f t="shared" ca="1" si="21"/>
        <v>0.6017599635559161</v>
      </c>
      <c r="CD32" s="3">
        <f t="shared" ca="1" si="21"/>
        <v>0.65349552902848063</v>
      </c>
      <c r="CE32" s="3">
        <f t="shared" ca="1" si="21"/>
        <v>0.69354643081187917</v>
      </c>
      <c r="CF32" s="3">
        <f t="shared" ca="1" si="21"/>
        <v>0.72227591193129381</v>
      </c>
      <c r="CG32" s="3">
        <f t="shared" ca="1" si="16"/>
        <v>0.74231675834246813</v>
      </c>
      <c r="CH32" s="3">
        <f t="shared" ca="1" si="16"/>
        <v>0.75611691579074869</v>
      </c>
      <c r="CI32" s="3">
        <f t="shared" ca="1" si="16"/>
        <v>0.76543490675562897</v>
      </c>
      <c r="CJ32" s="3">
        <f t="shared" ca="1" si="16"/>
        <v>0.77141699423250432</v>
      </c>
      <c r="CK32" s="3">
        <f t="shared" ca="1" si="16"/>
        <v>0.77476002128163501</v>
      </c>
      <c r="CL32" s="3">
        <f t="shared" ca="1" si="16"/>
        <v>0.77583554321284987</v>
      </c>
      <c r="CM32" s="3">
        <f t="shared" ca="1" si="16"/>
        <v>0.77476000117099419</v>
      </c>
      <c r="CN32" s="3">
        <f t="shared" ca="1" si="16"/>
        <v>0.77141695303770197</v>
      </c>
      <c r="CO32" s="3">
        <f t="shared" ca="1" si="16"/>
        <v>0.76543484242860194</v>
      </c>
      <c r="CP32" s="3">
        <f t="shared" ca="1" si="16"/>
        <v>0.75611682498616051</v>
      </c>
      <c r="CQ32" s="3">
        <f t="shared" ca="1" si="16"/>
        <v>0.7423166360344271</v>
      </c>
      <c r="CR32" s="3">
        <f t="shared" ca="1" si="16"/>
        <v>0.72227575083420126</v>
      </c>
      <c r="CS32" s="3">
        <f t="shared" ca="1" si="16"/>
        <v>0.69354622067373728</v>
      </c>
      <c r="CT32" s="3">
        <f t="shared" ca="1" si="16"/>
        <v>0.65349525630989658</v>
      </c>
      <c r="CU32" s="3">
        <f t="shared" ca="1" si="14"/>
        <v>0.60175961326753535</v>
      </c>
      <c r="CV32" s="3">
        <f t="shared" ca="1" si="14"/>
        <v>0.54588844430740369</v>
      </c>
      <c r="CW32" s="3">
        <f t="shared" ca="1" si="14"/>
        <v>0.49129148183765836</v>
      </c>
      <c r="CX32" s="3">
        <f t="shared" ca="1" si="14"/>
        <v>0.44036796057137462</v>
      </c>
      <c r="CY32" s="3">
        <f t="shared" ca="1" si="14"/>
        <v>0.39375328937476139</v>
      </c>
      <c r="CZ32" s="3">
        <f t="shared" ca="1" si="14"/>
        <v>0.35129346715506621</v>
      </c>
      <c r="DA32" s="3">
        <f t="shared" ca="1" si="14"/>
        <v>0.31254830865302302</v>
      </c>
      <c r="DB32" s="3">
        <f t="shared" ca="1" si="14"/>
        <v>0.27701116308234874</v>
      </c>
      <c r="DC32" s="3">
        <f t="shared" ca="1" si="14"/>
        <v>0.24419376789694813</v>
      </c>
      <c r="DD32" s="3">
        <f t="shared" ca="1" si="14"/>
        <v>0.21365473089754311</v>
      </c>
      <c r="DE32" s="3">
        <f t="shared" ca="1" si="14"/>
        <v>0.18500977863434837</v>
      </c>
      <c r="DF32" s="3">
        <f t="shared" ca="1" si="14"/>
        <v>0.15794598049591591</v>
      </c>
      <c r="DG32" s="3">
        <f t="shared" ca="1" si="14"/>
        <v>0.1322621434830141</v>
      </c>
      <c r="DH32" s="3">
        <f t="shared" ca="1" si="14"/>
        <v>0.1079683497548023</v>
      </c>
      <c r="DI32" s="3">
        <f t="shared" ca="1" si="14"/>
        <v>8.5482148098260768E-2</v>
      </c>
      <c r="DJ32" s="3">
        <f t="shared" ca="1" si="14"/>
        <v>6.5867900625293352E-2</v>
      </c>
      <c r="DK32" s="3">
        <f t="shared" ca="1" si="23"/>
        <v>5.0577081587529826E-2</v>
      </c>
      <c r="DL32" s="3">
        <f t="shared" ca="1" si="23"/>
        <v>3.9144911393134682E-2</v>
      </c>
      <c r="DM32" s="3">
        <f t="shared" ca="1" si="23"/>
        <v>3.0633828210287505E-2</v>
      </c>
      <c r="DN32" s="3">
        <f t="shared" ca="1" si="23"/>
        <v>2.4227600117617237E-2</v>
      </c>
      <c r="DO32" s="3">
        <f t="shared" ca="1" si="23"/>
        <v>1.9332356275425386E-2</v>
      </c>
      <c r="DP32" s="3">
        <f t="shared" ca="1" si="23"/>
        <v>1.5537356708168432E-2</v>
      </c>
      <c r="DQ32" s="3">
        <f t="shared" ca="1" si="23"/>
        <v>1.2559585150296353E-2</v>
      </c>
      <c r="DR32" s="3">
        <f t="shared" ca="1" si="22"/>
        <v>1.0201058680632305E-2</v>
      </c>
      <c r="DS32" s="3">
        <f t="shared" ca="1" si="22"/>
        <v>8.3202951182732715E-3</v>
      </c>
      <c r="DT32" s="3">
        <f t="shared" ca="1" si="22"/>
        <v>6.8140514424982791E-3</v>
      </c>
      <c r="DU32" s="3">
        <f t="shared" ca="1" si="22"/>
        <v>5.6057339107073835E-3</v>
      </c>
      <c r="DV32" s="3">
        <f t="shared" ca="1" si="22"/>
        <v>4.6380309204263823E-3</v>
      </c>
      <c r="DW32" s="3">
        <f t="shared" ca="1" si="22"/>
        <v>3.8682396348286639E-3</v>
      </c>
      <c r="DX32" s="3">
        <f t="shared" ca="1" si="22"/>
        <v>3.2652634128346367E-3</v>
      </c>
      <c r="DY32" s="3">
        <f t="shared" ca="1" si="22"/>
        <v>2.8071817877378712E-3</v>
      </c>
      <c r="DZ32" s="3">
        <f t="shared" ca="1" si="22"/>
        <v>2.4770606203426779E-3</v>
      </c>
      <c r="EA32" s="3">
        <f t="shared" ca="1" si="22"/>
        <v>2.2515385730767518E-3</v>
      </c>
      <c r="EB32" s="3">
        <f t="shared" ca="1" si="22"/>
        <v>2.07836002319848E-3</v>
      </c>
      <c r="EC32" s="3">
        <f t="shared" ca="1" si="22"/>
        <v>1.9238661225188755E-3</v>
      </c>
      <c r="ED32" s="3">
        <f t="shared" ca="1" si="22"/>
        <v>1.7732337691247501E-3</v>
      </c>
      <c r="EE32" s="3">
        <f t="shared" ca="1" si="22"/>
        <v>1.6217887542436709E-3</v>
      </c>
      <c r="EF32" s="3">
        <f t="shared" ca="1" si="22"/>
        <v>1.4690582362270183E-3</v>
      </c>
      <c r="EG32" s="3">
        <f t="shared" ca="1" si="22"/>
        <v>1.3158899159729823E-3</v>
      </c>
      <c r="EH32" s="3">
        <f t="shared" ca="1" si="22"/>
        <v>1.1632854547426875E-3</v>
      </c>
      <c r="EI32" s="3">
        <f t="shared" ca="1" si="22"/>
        <v>1.0120112756482665E-3</v>
      </c>
      <c r="EJ32" s="3">
        <f t="shared" ca="1" si="22"/>
        <v>8.6252082011967234E-4</v>
      </c>
      <c r="EK32" s="3">
        <f t="shared" ca="1" si="22"/>
        <v>7.1498554756746718E-4</v>
      </c>
      <c r="EL32" s="3">
        <f t="shared" ca="1" si="22"/>
        <v>5.6935388103813425E-4</v>
      </c>
      <c r="EM32" s="3">
        <f t="shared" ca="1" si="22"/>
        <v>4.254090640262284E-4</v>
      </c>
      <c r="EN32" s="3">
        <f t="shared" ca="1" si="22"/>
        <v>2.8281760762647793E-4</v>
      </c>
      <c r="EO32" s="3">
        <f t="shared" ca="1" si="22"/>
        <v>1.4116775871486804E-4</v>
      </c>
      <c r="EP32" s="2">
        <v>0</v>
      </c>
    </row>
    <row r="33" spans="1:146" x14ac:dyDescent="0.2">
      <c r="A33" s="1">
        <v>1.875</v>
      </c>
      <c r="B33" s="2">
        <v>0</v>
      </c>
      <c r="C33" s="3">
        <f t="shared" ca="1" si="18"/>
        <v>6.9470499993400409E-7</v>
      </c>
      <c r="D33" s="3">
        <f t="shared" ca="1" si="18"/>
        <v>1.3918291680250026E-6</v>
      </c>
      <c r="E33" s="3">
        <f t="shared" ca="1" si="18"/>
        <v>2.0937027300687841E-6</v>
      </c>
      <c r="F33" s="3">
        <f t="shared" ca="1" si="18"/>
        <v>2.8024593468340814E-6</v>
      </c>
      <c r="G33" s="3">
        <f t="shared" ca="1" si="18"/>
        <v>3.5198863452460591E-6</v>
      </c>
      <c r="H33" s="3">
        <f t="shared" ca="1" si="18"/>
        <v>4.247198373766783E-6</v>
      </c>
      <c r="I33" s="3">
        <f t="shared" ca="1" si="18"/>
        <v>4.9846800841178207E-6</v>
      </c>
      <c r="J33" s="3">
        <f t="shared" ca="1" si="18"/>
        <v>5.7311108090474573E-6</v>
      </c>
      <c r="K33" s="3">
        <f t="shared" ca="1" si="18"/>
        <v>6.4828381389720254E-6</v>
      </c>
      <c r="L33" s="3">
        <f t="shared" ca="1" si="18"/>
        <v>7.2323247355777119E-6</v>
      </c>
      <c r="M33" s="3">
        <f t="shared" ca="1" si="18"/>
        <v>7.9660384961982383E-6</v>
      </c>
      <c r="N33" s="3">
        <f t="shared" ca="1" si="18"/>
        <v>8.661999375342625E-6</v>
      </c>
      <c r="O33" s="3">
        <f t="shared" ca="1" si="18"/>
        <v>9.2891224324014654E-6</v>
      </c>
      <c r="P33" s="3">
        <f t="shared" ca="1" si="18"/>
        <v>9.8165064580312262E-6</v>
      </c>
      <c r="Q33" s="3">
        <f t="shared" ca="1" si="18"/>
        <v>1.0257291038508377E-5</v>
      </c>
      <c r="R33" s="3">
        <f t="shared" ca="1" si="18"/>
        <v>1.080089351016947E-5</v>
      </c>
      <c r="S33" s="3">
        <f t="shared" ca="1" si="15"/>
        <v>1.2021119459549895E-5</v>
      </c>
      <c r="T33" s="3">
        <f t="shared" ca="1" si="15"/>
        <v>1.3909925983579221E-5</v>
      </c>
      <c r="U33" s="3">
        <f t="shared" ca="1" si="15"/>
        <v>1.6457489612389479E-5</v>
      </c>
      <c r="V33" s="3">
        <f t="shared" ca="1" si="15"/>
        <v>1.9716509946183566E-5</v>
      </c>
      <c r="W33" s="3">
        <f t="shared" ca="1" si="15"/>
        <v>2.3797212762114106E-5</v>
      </c>
      <c r="X33" s="3">
        <f t="shared" ca="1" si="15"/>
        <v>2.8863828717282665E-5</v>
      </c>
      <c r="Y33" s="3">
        <f t="shared" ca="1" si="15"/>
        <v>3.5140633374606335E-5</v>
      </c>
      <c r="Z33" s="3">
        <f t="shared" ca="1" si="15"/>
        <v>4.2928565236409821E-5</v>
      </c>
      <c r="AA33" s="3">
        <f t="shared" ca="1" si="15"/>
        <v>5.2635852253742879E-5</v>
      </c>
      <c r="AB33" s="3">
        <f t="shared" ca="1" si="15"/>
        <v>6.4831417428993244E-5</v>
      </c>
      <c r="AC33" s="3">
        <f t="shared" ca="1" si="15"/>
        <v>8.0339600252618461E-5</v>
      </c>
      <c r="AD33" s="3">
        <f t="shared" ca="1" si="15"/>
        <v>1.0041397596189225E-4</v>
      </c>
      <c r="AE33" s="3">
        <f t="shared" ca="1" si="15"/>
        <v>1.2706583519364394E-4</v>
      </c>
      <c r="AF33" s="3">
        <f t="shared" ca="1" si="15"/>
        <v>1.6368679181057161E-4</v>
      </c>
      <c r="AG33" s="3">
        <f t="shared" ca="1" si="15"/>
        <v>2.1614326953149041E-4</v>
      </c>
      <c r="AH33" s="3">
        <f t="shared" ca="1" si="15"/>
        <v>2.9405043357125308E-4</v>
      </c>
      <c r="AI33" s="3">
        <f t="shared" ca="1" si="20"/>
        <v>4.0794560137903928E-4</v>
      </c>
      <c r="AJ33" s="3">
        <f t="shared" ca="1" si="20"/>
        <v>5.3380020306968343E-4</v>
      </c>
      <c r="AK33" s="3">
        <f t="shared" ca="1" si="20"/>
        <v>6.6163157777037146E-4</v>
      </c>
      <c r="AL33" s="3">
        <f t="shared" ca="1" si="20"/>
        <v>7.8899931227710866E-4</v>
      </c>
      <c r="AM33" s="3">
        <f t="shared" ca="1" si="20"/>
        <v>9.1582073831486001E-4</v>
      </c>
      <c r="AN33" s="3">
        <f t="shared" ca="1" si="20"/>
        <v>1.0423543728665594E-3</v>
      </c>
      <c r="AO33" s="3">
        <f t="shared" ca="1" si="20"/>
        <v>1.1685092226917438E-3</v>
      </c>
      <c r="AP33" s="3">
        <f t="shared" ca="1" si="20"/>
        <v>1.2935541257911186E-3</v>
      </c>
      <c r="AQ33" s="3">
        <f t="shared" ca="1" si="20"/>
        <v>1.4158869509692949E-3</v>
      </c>
      <c r="AR33" s="3">
        <f t="shared" ca="1" si="20"/>
        <v>1.5327471805934966E-3</v>
      </c>
      <c r="AS33" s="3">
        <f t="shared" ca="1" si="20"/>
        <v>1.6398513311071494E-3</v>
      </c>
      <c r="AT33" s="3">
        <f t="shared" ca="1" si="20"/>
        <v>1.7310574290452627E-3</v>
      </c>
      <c r="AU33" s="3">
        <f t="shared" ca="1" si="19"/>
        <v>1.7985452792662858E-3</v>
      </c>
      <c r="AV33" s="3">
        <f t="shared" ca="1" si="19"/>
        <v>1.8351918085847258E-3</v>
      </c>
      <c r="AW33" s="3">
        <f t="shared" ca="1" si="19"/>
        <v>1.8440852760974672E-3</v>
      </c>
      <c r="AX33" s="3">
        <f t="shared" ca="1" si="19"/>
        <v>1.8658871668631271E-3</v>
      </c>
      <c r="AY33" s="3">
        <f t="shared" ca="1" si="19"/>
        <v>2.0204683739146012E-3</v>
      </c>
      <c r="AZ33" s="3">
        <f t="shared" ca="1" si="19"/>
        <v>2.3010533357923357E-3</v>
      </c>
      <c r="BA33" s="3">
        <f t="shared" ca="1" si="19"/>
        <v>2.70039791315832E-3</v>
      </c>
      <c r="BB33" s="3">
        <f t="shared" ca="1" si="19"/>
        <v>3.2244765762510074E-3</v>
      </c>
      <c r="BC33" s="3">
        <f t="shared" ca="1" si="19"/>
        <v>3.8911590266967879E-3</v>
      </c>
      <c r="BD33" s="3">
        <f t="shared" ca="1" si="19"/>
        <v>4.7292776477691426E-3</v>
      </c>
      <c r="BE33" s="3">
        <f t="shared" ca="1" si="19"/>
        <v>5.77981799027227E-3</v>
      </c>
      <c r="BF33" s="3">
        <f t="shared" ca="1" si="19"/>
        <v>7.0994319148644036E-3</v>
      </c>
      <c r="BG33" s="3">
        <f t="shared" ca="1" si="19"/>
        <v>8.7669930343500808E-3</v>
      </c>
      <c r="BH33" s="3">
        <f t="shared" ca="1" si="19"/>
        <v>1.0895046736844665E-2</v>
      </c>
      <c r="BI33" s="3">
        <f t="shared" ca="1" si="19"/>
        <v>1.3650057144187931E-2</v>
      </c>
      <c r="BJ33" s="3">
        <f t="shared" ca="1" si="19"/>
        <v>1.7289374699181036E-2</v>
      </c>
      <c r="BK33" s="3">
        <f t="shared" ca="1" si="19"/>
        <v>2.2230735284744885E-2</v>
      </c>
      <c r="BL33" s="3">
        <f t="shared" ca="1" si="19"/>
        <v>2.9183500768189184E-2</v>
      </c>
      <c r="BM33" s="3">
        <f t="shared" ca="1" si="19"/>
        <v>3.9379409057663163E-2</v>
      </c>
      <c r="BN33" s="3">
        <f t="shared" ca="1" si="19"/>
        <v>5.4846216016392342E-2</v>
      </c>
      <c r="BO33" s="3">
        <f t="shared" ca="1" si="19"/>
        <v>7.7857048704695286E-2</v>
      </c>
      <c r="BP33" s="3">
        <f t="shared" ca="1" si="19"/>
        <v>0.10373883420098828</v>
      </c>
      <c r="BQ33" s="3">
        <f t="shared" ca="1" si="21"/>
        <v>0.13065567849246665</v>
      </c>
      <c r="BR33" s="3">
        <f t="shared" ca="1" si="21"/>
        <v>0.1583315782925602</v>
      </c>
      <c r="BS33" s="3">
        <f t="shared" ca="1" si="21"/>
        <v>0.18703364139795092</v>
      </c>
      <c r="BT33" s="3">
        <f t="shared" ca="1" si="21"/>
        <v>0.21719441175295245</v>
      </c>
      <c r="BU33" s="3">
        <f t="shared" ca="1" si="21"/>
        <v>0.24930937901997074</v>
      </c>
      <c r="BV33" s="3">
        <f t="shared" ca="1" si="21"/>
        <v>0.28392893170578115</v>
      </c>
      <c r="BW33" s="3">
        <f t="shared" ca="1" si="21"/>
        <v>0.32168167806596237</v>
      </c>
      <c r="BX33" s="3">
        <f t="shared" ca="1" si="21"/>
        <v>0.36330944042823343</v>
      </c>
      <c r="BY33" s="3">
        <f t="shared" ca="1" si="21"/>
        <v>0.40970343102605877</v>
      </c>
      <c r="BZ33" s="3">
        <f t="shared" ca="1" si="21"/>
        <v>0.46191580188176079</v>
      </c>
      <c r="CA33" s="3">
        <f t="shared" ca="1" si="21"/>
        <v>0.52105568533410285</v>
      </c>
      <c r="CB33" s="3">
        <f t="shared" ca="1" si="21"/>
        <v>0.58777378953129999</v>
      </c>
      <c r="CC33" s="3">
        <f t="shared" ca="1" si="21"/>
        <v>0.66049111297646346</v>
      </c>
      <c r="CD33" s="3">
        <f t="shared" ca="1" si="21"/>
        <v>0.73064039164097694</v>
      </c>
      <c r="CE33" s="3">
        <f t="shared" ca="1" si="21"/>
        <v>0.77633671965310647</v>
      </c>
      <c r="CF33" s="3">
        <f t="shared" ca="1" si="21"/>
        <v>0.80463793535477979</v>
      </c>
      <c r="CG33" s="3">
        <f t="shared" ca="1" si="16"/>
        <v>0.8224255511745211</v>
      </c>
      <c r="CH33" s="3">
        <f t="shared" ca="1" si="16"/>
        <v>0.83385333251961591</v>
      </c>
      <c r="CI33" s="3">
        <f t="shared" ca="1" si="16"/>
        <v>0.84123325902302981</v>
      </c>
      <c r="CJ33" s="3">
        <f t="shared" ca="1" si="16"/>
        <v>0.84584189145705546</v>
      </c>
      <c r="CK33" s="3">
        <f t="shared" ca="1" si="16"/>
        <v>0.84837655424660552</v>
      </c>
      <c r="CL33" s="3">
        <f t="shared" ca="1" si="16"/>
        <v>0.84918606776027594</v>
      </c>
      <c r="CM33" s="3">
        <f t="shared" ca="1" si="16"/>
        <v>0.8483765402045127</v>
      </c>
      <c r="CN33" s="3">
        <f t="shared" ca="1" si="16"/>
        <v>0.84584186262596894</v>
      </c>
      <c r="CO33" s="3">
        <f t="shared" ca="1" si="16"/>
        <v>0.84123321380006311</v>
      </c>
      <c r="CP33" s="3">
        <f t="shared" ca="1" si="16"/>
        <v>0.83385326818606964</v>
      </c>
      <c r="CQ33" s="3">
        <f t="shared" ca="1" si="16"/>
        <v>0.82242546338126865</v>
      </c>
      <c r="CR33" s="3">
        <f t="shared" ca="1" si="16"/>
        <v>0.80463781714311389</v>
      </c>
      <c r="CS33" s="3">
        <f t="shared" ca="1" si="16"/>
        <v>0.77633655966918391</v>
      </c>
      <c r="CT33" s="3">
        <f t="shared" ca="1" si="16"/>
        <v>0.73064017141325466</v>
      </c>
      <c r="CU33" s="3">
        <f t="shared" ca="1" si="14"/>
        <v>0.66049080624440348</v>
      </c>
      <c r="CV33" s="3">
        <f t="shared" ca="1" si="14"/>
        <v>0.58777338743856999</v>
      </c>
      <c r="CW33" s="3">
        <f t="shared" ref="CW33:DL48" ca="1" si="24">0.25*(CX33+CW32+CV33+CW34)</f>
        <v>0.52105518628124248</v>
      </c>
      <c r="CX33" s="3">
        <f t="shared" ca="1" si="24"/>
        <v>0.46191520605127423</v>
      </c>
      <c r="CY33" s="3">
        <f t="shared" ca="1" si="24"/>
        <v>0.40970273865123519</v>
      </c>
      <c r="CZ33" s="3">
        <f t="shared" ca="1" si="24"/>
        <v>0.36330865151738112</v>
      </c>
      <c r="DA33" s="3">
        <f t="shared" ca="1" si="24"/>
        <v>0.3216807926220005</v>
      </c>
      <c r="DB33" s="3">
        <f t="shared" ca="1" si="24"/>
        <v>0.28392795015008776</v>
      </c>
      <c r="DC33" s="3">
        <f t="shared" ca="1" si="24"/>
        <v>0.249308302775365</v>
      </c>
      <c r="DD33" s="3">
        <f t="shared" ca="1" si="24"/>
        <v>0.21719324402495654</v>
      </c>
      <c r="DE33" s="3">
        <f t="shared" ca="1" si="24"/>
        <v>0.1870323882084271</v>
      </c>
      <c r="DF33" s="3">
        <f t="shared" ca="1" si="24"/>
        <v>0.15833024974343246</v>
      </c>
      <c r="DG33" s="3">
        <f t="shared" ca="1" si="24"/>
        <v>0.1306542898870289</v>
      </c>
      <c r="DH33" s="3">
        <f t="shared" ca="1" si="24"/>
        <v>0.10373740544236157</v>
      </c>
      <c r="DI33" s="3">
        <f t="shared" ca="1" si="24"/>
        <v>7.7855596836182053E-2</v>
      </c>
      <c r="DJ33" s="3">
        <f t="shared" ca="1" si="24"/>
        <v>5.4844728074963656E-2</v>
      </c>
      <c r="DK33" s="3">
        <f t="shared" ca="1" si="23"/>
        <v>3.9377785036749269E-2</v>
      </c>
      <c r="DL33" s="3">
        <f t="shared" ca="1" si="23"/>
        <v>2.9181645082089605E-2</v>
      </c>
      <c r="DM33" s="3">
        <f t="shared" ca="1" si="23"/>
        <v>2.2228557127197682E-2</v>
      </c>
      <c r="DN33" s="3">
        <f t="shared" ca="1" si="23"/>
        <v>1.7286778615810051E-2</v>
      </c>
      <c r="DO33" s="3">
        <f t="shared" ca="1" si="23"/>
        <v>1.3646934714485484E-2</v>
      </c>
      <c r="DP33" s="3">
        <f t="shared" ca="1" si="23"/>
        <v>1.0891269167360914E-2</v>
      </c>
      <c r="DQ33" s="3">
        <f t="shared" ca="1" si="23"/>
        <v>8.7624032678326781E-3</v>
      </c>
      <c r="DR33" s="3">
        <f t="shared" ca="1" si="22"/>
        <v>7.0938348045517033E-3</v>
      </c>
      <c r="DS33" s="3">
        <f t="shared" ca="1" si="22"/>
        <v>5.7729667200446134E-3</v>
      </c>
      <c r="DT33" s="3">
        <f t="shared" ca="1" si="22"/>
        <v>4.7208535122380442E-3</v>
      </c>
      <c r="DU33" s="3">
        <f t="shared" ca="1" si="22"/>
        <v>3.8807393756893861E-3</v>
      </c>
      <c r="DV33" s="3">
        <f t="shared" ca="1" si="22"/>
        <v>3.211480994285993E-3</v>
      </c>
      <c r="DW33" s="3">
        <f t="shared" ca="1" si="22"/>
        <v>2.6839932253329892E-3</v>
      </c>
      <c r="DX33" s="3">
        <f t="shared" ca="1" si="22"/>
        <v>2.2799805292485569E-3</v>
      </c>
      <c r="DY33" s="3">
        <f t="shared" ca="1" si="22"/>
        <v>1.9927321879798301E-3</v>
      </c>
      <c r="DZ33" s="3">
        <f t="shared" ca="1" si="22"/>
        <v>1.8282855437631105E-3</v>
      </c>
      <c r="EA33" s="3">
        <f t="shared" ca="1" si="22"/>
        <v>1.792091280877407E-3</v>
      </c>
      <c r="EB33" s="3">
        <f t="shared" ca="1" si="22"/>
        <v>1.7672750981925505E-3</v>
      </c>
      <c r="EC33" s="3">
        <f t="shared" ca="1" si="22"/>
        <v>1.7144115773012713E-3</v>
      </c>
      <c r="ED33" s="3">
        <f t="shared" ca="1" si="22"/>
        <v>1.6306997176874702E-3</v>
      </c>
      <c r="EE33" s="3">
        <f t="shared" ca="1" si="22"/>
        <v>1.5232472775411707E-3</v>
      </c>
      <c r="EF33" s="3">
        <f t="shared" ca="1" si="22"/>
        <v>1.39980579438427E-3</v>
      </c>
      <c r="EG33" s="3">
        <f t="shared" ca="1" si="22"/>
        <v>1.2664775356535218E-3</v>
      </c>
      <c r="EH33" s="3">
        <f t="shared" ca="1" si="22"/>
        <v>1.1275658624087291E-3</v>
      </c>
      <c r="EI33" s="3">
        <f t="shared" ca="1" si="22"/>
        <v>9.8593132823138327E-4</v>
      </c>
      <c r="EJ33" s="3">
        <f t="shared" ca="1" si="22"/>
        <v>8.4337937746661385E-4</v>
      </c>
      <c r="EK33" s="3">
        <f t="shared" ca="1" si="22"/>
        <v>7.0097120392793475E-4</v>
      </c>
      <c r="EL33" s="3">
        <f t="shared" ca="1" si="22"/>
        <v>5.5925187907898699E-4</v>
      </c>
      <c r="EM33" s="3">
        <f t="shared" ca="1" si="22"/>
        <v>4.1841293267431935E-4</v>
      </c>
      <c r="EN33" s="3">
        <f t="shared" ca="1" si="22"/>
        <v>2.7840779485699082E-4</v>
      </c>
      <c r="EO33" s="3">
        <f t="shared" ca="1" si="22"/>
        <v>1.3903495195726512E-4</v>
      </c>
      <c r="EP33" s="2">
        <v>0</v>
      </c>
    </row>
    <row r="34" spans="1:146" ht="16" thickBot="1" x14ac:dyDescent="0.25">
      <c r="A34" s="1">
        <v>1.9375</v>
      </c>
      <c r="B34" s="2">
        <v>0</v>
      </c>
      <c r="C34" s="3">
        <f t="shared" ca="1" si="18"/>
        <v>6.5674327444894446E-7</v>
      </c>
      <c r="D34" s="3">
        <f t="shared" ca="1" si="18"/>
        <v>1.3146465430624975E-6</v>
      </c>
      <c r="E34" s="3">
        <f t="shared" ca="1" si="18"/>
        <v>1.9746857599055075E-6</v>
      </c>
      <c r="F34" s="3">
        <f t="shared" ca="1" si="18"/>
        <v>2.6374420534745904E-6</v>
      </c>
      <c r="G34" s="3">
        <f t="shared" ca="1" si="18"/>
        <v>3.302831003924771E-6</v>
      </c>
      <c r="H34" s="3">
        <f t="shared" ca="1" si="18"/>
        <v>3.969722957311867E-6</v>
      </c>
      <c r="I34" s="3">
        <f t="shared" ca="1" si="18"/>
        <v>4.6353726928066855E-6</v>
      </c>
      <c r="J34" s="3">
        <f t="shared" ca="1" si="18"/>
        <v>5.2945116362811719E-6</v>
      </c>
      <c r="K34" s="3">
        <f t="shared" ca="1" si="18"/>
        <v>5.9378275517658811E-6</v>
      </c>
      <c r="L34" s="3">
        <f t="shared" ca="1" si="18"/>
        <v>6.5493096929300533E-6</v>
      </c>
      <c r="M34" s="3">
        <f t="shared" ca="1" si="18"/>
        <v>7.1014877258384677E-6</v>
      </c>
      <c r="N34" s="3">
        <f t="shared" ca="1" si="18"/>
        <v>7.5468896347732369E-6</v>
      </c>
      <c r="O34" s="3">
        <f t="shared" ca="1" si="18"/>
        <v>7.8035224824035298E-6</v>
      </c>
      <c r="P34" s="3">
        <f t="shared" ca="1" si="18"/>
        <v>7.7353845775789258E-6</v>
      </c>
      <c r="Q34" s="3">
        <f t="shared" ca="1" si="18"/>
        <v>7.1572821171316597E-6</v>
      </c>
      <c r="R34" s="3">
        <f t="shared" ca="1" si="18"/>
        <v>6.0676804378696305E-6</v>
      </c>
      <c r="S34" s="3">
        <f t="shared" ca="1" si="15"/>
        <v>6.3125461241773909E-6</v>
      </c>
      <c r="T34" s="3">
        <f t="shared" ca="1" si="15"/>
        <v>7.1613845992900371E-6</v>
      </c>
      <c r="U34" s="3">
        <f t="shared" ca="1" si="15"/>
        <v>8.4230662894035357E-6</v>
      </c>
      <c r="V34" s="3">
        <f t="shared" ca="1" si="15"/>
        <v>1.0073390945934623E-5</v>
      </c>
      <c r="W34" s="3">
        <f t="shared" ca="1" si="15"/>
        <v>1.2153987548151389E-5</v>
      </c>
      <c r="X34" s="3">
        <f t="shared" ca="1" si="15"/>
        <v>1.4745346484556821E-5</v>
      </c>
      <c r="Y34" s="3">
        <f t="shared" ca="1" si="15"/>
        <v>1.7963569672793236E-5</v>
      </c>
      <c r="Z34" s="3">
        <f t="shared" ca="1" si="15"/>
        <v>2.1968298832009783E-5</v>
      </c>
      <c r="AA34" s="3">
        <f t="shared" ca="1" si="15"/>
        <v>2.6981060418836077E-5</v>
      </c>
      <c r="AB34" s="3">
        <f t="shared" ca="1" si="15"/>
        <v>3.3320090589591641E-5</v>
      </c>
      <c r="AC34" s="3">
        <f t="shared" ca="1" si="15"/>
        <v>4.1467884510537257E-5</v>
      </c>
      <c r="AD34" s="3">
        <f t="shared" ca="1" si="15"/>
        <v>5.2211847199938938E-5</v>
      </c>
      <c r="AE34" s="3">
        <f t="shared" ca="1" si="15"/>
        <v>6.6965528327326271E-5</v>
      </c>
      <c r="AF34" s="3">
        <f t="shared" ca="1" si="15"/>
        <v>8.8584430915722231E-5</v>
      </c>
      <c r="AG34" s="3">
        <f t="shared" ca="1" si="15"/>
        <v>1.2368540352499104E-4</v>
      </c>
      <c r="AH34" s="3">
        <f t="shared" ca="1" si="15"/>
        <v>1.9001391365275154E-4</v>
      </c>
      <c r="AI34" s="3">
        <f t="shared" ca="1" si="20"/>
        <v>3.4231981751476194E-4</v>
      </c>
      <c r="AJ34" s="3">
        <f t="shared" ca="1" si="20"/>
        <v>4.9172804968366417E-4</v>
      </c>
      <c r="AK34" s="3">
        <f t="shared" ca="1" si="20"/>
        <v>6.3072804564074584E-4</v>
      </c>
      <c r="AL34" s="3">
        <f t="shared" ca="1" si="20"/>
        <v>7.6249915144703214E-4</v>
      </c>
      <c r="AM34" s="3">
        <f t="shared" ca="1" si="20"/>
        <v>8.899515417866424E-4</v>
      </c>
      <c r="AN34" s="3">
        <f t="shared" ca="1" si="20"/>
        <v>1.0145848634228777E-3</v>
      </c>
      <c r="AO34" s="3">
        <f t="shared" ca="1" si="20"/>
        <v>1.1366113862734371E-3</v>
      </c>
      <c r="AP34" s="3">
        <f t="shared" ca="1" si="20"/>
        <v>1.2550074527244801E-3</v>
      </c>
      <c r="AQ34" s="3">
        <f t="shared" ca="1" si="20"/>
        <v>1.3673201748574761E-3</v>
      </c>
      <c r="AR34" s="3">
        <f t="shared" ca="1" si="20"/>
        <v>1.4691753777898659E-3</v>
      </c>
      <c r="AS34" s="3">
        <f t="shared" ca="1" si="20"/>
        <v>1.553368782818243E-3</v>
      </c>
      <c r="AT34" s="3">
        <f t="shared" ca="1" si="20"/>
        <v>1.6083071804597056E-3</v>
      </c>
      <c r="AU34" s="3">
        <f t="shared" ca="1" si="19"/>
        <v>1.6154910562386931E-3</v>
      </c>
      <c r="AV34" s="3">
        <f t="shared" ca="1" si="19"/>
        <v>1.5463713667063985E-3</v>
      </c>
      <c r="AW34" s="3">
        <f t="shared" ca="1" si="19"/>
        <v>1.3645925290857351E-3</v>
      </c>
      <c r="AX34" s="4">
        <f t="shared" ca="1" si="19"/>
        <v>1.0754469452490978E-3</v>
      </c>
      <c r="AY34" s="4">
        <f t="shared" ca="1" si="19"/>
        <v>1.0713080850475295E-3</v>
      </c>
      <c r="AZ34" s="4">
        <f t="shared" ca="1" si="19"/>
        <v>1.1893170210264192E-3</v>
      </c>
      <c r="BA34" s="4">
        <f t="shared" ca="1" si="19"/>
        <v>1.3849066632658112E-3</v>
      </c>
      <c r="BB34" s="4">
        <f t="shared" ca="1" si="19"/>
        <v>1.6499117188785062E-3</v>
      </c>
      <c r="BC34" s="4">
        <f t="shared" ca="1" si="19"/>
        <v>1.9902636359972062E-3</v>
      </c>
      <c r="BD34" s="4">
        <f t="shared" ca="1" si="19"/>
        <v>2.4199837984135307E-3</v>
      </c>
      <c r="BE34" s="4">
        <f t="shared" ca="1" si="19"/>
        <v>2.960393909887774E-3</v>
      </c>
      <c r="BF34" s="4">
        <f t="shared" ca="1" si="19"/>
        <v>3.6417738508652967E-3</v>
      </c>
      <c r="BG34" s="4">
        <f t="shared" ca="1" si="19"/>
        <v>4.5072695787090082E-3</v>
      </c>
      <c r="BH34" s="4">
        <f t="shared" ca="1" si="19"/>
        <v>5.6203114296206553E-3</v>
      </c>
      <c r="BI34" s="4">
        <f t="shared" ca="1" si="19"/>
        <v>7.0789294029289448E-3</v>
      </c>
      <c r="BJ34" s="4">
        <f t="shared" ca="1" si="19"/>
        <v>9.0453490379071924E-3</v>
      </c>
      <c r="BK34" s="4">
        <f t="shared" ca="1" si="19"/>
        <v>1.1813092049518793E-2</v>
      </c>
      <c r="BL34" s="4">
        <f t="shared" ca="1" si="19"/>
        <v>1.5976283875423093E-2</v>
      </c>
      <c r="BM34" s="4">
        <f t="shared" ca="1" si="19"/>
        <v>2.2908542683984394E-2</v>
      </c>
      <c r="BN34" s="4">
        <f t="shared" ca="1" si="19"/>
        <v>3.6278477802851324E-2</v>
      </c>
      <c r="BO34" s="3">
        <f t="shared" ca="1" si="19"/>
        <v>6.7359152511028558E-2</v>
      </c>
      <c r="BP34" s="3">
        <f t="shared" ca="1" si="19"/>
        <v>9.8472555622672667E-2</v>
      </c>
      <c r="BQ34" s="3">
        <f t="shared" ca="1" si="21"/>
        <v>0.128288575108122</v>
      </c>
      <c r="BR34" s="3">
        <f t="shared" ca="1" si="21"/>
        <v>0.1576895445874299</v>
      </c>
      <c r="BS34" s="3">
        <f t="shared" ca="1" si="21"/>
        <v>0.18759744091832847</v>
      </c>
      <c r="BT34" s="3">
        <f t="shared" ca="1" si="21"/>
        <v>0.21877865036976935</v>
      </c>
      <c r="BU34" s="3">
        <f t="shared" ca="1" si="21"/>
        <v>0.25191926839209117</v>
      </c>
      <c r="BV34" s="3">
        <f t="shared" ca="1" si="21"/>
        <v>0.28771247729682253</v>
      </c>
      <c r="BW34" s="3">
        <f t="shared" ca="1" si="21"/>
        <v>0.32693910681619015</v>
      </c>
      <c r="BX34" s="3">
        <f t="shared" ca="1" si="21"/>
        <v>0.37055836312742146</v>
      </c>
      <c r="BY34" s="3">
        <f t="shared" ca="1" si="21"/>
        <v>0.41983447005488461</v>
      </c>
      <c r="BZ34" s="3">
        <f t="shared" ca="1" si="21"/>
        <v>0.476535505910128</v>
      </c>
      <c r="CA34" s="3">
        <f t="shared" ca="1" si="21"/>
        <v>0.54324113866419199</v>
      </c>
      <c r="CB34" s="3">
        <f t="shared" ca="1" si="21"/>
        <v>0.62365947823012713</v>
      </c>
      <c r="CC34" s="3">
        <f t="shared" ca="1" si="21"/>
        <v>0.72179030717766102</v>
      </c>
      <c r="CD34" s="3">
        <f t="shared" ca="1" si="21"/>
        <v>0.83223820490585709</v>
      </c>
      <c r="CE34" s="3">
        <f t="shared" ca="1" si="21"/>
        <v>0.87652212080479031</v>
      </c>
      <c r="CF34" s="3">
        <f t="shared" ca="1" si="21"/>
        <v>0.89751355866019766</v>
      </c>
      <c r="CG34" s="3">
        <f t="shared" ca="1" si="16"/>
        <v>0.90889417848122067</v>
      </c>
      <c r="CH34" s="3">
        <f t="shared" ca="1" si="16"/>
        <v>0.91563760409016393</v>
      </c>
      <c r="CI34" s="3">
        <f t="shared" ca="1" si="16"/>
        <v>0.91980290535981912</v>
      </c>
      <c r="CJ34" s="3">
        <f t="shared" ca="1" si="16"/>
        <v>0.92234075832608264</v>
      </c>
      <c r="CK34" s="3">
        <f t="shared" ca="1" si="16"/>
        <v>0.92371823648745599</v>
      </c>
      <c r="CL34" s="3">
        <f t="shared" ca="1" si="16"/>
        <v>0.92415563337713591</v>
      </c>
      <c r="CM34" s="3">
        <f t="shared" ca="1" si="16"/>
        <v>0.92371822926081171</v>
      </c>
      <c r="CN34" s="3">
        <f t="shared" ca="1" si="16"/>
        <v>0.92234074346159811</v>
      </c>
      <c r="CO34" s="3">
        <f t="shared" ca="1" si="16"/>
        <v>0.91980288195961191</v>
      </c>
      <c r="CP34" s="3">
        <f t="shared" ca="1" si="16"/>
        <v>0.91563757057678641</v>
      </c>
      <c r="CQ34" s="3">
        <f t="shared" ca="1" si="16"/>
        <v>0.90889413216146431</v>
      </c>
      <c r="CR34" s="3">
        <f t="shared" ca="1" si="16"/>
        <v>0.89751349468780206</v>
      </c>
      <c r="CS34" s="3">
        <f t="shared" ca="1" si="16"/>
        <v>0.87652202944663016</v>
      </c>
      <c r="CT34" s="3">
        <f t="shared" ca="1" si="16"/>
        <v>0.83223806342953466</v>
      </c>
      <c r="CU34" s="3">
        <f t="shared" ca="1" si="16"/>
        <v>0.72179005285825404</v>
      </c>
      <c r="CV34" s="3">
        <f t="shared" ca="1" si="16"/>
        <v>0.62365911292123033</v>
      </c>
      <c r="CW34" s="3">
        <f t="shared" ca="1" si="24"/>
        <v>0.54324066979746743</v>
      </c>
      <c r="CX34" s="3">
        <f t="shared" ca="1" si="24"/>
        <v>0.47653493870124464</v>
      </c>
      <c r="CY34" s="3">
        <f t="shared" ca="1" si="24"/>
        <v>0.41983380766152389</v>
      </c>
      <c r="CZ34" s="3">
        <f t="shared" ca="1" si="24"/>
        <v>0.37055760764122259</v>
      </c>
      <c r="DA34" s="3">
        <f t="shared" ca="1" si="24"/>
        <v>0.32693826016751015</v>
      </c>
      <c r="DB34" s="3">
        <f t="shared" ca="1" si="24"/>
        <v>0.28771154212063682</v>
      </c>
      <c r="DC34" s="3">
        <f t="shared" ca="1" si="24"/>
        <v>0.25191824902946758</v>
      </c>
      <c r="DD34" s="3">
        <f t="shared" ca="1" si="24"/>
        <v>0.21877755421849093</v>
      </c>
      <c r="DE34" s="3">
        <f t="shared" ca="1" si="24"/>
        <v>0.18759628043097101</v>
      </c>
      <c r="DF34" s="3">
        <f t="shared" ca="1" si="24"/>
        <v>0.15768834038235802</v>
      </c>
      <c r="DG34" s="3">
        <f t="shared" ca="1" si="24"/>
        <v>0.1282873608793075</v>
      </c>
      <c r="DH34" s="3">
        <f t="shared" ca="1" si="24"/>
        <v>9.8471385291433094E-2</v>
      </c>
      <c r="DI34" s="3">
        <f t="shared" ca="1" si="24"/>
        <v>6.735810572914222E-2</v>
      </c>
      <c r="DJ34" s="3">
        <f t="shared" ca="1" si="24"/>
        <v>3.6277629801629969E-2</v>
      </c>
      <c r="DK34" s="3">
        <f t="shared" ca="1" si="23"/>
        <v>2.2907685402414009E-2</v>
      </c>
      <c r="DL34" s="3">
        <f t="shared" ca="1" si="23"/>
        <v>1.5975326771276797E-2</v>
      </c>
      <c r="DM34" s="3">
        <f t="shared" ca="1" si="23"/>
        <v>1.181197660060357E-2</v>
      </c>
      <c r="DN34" s="3">
        <f t="shared" ca="1" si="23"/>
        <v>9.0440225039398019E-3</v>
      </c>
      <c r="DO34" s="3">
        <f t="shared" ca="1" si="23"/>
        <v>7.0773347993455865E-3</v>
      </c>
      <c r="DP34" s="3">
        <f t="shared" ca="1" si="23"/>
        <v>5.6183819789570599E-3</v>
      </c>
      <c r="DQ34" s="3">
        <f t="shared" ca="1" si="23"/>
        <v>4.5049239491217388E-3</v>
      </c>
      <c r="DR34" s="3">
        <f t="shared" ca="1" si="22"/>
        <v>3.6389105496972187E-3</v>
      </c>
      <c r="DS34" s="3">
        <f t="shared" ca="1" si="22"/>
        <v>2.9568834451154332E-3</v>
      </c>
      <c r="DT34" s="3">
        <f t="shared" ca="1" si="22"/>
        <v>2.4156565107199008E-3</v>
      </c>
      <c r="DU34" s="3">
        <f t="shared" ca="1" si="22"/>
        <v>1.9848890855261253E-3</v>
      </c>
      <c r="DV34" s="3">
        <f t="shared" ca="1" si="22"/>
        <v>1.6431604556952156E-3</v>
      </c>
      <c r="DW34" s="3">
        <f t="shared" ca="1" si="22"/>
        <v>1.3762717429687439E-3</v>
      </c>
      <c r="DX34" s="3">
        <f t="shared" ca="1" si="22"/>
        <v>1.1779332908467706E-3</v>
      </c>
      <c r="DY34" s="3">
        <f t="shared" ca="1" si="22"/>
        <v>1.0554808911697818E-3</v>
      </c>
      <c r="DZ34" s="3">
        <f t="shared" ca="1" si="22"/>
        <v>1.0512580858525269E-3</v>
      </c>
      <c r="EA34" s="3">
        <f t="shared" ca="1" si="22"/>
        <v>1.3212659084772154E-3</v>
      </c>
      <c r="EB34" s="3">
        <f t="shared" ca="1" si="22"/>
        <v>1.4842375113930438E-3</v>
      </c>
      <c r="EC34" s="3">
        <f t="shared" ca="1" si="22"/>
        <v>1.535805370806189E-3</v>
      </c>
      <c r="ED34" s="3">
        <f t="shared" ca="1" si="22"/>
        <v>1.5119062467826895E-3</v>
      </c>
      <c r="EE34" s="3">
        <f t="shared" ca="1" si="22"/>
        <v>1.4406948438492723E-3</v>
      </c>
      <c r="EF34" s="3">
        <f t="shared" ca="1" si="22"/>
        <v>1.3404401281153693E-3</v>
      </c>
      <c r="EG34" s="3">
        <f t="shared" ca="1" si="22"/>
        <v>1.2226485698481064E-3</v>
      </c>
      <c r="EH34" s="3">
        <f t="shared" ca="1" si="22"/>
        <v>1.094569131007324E-3</v>
      </c>
      <c r="EI34" s="3">
        <f t="shared" ca="1" si="22"/>
        <v>9.6076879740192365E-4</v>
      </c>
      <c r="EJ34" s="3">
        <f t="shared" ca="1" si="22"/>
        <v>8.2409415758746525E-4</v>
      </c>
      <c r="EK34" s="3">
        <f t="shared" ca="1" si="22"/>
        <v>6.8626801159867099E-4</v>
      </c>
      <c r="EL34" s="3">
        <f t="shared" ca="1" si="22"/>
        <v>5.4826949867555982E-4</v>
      </c>
      <c r="EM34" s="3">
        <f t="shared" ca="1" si="22"/>
        <v>4.1058299273507122E-4</v>
      </c>
      <c r="EN34" s="3">
        <f t="shared" ca="1" si="22"/>
        <v>2.7336568716990087E-4</v>
      </c>
      <c r="EO34" s="3">
        <f t="shared" ca="1" si="22"/>
        <v>1.3656425425720163E-4</v>
      </c>
      <c r="EP34" s="2">
        <v>0</v>
      </c>
    </row>
    <row r="35" spans="1:146" ht="16" thickBot="1" x14ac:dyDescent="0.25">
      <c r="A35" s="1">
        <v>2</v>
      </c>
      <c r="B35" s="2">
        <v>0</v>
      </c>
      <c r="C35" s="3">
        <f t="shared" ca="1" si="18"/>
        <v>6.1762155479927614E-7</v>
      </c>
      <c r="D35" s="3">
        <f t="shared" ca="1" si="18"/>
        <v>1.235327969870536E-6</v>
      </c>
      <c r="E35" s="3">
        <f t="shared" ca="1" si="18"/>
        <v>1.8529517130161592E-6</v>
      </c>
      <c r="F35" s="3">
        <f t="shared" ca="1" si="18"/>
        <v>2.4697921032340012E-6</v>
      </c>
      <c r="G35" s="3">
        <f t="shared" ca="1" si="18"/>
        <v>3.0842726596665686E-6</v>
      </c>
      <c r="H35" s="3">
        <f t="shared" ca="1" si="18"/>
        <v>3.6934897587492279E-6</v>
      </c>
      <c r="I35" s="3">
        <f t="shared" ca="1" si="18"/>
        <v>4.2925760935158826E-6</v>
      </c>
      <c r="J35" s="3">
        <f t="shared" ca="1" si="18"/>
        <v>4.8737354915046628E-6</v>
      </c>
      <c r="K35" s="3">
        <f t="shared" ca="1" si="18"/>
        <v>5.4246507388802762E-6</v>
      </c>
      <c r="L35" s="3">
        <f t="shared" ca="1" si="18"/>
        <v>5.9255987585381518E-6</v>
      </c>
      <c r="M35" s="3">
        <f t="shared" ca="1" si="18"/>
        <v>6.3437130794523398E-6</v>
      </c>
      <c r="N35" s="3">
        <f t="shared" ca="1" si="18"/>
        <v>6.6205489555083216E-6</v>
      </c>
      <c r="O35" s="3">
        <f t="shared" ca="1" si="18"/>
        <v>6.6426932848604937E-6</v>
      </c>
      <c r="P35" s="3">
        <f t="shared" ca="1" si="18"/>
        <v>6.16422725274929E-6</v>
      </c>
      <c r="Q35" s="3">
        <f t="shared" ca="1" si="18"/>
        <v>4.5687724145697045E-6</v>
      </c>
      <c r="R35" s="9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1">
        <v>0</v>
      </c>
      <c r="AI35" s="3">
        <f t="shared" ca="1" si="20"/>
        <v>2.7959170534359287E-4</v>
      </c>
      <c r="AJ35" s="3">
        <f t="shared" ca="1" si="20"/>
        <v>4.6006413250946563E-4</v>
      </c>
      <c r="AK35" s="3">
        <f t="shared" ca="1" si="20"/>
        <v>6.0705340366191583E-4</v>
      </c>
      <c r="AL35" s="3">
        <f t="shared" ca="1" si="20"/>
        <v>7.4031770608363199E-4</v>
      </c>
      <c r="AM35" s="3">
        <f t="shared" ca="1" si="20"/>
        <v>8.6690141396179973E-4</v>
      </c>
      <c r="AN35" s="3">
        <f t="shared" ca="1" si="20"/>
        <v>9.8942215276487215E-4</v>
      </c>
      <c r="AO35" s="3">
        <f t="shared" ca="1" si="20"/>
        <v>1.1083440062546466E-3</v>
      </c>
      <c r="AP35" s="3">
        <f t="shared" ca="1" si="20"/>
        <v>1.2225441239758889E-3</v>
      </c>
      <c r="AQ35" s="3">
        <f t="shared" ca="1" si="20"/>
        <v>1.3292109179462636E-3</v>
      </c>
      <c r="AR35" s="3">
        <f t="shared" ca="1" si="20"/>
        <v>1.4232653728902479E-3</v>
      </c>
      <c r="AS35" s="3">
        <f t="shared" ca="1" si="20"/>
        <v>1.4961412419162512E-3</v>
      </c>
      <c r="AT35" s="3">
        <f t="shared" ca="1" si="20"/>
        <v>1.5333114537366237E-3</v>
      </c>
      <c r="AU35" s="3">
        <f t="shared" ca="1" si="19"/>
        <v>1.5087403985223828E-3</v>
      </c>
      <c r="AV35" s="3">
        <f t="shared" ca="1" si="19"/>
        <v>1.3702100729164398E-3</v>
      </c>
      <c r="AW35" s="3">
        <f t="shared" ca="1" si="19"/>
        <v>9.9246652828997688E-4</v>
      </c>
      <c r="AX35" s="6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8">
        <v>0</v>
      </c>
      <c r="BO35" s="3">
        <f t="shared" ca="1" si="19"/>
        <v>5.6828527913894977E-2</v>
      </c>
      <c r="BP35" s="3">
        <f t="shared" ca="1" si="19"/>
        <v>9.4503660670551826E-2</v>
      </c>
      <c r="BQ35" s="3">
        <f t="shared" ca="1" si="21"/>
        <v>0.12633652172991885</v>
      </c>
      <c r="BR35" s="3">
        <f t="shared" ca="1" si="21"/>
        <v>0.15654058403070892</v>
      </c>
      <c r="BS35" s="3">
        <f t="shared" ca="1" si="21"/>
        <v>0.18688792731816378</v>
      </c>
      <c r="BT35" s="3">
        <f t="shared" ca="1" si="21"/>
        <v>0.21840348041570531</v>
      </c>
      <c r="BU35" s="3">
        <f t="shared" ca="1" si="21"/>
        <v>0.25187656688180221</v>
      </c>
      <c r="BV35" s="3">
        <f t="shared" ca="1" si="21"/>
        <v>0.2880626022732275</v>
      </c>
      <c r="BW35" s="3">
        <f t="shared" ca="1" si="21"/>
        <v>0.32780390877455434</v>
      </c>
      <c r="BX35" s="3">
        <f t="shared" ca="1" si="21"/>
        <v>0.37215043521037772</v>
      </c>
      <c r="BY35" s="3">
        <f t="shared" ca="1" si="21"/>
        <v>0.42254058015593038</v>
      </c>
      <c r="BZ35" s="3">
        <f t="shared" ca="1" si="21"/>
        <v>0.4811506130396746</v>
      </c>
      <c r="CA35" s="3">
        <f t="shared" ca="1" si="21"/>
        <v>0.55171388518241005</v>
      </c>
      <c r="CB35" s="3">
        <f t="shared" ca="1" si="21"/>
        <v>0.64183267754735562</v>
      </c>
      <c r="CC35" s="3">
        <f t="shared" ca="1" si="21"/>
        <v>0.77077243259819639</v>
      </c>
      <c r="CD35" s="9" t="s">
        <v>12</v>
      </c>
      <c r="CE35" s="9" t="s">
        <v>12</v>
      </c>
      <c r="CF35" s="9" t="s">
        <v>12</v>
      </c>
      <c r="CG35" s="9" t="s">
        <v>12</v>
      </c>
      <c r="CH35" s="9" t="s">
        <v>12</v>
      </c>
      <c r="CI35" s="9" t="s">
        <v>12</v>
      </c>
      <c r="CJ35" s="9" t="s">
        <v>12</v>
      </c>
      <c r="CK35" s="9" t="s">
        <v>12</v>
      </c>
      <c r="CL35" s="9" t="s">
        <v>12</v>
      </c>
      <c r="CM35" s="9" t="s">
        <v>12</v>
      </c>
      <c r="CN35" s="9" t="s">
        <v>12</v>
      </c>
      <c r="CO35" s="9" t="s">
        <v>12</v>
      </c>
      <c r="CP35" s="9" t="s">
        <v>12</v>
      </c>
      <c r="CQ35" s="9" t="s">
        <v>12</v>
      </c>
      <c r="CR35" s="9" t="s">
        <v>12</v>
      </c>
      <c r="CS35" s="9" t="s">
        <v>12</v>
      </c>
      <c r="CT35" s="9" t="s">
        <v>12</v>
      </c>
      <c r="CU35" s="3">
        <f t="shared" ca="1" si="16"/>
        <v>0.77077222883784791</v>
      </c>
      <c r="CV35" s="3">
        <f t="shared" ca="1" si="16"/>
        <v>0.64183234159063018</v>
      </c>
      <c r="CW35" s="3">
        <f t="shared" ca="1" si="24"/>
        <v>0.55171344128615263</v>
      </c>
      <c r="CX35" s="3">
        <f t="shared" ca="1" si="24"/>
        <v>0.4811500712947131</v>
      </c>
      <c r="CY35" s="3">
        <f t="shared" ca="1" si="24"/>
        <v>0.42253994565239328</v>
      </c>
      <c r="CZ35" s="3">
        <f t="shared" ca="1" si="24"/>
        <v>0.37214971121847495</v>
      </c>
      <c r="DA35" s="3">
        <f t="shared" ca="1" si="24"/>
        <v>0.32780309828618082</v>
      </c>
      <c r="DB35" s="3">
        <f t="shared" ca="1" si="24"/>
        <v>0.28806170913548179</v>
      </c>
      <c r="DC35" s="3">
        <f t="shared" ca="1" si="24"/>
        <v>0.25187559700337758</v>
      </c>
      <c r="DD35" s="3">
        <f t="shared" ca="1" si="24"/>
        <v>0.2184024433885686</v>
      </c>
      <c r="DE35" s="3">
        <f t="shared" ca="1" si="24"/>
        <v>0.18688683891460797</v>
      </c>
      <c r="DF35" s="3">
        <f t="shared" ca="1" si="24"/>
        <v>0.15653947047572114</v>
      </c>
      <c r="DG35" s="3">
        <f t="shared" ca="1" si="24"/>
        <v>0.12633542795641001</v>
      </c>
      <c r="DH35" s="3">
        <f t="shared" ca="1" si="24"/>
        <v>9.4502669114921084E-2</v>
      </c>
      <c r="DI35" s="3">
        <f t="shared" ca="1" si="24"/>
        <v>5.6827810987323764E-2</v>
      </c>
      <c r="DJ35" s="9">
        <v>0</v>
      </c>
      <c r="DK35" s="10">
        <v>0</v>
      </c>
      <c r="DL35" s="10">
        <v>0</v>
      </c>
      <c r="DM35" s="10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DY35" s="10">
        <v>0</v>
      </c>
      <c r="DZ35" s="11">
        <v>0</v>
      </c>
      <c r="EA35" s="3">
        <f t="shared" ca="1" si="22"/>
        <v>9.5747675578588415E-4</v>
      </c>
      <c r="EB35" s="3">
        <f t="shared" ca="1" si="22"/>
        <v>1.3126036680962206E-3</v>
      </c>
      <c r="EC35" s="3">
        <f t="shared" ca="1" si="22"/>
        <v>1.4326661477477519E-3</v>
      </c>
      <c r="ED35" s="3">
        <f t="shared" ca="1" si="22"/>
        <v>1.4404250547878266E-3</v>
      </c>
      <c r="EE35" s="3">
        <f t="shared" ca="1" si="22"/>
        <v>1.3871857229578607E-3</v>
      </c>
      <c r="EF35" s="3">
        <f t="shared" ca="1" si="22"/>
        <v>1.2986113043798278E-3</v>
      </c>
      <c r="EG35" s="3">
        <f t="shared" ca="1" si="22"/>
        <v>1.1891074846162105E-3</v>
      </c>
      <c r="EH35" s="3">
        <f t="shared" ca="1" si="22"/>
        <v>1.0672932943705368E-3</v>
      </c>
      <c r="EI35" s="3">
        <f t="shared" ca="1" si="22"/>
        <v>9.384805727815223E-4</v>
      </c>
      <c r="EJ35" s="3">
        <f t="shared" ca="1" si="22"/>
        <v>8.0596044388265274E-4</v>
      </c>
      <c r="EK35" s="3">
        <f t="shared" ca="1" si="22"/>
        <v>6.7173718620372426E-4</v>
      </c>
      <c r="EL35" s="3">
        <f t="shared" ca="1" si="22"/>
        <v>5.3697511128951003E-4</v>
      </c>
      <c r="EM35" s="3">
        <f t="shared" ca="1" si="22"/>
        <v>4.0228385242050492E-4</v>
      </c>
      <c r="EN35" s="3">
        <f t="shared" ca="1" si="22"/>
        <v>2.6790770683033987E-4</v>
      </c>
      <c r="EO35" s="3">
        <f t="shared" ca="1" si="22"/>
        <v>1.3385637790164052E-4</v>
      </c>
      <c r="EP35" s="2">
        <v>0</v>
      </c>
    </row>
    <row r="36" spans="1:146" x14ac:dyDescent="0.2">
      <c r="A36" s="1">
        <v>2.0625</v>
      </c>
      <c r="B36" s="2">
        <v>0</v>
      </c>
      <c r="C36" s="3">
        <f t="shared" ca="1" si="18"/>
        <v>5.7841497487762412E-7</v>
      </c>
      <c r="D36" s="3">
        <f t="shared" ca="1" si="18"/>
        <v>1.1560920686042109E-6</v>
      </c>
      <c r="E36" s="3">
        <f t="shared" ca="1" si="18"/>
        <v>1.7320010190545918E-6</v>
      </c>
      <c r="F36" s="3">
        <f t="shared" ca="1" si="18"/>
        <v>2.3045019867786866E-6</v>
      </c>
      <c r="G36" s="3">
        <f t="shared" ca="1" si="18"/>
        <v>2.8709777727582744E-6</v>
      </c>
      <c r="H36" s="3">
        <f t="shared" ca="1" si="18"/>
        <v>3.4273873245025944E-6</v>
      </c>
      <c r="I36" s="3">
        <f t="shared" ca="1" si="18"/>
        <v>3.967706431002953E-6</v>
      </c>
      <c r="J36" s="3">
        <f t="shared" ca="1" si="18"/>
        <v>4.4832034973413212E-6</v>
      </c>
      <c r="K36" s="3">
        <f t="shared" ca="1" si="18"/>
        <v>4.9614411537124108E-6</v>
      </c>
      <c r="L36" s="3">
        <f t="shared" ca="1" si="18"/>
        <v>5.3847215228899396E-6</v>
      </c>
      <c r="M36" s="3">
        <f t="shared" ca="1" si="18"/>
        <v>5.7272168779244188E-6</v>
      </c>
      <c r="N36" s="3">
        <f t="shared" ca="1" si="18"/>
        <v>5.9488998229472186E-6</v>
      </c>
      <c r="O36" s="3">
        <f t="shared" ca="1" si="18"/>
        <v>5.9824744487808343E-6</v>
      </c>
      <c r="P36" s="3">
        <f t="shared" ca="1" si="18"/>
        <v>5.7100587339880333E-6</v>
      </c>
      <c r="Q36" s="3">
        <f t="shared" ca="1" si="18"/>
        <v>4.9535802883978691E-6</v>
      </c>
      <c r="R36" s="3">
        <f t="shared" ca="1" si="18"/>
        <v>3.6897182345082035E-6</v>
      </c>
      <c r="S36" s="3">
        <f t="shared" ref="S36:AH50" ca="1" si="25">0.25*(T36+S35+R36+S37)</f>
        <v>3.7314113173714831E-6</v>
      </c>
      <c r="T36" s="3">
        <f t="shared" ca="1" si="25"/>
        <v>4.3180743235081752E-6</v>
      </c>
      <c r="U36" s="3">
        <f t="shared" ca="1" si="25"/>
        <v>5.2350192557108732E-6</v>
      </c>
      <c r="V36" s="3">
        <f t="shared" ca="1" si="25"/>
        <v>6.439356132873348E-6</v>
      </c>
      <c r="W36" s="3">
        <f t="shared" ca="1" si="25"/>
        <v>7.9562533874768143E-6</v>
      </c>
      <c r="X36" s="3">
        <f t="shared" ca="1" si="25"/>
        <v>9.8499907362395502E-6</v>
      </c>
      <c r="Y36" s="3">
        <f t="shared" ca="1" si="25"/>
        <v>1.2219642030379208E-5</v>
      </c>
      <c r="Z36" s="3">
        <f t="shared" ca="1" si="25"/>
        <v>1.5206678042742454E-5</v>
      </c>
      <c r="AA36" s="3">
        <f t="shared" ca="1" si="25"/>
        <v>1.901352607853469E-5</v>
      </c>
      <c r="AB36" s="3">
        <f t="shared" ca="1" si="25"/>
        <v>2.393900633093053E-5</v>
      </c>
      <c r="AC36" s="3">
        <f t="shared" ca="1" si="25"/>
        <v>3.0446786402694631E-5</v>
      </c>
      <c r="AD36" s="3">
        <f t="shared" ca="1" si="25"/>
        <v>3.9307127448736001E-5</v>
      </c>
      <c r="AE36" s="3">
        <f t="shared" ca="1" si="25"/>
        <v>5.1919263334766213E-5</v>
      </c>
      <c r="AF36" s="3">
        <f t="shared" ca="1" si="25"/>
        <v>7.1128203547476604E-5</v>
      </c>
      <c r="AG36" s="3">
        <f t="shared" ca="1" si="25"/>
        <v>1.0354471377201275E-4</v>
      </c>
      <c r="AH36" s="3">
        <f t="shared" ca="1" si="25"/>
        <v>1.669124884498793E-4</v>
      </c>
      <c r="AI36" s="3">
        <f t="shared" ca="1" si="20"/>
        <v>3.1598287135014403E-4</v>
      </c>
      <c r="AJ36" s="3">
        <f t="shared" ca="1" si="20"/>
        <v>4.6188337134868976E-4</v>
      </c>
      <c r="AK36" s="3">
        <f t="shared" ca="1" si="20"/>
        <v>5.971037304138199E-4</v>
      </c>
      <c r="AL36" s="3">
        <f t="shared" ca="1" si="20"/>
        <v>7.2481685526378035E-4</v>
      </c>
      <c r="AM36" s="3">
        <f t="shared" ca="1" si="20"/>
        <v>8.4791425521205219E-4</v>
      </c>
      <c r="AN36" s="3">
        <f t="shared" ca="1" si="20"/>
        <v>9.6785832742016546E-4</v>
      </c>
      <c r="AO36" s="3">
        <f t="shared" ca="1" si="20"/>
        <v>1.0847983620043882E-3</v>
      </c>
      <c r="AP36" s="3">
        <f t="shared" ca="1" si="20"/>
        <v>1.1976141189781659E-3</v>
      </c>
      <c r="AQ36" s="3">
        <f t="shared" ca="1" si="20"/>
        <v>1.3037140000614418E-3</v>
      </c>
      <c r="AR36" s="3">
        <f t="shared" ca="1" si="20"/>
        <v>1.3985339539086114E-3</v>
      </c>
      <c r="AS36" s="3">
        <f t="shared" ca="1" si="20"/>
        <v>1.4746193582198907E-3</v>
      </c>
      <c r="AT36" s="3">
        <f t="shared" ca="1" si="20"/>
        <v>1.5200569940481551E-3</v>
      </c>
      <c r="AU36" s="3">
        <f t="shared" ca="1" si="19"/>
        <v>1.5159490111977749E-3</v>
      </c>
      <c r="AV36" s="3">
        <f t="shared" ca="1" si="19"/>
        <v>1.4332619981470016E-3</v>
      </c>
      <c r="AW36" s="3">
        <f t="shared" ca="1" si="19"/>
        <v>1.2350635111577331E-3</v>
      </c>
      <c r="AX36" s="4">
        <f t="shared" ca="1" si="19"/>
        <v>9.2597149546668454E-4</v>
      </c>
      <c r="AY36" s="4">
        <f t="shared" ca="1" si="19"/>
        <v>8.9758362946960261E-4</v>
      </c>
      <c r="AZ36" s="4">
        <f t="shared" ca="1" si="19"/>
        <v>9.8616162912943143E-4</v>
      </c>
      <c r="BA36" s="4">
        <f t="shared" ca="1" si="19"/>
        <v>1.1461554267257E-3</v>
      </c>
      <c r="BB36" s="4">
        <f t="shared" ca="1" si="19"/>
        <v>1.3683168206742504E-3</v>
      </c>
      <c r="BC36" s="4">
        <f t="shared" ref="BC36:BR50" ca="1" si="26">0.25*(BD36+BC35+BB36+BC37)</f>
        <v>1.657404573774232E-3</v>
      </c>
      <c r="BD36" s="4">
        <f t="shared" ca="1" si="26"/>
        <v>2.0261980898769382E-3</v>
      </c>
      <c r="BE36" s="4">
        <f t="shared" ca="1" si="26"/>
        <v>2.4947433606130661E-3</v>
      </c>
      <c r="BF36" s="4">
        <f t="shared" ca="1" si="26"/>
        <v>3.0920665778160147E-3</v>
      </c>
      <c r="BG36" s="4">
        <f t="shared" ca="1" si="26"/>
        <v>3.8601626080208571E-3</v>
      </c>
      <c r="BH36" s="4">
        <f t="shared" ca="1" si="26"/>
        <v>4.8615215890299452E-3</v>
      </c>
      <c r="BI36" s="4">
        <f t="shared" ca="1" si="26"/>
        <v>6.1935797728796052E-3</v>
      </c>
      <c r="BJ36" s="4">
        <f t="shared" ca="1" si="26"/>
        <v>8.0184725428178779E-3</v>
      </c>
      <c r="BK36" s="4">
        <f t="shared" ca="1" si="26"/>
        <v>1.0630301223408561E-2</v>
      </c>
      <c r="BL36" s="4">
        <f t="shared" ca="1" si="26"/>
        <v>1.462459582017896E-2</v>
      </c>
      <c r="BM36" s="4">
        <f t="shared" ca="1" si="26"/>
        <v>2.1377322177971104E-2</v>
      </c>
      <c r="BN36" s="4">
        <f t="shared" ca="1" si="26"/>
        <v>3.4560433576044422E-2</v>
      </c>
      <c r="BO36" s="3">
        <f t="shared" ca="1" si="26"/>
        <v>6.5451298473999525E-2</v>
      </c>
      <c r="BP36" s="3">
        <f t="shared" ca="1" si="26"/>
        <v>9.637703741572079E-2</v>
      </c>
      <c r="BQ36" s="3">
        <f t="shared" ca="1" si="21"/>
        <v>0.12601326711029273</v>
      </c>
      <c r="BR36" s="3">
        <f t="shared" ca="1" si="21"/>
        <v>0.15524834248732317</v>
      </c>
      <c r="BS36" s="3">
        <f t="shared" ca="1" si="21"/>
        <v>0.18501020390791251</v>
      </c>
      <c r="BT36" s="3">
        <f t="shared" ca="1" si="21"/>
        <v>0.21607077709308598</v>
      </c>
      <c r="BU36" s="3">
        <f t="shared" ca="1" si="21"/>
        <v>0.24912091644618478</v>
      </c>
      <c r="BV36" s="3">
        <f t="shared" ca="1" si="21"/>
        <v>0.28485745613973101</v>
      </c>
      <c r="BW36" s="3">
        <f t="shared" ca="1" si="21"/>
        <v>0.32406349079842195</v>
      </c>
      <c r="BX36" s="3">
        <f t="shared" ca="1" si="21"/>
        <v>0.36769888878360468</v>
      </c>
      <c r="BY36" s="3">
        <f t="shared" ca="1" si="21"/>
        <v>0.41702680231878464</v>
      </c>
      <c r="BZ36" s="3">
        <f t="shared" ca="1" si="21"/>
        <v>0.47381248091023004</v>
      </c>
      <c r="CA36" s="3">
        <f t="shared" ca="1" si="21"/>
        <v>0.54063111147841802</v>
      </c>
      <c r="CB36" s="3">
        <f t="shared" ca="1" si="21"/>
        <v>0.62118491417868926</v>
      </c>
      <c r="CC36" s="3">
        <f t="shared" ca="1" si="21"/>
        <v>0.71946674566776925</v>
      </c>
      <c r="CD36" s="3">
        <f t="shared" ca="1" si="21"/>
        <v>0.83007368958939076</v>
      </c>
      <c r="CE36" s="3">
        <f t="shared" ca="1" si="21"/>
        <v>0.87451713099296391</v>
      </c>
      <c r="CF36" s="3">
        <f t="shared" ca="1" si="21"/>
        <v>0.89566140691464458</v>
      </c>
      <c r="CG36" s="3">
        <f t="shared" ref="CG36:CV50" ca="1" si="27">0.25*(CH36+CG35+CF36+CG37)</f>
        <v>0.90718177735662486</v>
      </c>
      <c r="CH36" s="3">
        <f t="shared" ca="1" si="27"/>
        <v>0.91404646883475138</v>
      </c>
      <c r="CI36" s="3">
        <f t="shared" ca="1" si="27"/>
        <v>0.91831025668236954</v>
      </c>
      <c r="CJ36" s="3">
        <f t="shared" ca="1" si="27"/>
        <v>0.92092061574866046</v>
      </c>
      <c r="CK36" s="3">
        <f t="shared" ca="1" si="27"/>
        <v>0.92234243623761047</v>
      </c>
      <c r="CL36" s="3">
        <f t="shared" ca="1" si="27"/>
        <v>0.92279475168343184</v>
      </c>
      <c r="CM36" s="3">
        <f t="shared" ca="1" si="27"/>
        <v>0.92234243158977169</v>
      </c>
      <c r="CN36" s="3">
        <f t="shared" ca="1" si="27"/>
        <v>0.92092060609737925</v>
      </c>
      <c r="CO36" s="3">
        <f t="shared" ca="1" si="27"/>
        <v>0.91831024124006744</v>
      </c>
      <c r="CP36" s="3">
        <f t="shared" ca="1" si="27"/>
        <v>0.91404644618731234</v>
      </c>
      <c r="CQ36" s="3">
        <f t="shared" ca="1" si="27"/>
        <v>0.90718174502489768</v>
      </c>
      <c r="CR36" s="3">
        <f t="shared" ca="1" si="27"/>
        <v>0.89566136031458443</v>
      </c>
      <c r="CS36" s="3">
        <f t="shared" ca="1" si="27"/>
        <v>0.87451706069955804</v>
      </c>
      <c r="CT36" s="3">
        <f t="shared" ca="1" si="27"/>
        <v>0.83007357322313113</v>
      </c>
      <c r="CU36" s="3">
        <f t="shared" ca="1" si="27"/>
        <v>0.71946652090250751</v>
      </c>
      <c r="CV36" s="3">
        <f t="shared" ca="1" si="27"/>
        <v>0.62118458331728998</v>
      </c>
      <c r="CW36" s="3">
        <f t="shared" ca="1" si="24"/>
        <v>0.54063068246180013</v>
      </c>
      <c r="CX36" s="3">
        <f t="shared" ca="1" si="24"/>
        <v>0.47381195953906208</v>
      </c>
      <c r="CY36" s="3">
        <f t="shared" ca="1" si="24"/>
        <v>0.41702619243486128</v>
      </c>
      <c r="CZ36" s="3">
        <f t="shared" ca="1" si="24"/>
        <v>0.36769819329410314</v>
      </c>
      <c r="DA36" s="3">
        <f t="shared" ca="1" si="24"/>
        <v>0.32406271262325648</v>
      </c>
      <c r="DB36" s="3">
        <f t="shared" ca="1" si="24"/>
        <v>0.28485659913173206</v>
      </c>
      <c r="DC36" s="3">
        <f t="shared" ca="1" si="24"/>
        <v>0.24911998645999245</v>
      </c>
      <c r="DD36" s="3">
        <f t="shared" ca="1" si="24"/>
        <v>0.21606978341779792</v>
      </c>
      <c r="DE36" s="3">
        <f t="shared" ca="1" si="24"/>
        <v>0.18500916136317111</v>
      </c>
      <c r="DF36" s="3">
        <f t="shared" ca="1" si="24"/>
        <v>0.15524727464950866</v>
      </c>
      <c r="DG36" s="3">
        <f t="shared" ca="1" si="24"/>
        <v>0.12601221135569027</v>
      </c>
      <c r="DH36" s="3">
        <f t="shared" ca="1" si="24"/>
        <v>9.6376052224517519E-2</v>
      </c>
      <c r="DI36" s="3">
        <f t="shared" ca="1" si="24"/>
        <v>6.5450469105231751E-2</v>
      </c>
      <c r="DJ36" s="3">
        <f t="shared" ca="1" si="24"/>
        <v>3.4559842108804896E-2</v>
      </c>
      <c r="DK36" s="3">
        <f t="shared" ca="1" si="24"/>
        <v>2.1376768852839741E-2</v>
      </c>
      <c r="DL36" s="3">
        <f t="shared" ca="1" si="24"/>
        <v>1.4624000085553365E-2</v>
      </c>
      <c r="DM36" s="3">
        <f t="shared" ref="DM36:EB50" ca="1" si="28">0.25*(DN36+DM35+DL36+DM37)</f>
        <v>1.0629616493970786E-2</v>
      </c>
      <c r="DN36" s="3">
        <f t="shared" ca="1" si="28"/>
        <v>8.0176602389718937E-3</v>
      </c>
      <c r="DO36" s="3">
        <f t="shared" ca="1" si="28"/>
        <v>6.1925995877475208E-3</v>
      </c>
      <c r="DP36" s="3">
        <f t="shared" ca="1" si="28"/>
        <v>4.8603262395115459E-3</v>
      </c>
      <c r="DQ36" s="3">
        <f t="shared" ca="1" si="28"/>
        <v>3.8586933648219299E-3</v>
      </c>
      <c r="DR36" s="3">
        <f t="shared" ca="1" si="28"/>
        <v>3.0902479215993177E-3</v>
      </c>
      <c r="DS36" s="3">
        <f t="shared" ca="1" si="28"/>
        <v>2.4924753507024775E-3</v>
      </c>
      <c r="DT36" s="3">
        <f t="shared" ca="1" si="28"/>
        <v>2.0233443181067595E-3</v>
      </c>
      <c r="DU36" s="3">
        <f t="shared" ca="1" si="28"/>
        <v>1.6537715575858226E-3</v>
      </c>
      <c r="DV36" s="3">
        <f t="shared" ca="1" si="28"/>
        <v>1.3636156410458057E-3</v>
      </c>
      <c r="DW36" s="3">
        <f t="shared" ca="1" si="28"/>
        <v>1.1399229639377246E-3</v>
      </c>
      <c r="DX36" s="3">
        <f t="shared" ca="1" si="28"/>
        <v>9.7757943768525144E-4</v>
      </c>
      <c r="DY36" s="3">
        <f t="shared" ca="1" si="28"/>
        <v>8.8500615121594127E-4</v>
      </c>
      <c r="DZ36" s="3">
        <f t="shared" ca="1" si="28"/>
        <v>9.0553151900108484E-4</v>
      </c>
      <c r="EA36" s="3">
        <f t="shared" ca="1" si="22"/>
        <v>1.1960374465701004E-3</v>
      </c>
      <c r="EB36" s="3">
        <f t="shared" ca="1" si="22"/>
        <v>1.3760342574582023E-3</v>
      </c>
      <c r="EC36" s="3">
        <f t="shared" ca="1" si="22"/>
        <v>1.4418304973007712E-3</v>
      </c>
      <c r="ED36" s="3">
        <f t="shared" ca="1" si="22"/>
        <v>1.4299421016630049E-3</v>
      </c>
      <c r="EE36" s="3">
        <f t="shared" ca="1" si="22"/>
        <v>1.3690116888145159E-3</v>
      </c>
      <c r="EF36" s="3">
        <f t="shared" ca="1" si="22"/>
        <v>1.2777118818298712E-3</v>
      </c>
      <c r="EG36" s="3">
        <f t="shared" ca="1" si="22"/>
        <v>1.1678767698663716E-3</v>
      </c>
      <c r="EH36" s="3">
        <f t="shared" ca="1" si="22"/>
        <v>1.0470159890770907E-3</v>
      </c>
      <c r="EI36" s="3">
        <f t="shared" ca="1" si="22"/>
        <v>9.1989975547097599E-4</v>
      </c>
      <c r="EJ36" s="3">
        <f t="shared" ca="1" si="22"/>
        <v>7.8952985895789957E-4</v>
      </c>
      <c r="EK36" s="3">
        <f t="shared" ca="1" si="22"/>
        <v>6.5774517804406359E-4</v>
      </c>
      <c r="EL36" s="3">
        <f t="shared" ca="1" si="22"/>
        <v>5.2560990785825126E-4</v>
      </c>
      <c r="EM36" s="3">
        <f t="shared" ca="1" si="22"/>
        <v>3.9366959882709851E-4</v>
      </c>
      <c r="EN36" s="3">
        <f t="shared" ca="1" si="22"/>
        <v>2.6212490982931321E-4</v>
      </c>
      <c r="EO36" s="3">
        <f t="shared" ca="1" si="22"/>
        <v>1.3095355051902065E-4</v>
      </c>
      <c r="EP36" s="2">
        <v>0</v>
      </c>
    </row>
    <row r="37" spans="1:146" x14ac:dyDescent="0.2">
      <c r="A37" s="1">
        <v>2.125</v>
      </c>
      <c r="B37" s="2">
        <v>0</v>
      </c>
      <c r="C37" s="3">
        <f t="shared" ca="1" si="18"/>
        <v>5.3994627610700922E-7</v>
      </c>
      <c r="D37" s="3">
        <f t="shared" ca="1" si="18"/>
        <v>1.0786243106140919E-6</v>
      </c>
      <c r="E37" s="3">
        <f t="shared" ca="1" si="18"/>
        <v>1.6144583078193108E-6</v>
      </c>
      <c r="F37" s="3">
        <f t="shared" ca="1" si="18"/>
        <v>2.1452370520678803E-6</v>
      </c>
      <c r="G37" s="3">
        <f t="shared" ca="1" si="18"/>
        <v>2.6677491200852498E-6</v>
      </c>
      <c r="H37" s="3">
        <f t="shared" ca="1" si="18"/>
        <v>3.1773753354999217E-6</v>
      </c>
      <c r="I37" s="3">
        <f t="shared" ca="1" si="18"/>
        <v>3.6676588086520139E-6</v>
      </c>
      <c r="J37" s="3">
        <f t="shared" ca="1" si="18"/>
        <v>4.1299309131452601E-6</v>
      </c>
      <c r="K37" s="3">
        <f t="shared" ca="1" si="18"/>
        <v>4.5531888557381077E-6</v>
      </c>
      <c r="L37" s="3">
        <f t="shared" ca="1" si="18"/>
        <v>4.9246293013847788E-6</v>
      </c>
      <c r="M37" s="3">
        <f t="shared" ca="1" si="18"/>
        <v>5.2315330864081798E-6</v>
      </c>
      <c r="N37" s="3">
        <f t="shared" ca="1" si="18"/>
        <v>5.4653590095753006E-6</v>
      </c>
      <c r="O37" s="3">
        <f t="shared" ca="1" si="18"/>
        <v>5.6282459533275941E-6</v>
      </c>
      <c r="P37" s="3">
        <f t="shared" ca="1" si="18"/>
        <v>5.739952946024139E-6</v>
      </c>
      <c r="Q37" s="3">
        <f t="shared" ca="1" si="18"/>
        <v>5.845771770525533E-6</v>
      </c>
      <c r="R37" s="3">
        <f t="shared" ca="1" si="18"/>
        <v>6.073881332263462E-6</v>
      </c>
      <c r="S37" s="3">
        <f t="shared" ca="1" si="25"/>
        <v>6.9178527114695539E-6</v>
      </c>
      <c r="T37" s="3">
        <f t="shared" ca="1" si="25"/>
        <v>8.305866720950343E-6</v>
      </c>
      <c r="U37" s="3">
        <f t="shared" ca="1" si="25"/>
        <v>1.018264656646197E-5</v>
      </c>
      <c r="V37" s="3">
        <f t="shared" ca="1" si="25"/>
        <v>1.2566151888305706E-5</v>
      </c>
      <c r="W37" s="3">
        <f t="shared" ca="1" si="25"/>
        <v>1.5535666680794357E-5</v>
      </c>
      <c r="X37" s="3">
        <f t="shared" ca="1" si="25"/>
        <v>1.922406752710218E-5</v>
      </c>
      <c r="Y37" s="3">
        <f t="shared" ca="1" si="25"/>
        <v>2.3821899342534825E-5</v>
      </c>
      <c r="Z37" s="3">
        <f t="shared" ca="1" si="25"/>
        <v>2.9593544062055918E-5</v>
      </c>
      <c r="AA37" s="3">
        <f t="shared" ca="1" si="25"/>
        <v>3.6908419940465776E-5</v>
      </c>
      <c r="AB37" s="3">
        <f t="shared" ca="1" si="25"/>
        <v>4.6295712842492801E-5</v>
      </c>
      <c r="AC37" s="3">
        <f t="shared" ca="1" si="25"/>
        <v>5.8541011831111991E-5</v>
      </c>
      <c r="AD37" s="3">
        <f t="shared" ca="1" si="25"/>
        <v>7.486246005748316E-5</v>
      </c>
      <c r="AE37" s="3">
        <f t="shared" ca="1" si="25"/>
        <v>9.7241722342852253E-5</v>
      </c>
      <c r="AF37" s="3">
        <f t="shared" ca="1" si="25"/>
        <v>1.2904883708312747E-4</v>
      </c>
      <c r="AG37" s="3">
        <f t="shared" ca="1" si="25"/>
        <v>1.7613816309069508E-4</v>
      </c>
      <c r="AH37" s="3">
        <f t="shared" ca="1" si="25"/>
        <v>2.4812236867736048E-4</v>
      </c>
      <c r="AI37" s="3">
        <f t="shared" ca="1" si="20"/>
        <v>3.5554392025841428E-4</v>
      </c>
      <c r="AJ37" s="3">
        <f t="shared" ca="1" si="20"/>
        <v>4.743827511213296E-4</v>
      </c>
      <c r="AK37" s="3">
        <f t="shared" ca="1" si="20"/>
        <v>5.9466129138089361E-4</v>
      </c>
      <c r="AL37" s="3">
        <f t="shared" ca="1" si="20"/>
        <v>7.1393172934561733E-4</v>
      </c>
      <c r="AM37" s="3">
        <f t="shared" ca="1" si="20"/>
        <v>8.3208042420246354E-4</v>
      </c>
      <c r="AN37" s="3">
        <f t="shared" ca="1" si="20"/>
        <v>9.4929853969934999E-4</v>
      </c>
      <c r="AO37" s="3">
        <f t="shared" ca="1" si="20"/>
        <v>1.0653769953645749E-3</v>
      </c>
      <c r="AP37" s="3">
        <f t="shared" ca="1" si="20"/>
        <v>1.179399989870945E-3</v>
      </c>
      <c r="AQ37" s="3">
        <f t="shared" ca="1" si="20"/>
        <v>1.2894970094127261E-3</v>
      </c>
      <c r="AR37" s="3">
        <f t="shared" ca="1" si="20"/>
        <v>1.3925370844628646E-3</v>
      </c>
      <c r="AS37" s="3">
        <f t="shared" ca="1" si="20"/>
        <v>1.4837452430065453E-3</v>
      </c>
      <c r="AT37" s="3">
        <f t="shared" ca="1" si="20"/>
        <v>1.5563481530383315E-3</v>
      </c>
      <c r="AU37" s="3">
        <f t="shared" ca="1" si="20"/>
        <v>1.6017366540735608E-3</v>
      </c>
      <c r="AV37" s="3">
        <f t="shared" ca="1" si="20"/>
        <v>1.6118253973160597E-3</v>
      </c>
      <c r="AW37" s="3">
        <f t="shared" ca="1" si="20"/>
        <v>1.5885540227272691E-3</v>
      </c>
      <c r="AX37" s="3">
        <f t="shared" ca="1" si="20"/>
        <v>1.5712388412394023E-3</v>
      </c>
      <c r="AY37" s="3">
        <f t="shared" ref="AY37:BB50" ca="1" si="29">0.25*(AZ37+AY36+AX37+AY38)</f>
        <v>1.6782013932822946E-3</v>
      </c>
      <c r="AZ37" s="3">
        <f t="shared" ca="1" si="29"/>
        <v>1.9009074603224233E-3</v>
      </c>
      <c r="BA37" s="3">
        <f t="shared" ca="1" si="29"/>
        <v>2.230143257099118E-3</v>
      </c>
      <c r="BB37" s="3">
        <f t="shared" ca="1" si="29"/>
        <v>2.6697072821970694E-3</v>
      </c>
      <c r="BC37" s="3">
        <f t="shared" ca="1" si="26"/>
        <v>3.235103384545739E-3</v>
      </c>
      <c r="BD37" s="3">
        <f t="shared" ca="1" si="26"/>
        <v>3.9526444251204553E-3</v>
      </c>
      <c r="BE37" s="3">
        <f t="shared" ca="1" si="26"/>
        <v>4.8607087747593114E-3</v>
      </c>
      <c r="BF37" s="3">
        <f t="shared" ca="1" si="26"/>
        <v>6.0133603426301358E-3</v>
      </c>
      <c r="BG37" s="3">
        <f t="shared" ca="1" si="26"/>
        <v>7.4870622652374683E-3</v>
      </c>
      <c r="BH37" s="3">
        <f t="shared" ca="1" si="26"/>
        <v>9.3923439752193194E-3</v>
      </c>
      <c r="BI37" s="3">
        <f t="shared" ca="1" si="26"/>
        <v>1.1894324959670598E-2</v>
      </c>
      <c r="BJ37" s="3">
        <f t="shared" ca="1" si="26"/>
        <v>1.5250009174983347E-2</v>
      </c>
      <c r="BK37" s="3">
        <f t="shared" ca="1" si="26"/>
        <v>1.987813653063741E-2</v>
      </c>
      <c r="BL37" s="3">
        <f t="shared" ca="1" si="26"/>
        <v>2.6490759879336176E-2</v>
      </c>
      <c r="BM37" s="3">
        <f t="shared" ca="1" si="26"/>
        <v>3.6324259315661037E-2</v>
      </c>
      <c r="BN37" s="3">
        <f t="shared" ca="1" si="26"/>
        <v>5.1413113652207056E-2</v>
      </c>
      <c r="BO37" s="3">
        <f t="shared" ca="1" si="26"/>
        <v>7.4039194990337898E-2</v>
      </c>
      <c r="BP37" s="3">
        <f t="shared" ca="1" si="26"/>
        <v>9.9539923408039105E-2</v>
      </c>
      <c r="BQ37" s="3">
        <f t="shared" ca="1" si="21"/>
        <v>0.12609116680820812</v>
      </c>
      <c r="BR37" s="3">
        <f t="shared" ca="1" si="21"/>
        <v>0.15342931490037848</v>
      </c>
      <c r="BS37" s="3">
        <f t="shared" ca="1" si="21"/>
        <v>0.18183376873307705</v>
      </c>
      <c r="BT37" s="3">
        <f t="shared" ca="1" si="21"/>
        <v>0.21174850760254138</v>
      </c>
      <c r="BU37" s="3">
        <f t="shared" ca="1" si="21"/>
        <v>0.24367886567011993</v>
      </c>
      <c r="BV37" s="3">
        <f t="shared" ca="1" si="21"/>
        <v>0.27818281504108988</v>
      </c>
      <c r="BW37" s="3">
        <f t="shared" ca="1" si="21"/>
        <v>0.31589370949579781</v>
      </c>
      <c r="BX37" s="3">
        <f t="shared" ca="1" si="21"/>
        <v>0.35755482680683459</v>
      </c>
      <c r="BY37" s="3">
        <f t="shared" ca="1" si="21"/>
        <v>0.40405525942537346</v>
      </c>
      <c r="BZ37" s="3">
        <f t="shared" ca="1" si="21"/>
        <v>0.45644139680404283</v>
      </c>
      <c r="CA37" s="3">
        <f t="shared" ca="1" si="21"/>
        <v>0.51581316564234292</v>
      </c>
      <c r="CB37" s="3">
        <f t="shared" ca="1" si="21"/>
        <v>0.58280912202121415</v>
      </c>
      <c r="CC37" s="3">
        <f t="shared" ca="1" si="21"/>
        <v>0.65583594630480058</v>
      </c>
      <c r="CD37" s="3">
        <f t="shared" ca="1" si="21"/>
        <v>0.72631088169683011</v>
      </c>
      <c r="CE37" s="3">
        <f t="shared" ca="1" si="21"/>
        <v>0.77233342746782041</v>
      </c>
      <c r="CF37" s="3">
        <f t="shared" ca="1" si="21"/>
        <v>0.80094671930898931</v>
      </c>
      <c r="CG37" s="3">
        <f t="shared" ca="1" si="27"/>
        <v>0.81901923367710328</v>
      </c>
      <c r="CH37" s="3">
        <f t="shared" ca="1" si="27"/>
        <v>0.83069384130001112</v>
      </c>
      <c r="CI37" s="3">
        <f t="shared" ca="1" si="27"/>
        <v>0.83827394214606632</v>
      </c>
      <c r="CJ37" s="3">
        <f t="shared" ca="1" si="27"/>
        <v>0.84302977007466162</v>
      </c>
      <c r="CK37" s="3">
        <f t="shared" ca="1" si="27"/>
        <v>0.84565437751834982</v>
      </c>
      <c r="CL37" s="3">
        <f t="shared" ca="1" si="27"/>
        <v>0.84649413890634495</v>
      </c>
      <c r="CM37" s="3">
        <f t="shared" ca="1" si="27"/>
        <v>0.84565436857827581</v>
      </c>
      <c r="CN37" s="3">
        <f t="shared" ca="1" si="27"/>
        <v>0.84302975155967774</v>
      </c>
      <c r="CO37" s="3">
        <f t="shared" ca="1" si="27"/>
        <v>0.83827391267557827</v>
      </c>
      <c r="CP37" s="3">
        <f t="shared" ca="1" si="27"/>
        <v>0.83069379848428415</v>
      </c>
      <c r="CQ37" s="3">
        <f t="shared" ca="1" si="27"/>
        <v>0.81901917359769394</v>
      </c>
      <c r="CR37" s="3">
        <f t="shared" ca="1" si="27"/>
        <v>0.80094663553388212</v>
      </c>
      <c r="CS37" s="3">
        <f t="shared" ca="1" si="27"/>
        <v>0.77233330926051669</v>
      </c>
      <c r="CT37" s="3">
        <f t="shared" ca="1" si="27"/>
        <v>0.72631071129045888</v>
      </c>
      <c r="CU37" s="3">
        <f t="shared" ca="1" si="27"/>
        <v>0.6558356982317608</v>
      </c>
      <c r="CV37" s="3">
        <f t="shared" ca="1" si="27"/>
        <v>0.58280878831422223</v>
      </c>
      <c r="CW37" s="3">
        <f t="shared" ca="1" si="24"/>
        <v>0.51581274570469593</v>
      </c>
      <c r="CX37" s="3">
        <f t="shared" ca="1" si="24"/>
        <v>0.45644089196487359</v>
      </c>
      <c r="CY37" s="3">
        <f t="shared" ca="1" si="24"/>
        <v>0.40405467125388672</v>
      </c>
      <c r="CZ37" s="3">
        <f t="shared" ca="1" si="24"/>
        <v>0.35755415689981984</v>
      </c>
      <c r="DA37" s="3">
        <f t="shared" ca="1" si="24"/>
        <v>0.31589295978101006</v>
      </c>
      <c r="DB37" s="3">
        <f t="shared" ca="1" si="24"/>
        <v>0.27818198830819746</v>
      </c>
      <c r="DC37" s="3">
        <f t="shared" ca="1" si="24"/>
        <v>0.24367796628706223</v>
      </c>
      <c r="DD37" s="3">
        <f t="shared" ca="1" si="24"/>
        <v>0.21174754245945951</v>
      </c>
      <c r="DE37" s="3">
        <f t="shared" ca="1" si="24"/>
        <v>0.18183274847076994</v>
      </c>
      <c r="DF37" s="3">
        <f t="shared" ca="1" si="24"/>
        <v>0.15342825540345206</v>
      </c>
      <c r="DG37" s="3">
        <f t="shared" ca="1" si="24"/>
        <v>0.1260900905923249</v>
      </c>
      <c r="DH37" s="3">
        <f t="shared" ca="1" si="24"/>
        <v>9.9538859322226989E-2</v>
      </c>
      <c r="DI37" s="3">
        <f t="shared" ca="1" si="24"/>
        <v>7.4038171100280853E-2</v>
      </c>
      <c r="DJ37" s="3">
        <f t="shared" ca="1" si="24"/>
        <v>5.1412130477148099E-2</v>
      </c>
      <c r="DK37" s="3">
        <f t="shared" ca="1" si="24"/>
        <v>3.6323233217000699E-2</v>
      </c>
      <c r="DL37" s="3">
        <f t="shared" ca="1" si="24"/>
        <v>2.6489614995402932E-2</v>
      </c>
      <c r="DM37" s="3">
        <f t="shared" ca="1" si="28"/>
        <v>1.9876805651357889E-2</v>
      </c>
      <c r="DN37" s="3">
        <f t="shared" ca="1" si="28"/>
        <v>1.5248424874169268E-2</v>
      </c>
      <c r="DO37" s="3">
        <f t="shared" ca="1" si="28"/>
        <v>1.1892411872506644E-2</v>
      </c>
      <c r="DP37" s="3">
        <f t="shared" ca="1" si="28"/>
        <v>9.3900120054767316E-3</v>
      </c>
      <c r="DQ37" s="3">
        <f t="shared" ca="1" si="28"/>
        <v>7.4841992981768569E-3</v>
      </c>
      <c r="DR37" s="3">
        <f t="shared" ca="1" si="28"/>
        <v>6.0098229708728627E-3</v>
      </c>
      <c r="DS37" s="3">
        <f t="shared" ca="1" si="28"/>
        <v>4.856309163103833E-3</v>
      </c>
      <c r="DT37" s="3">
        <f t="shared" ca="1" si="28"/>
        <v>3.9471303641387383E-3</v>
      </c>
      <c r="DU37" s="3">
        <f t="shared" ca="1" si="28"/>
        <v>3.2281262711907248E-3</v>
      </c>
      <c r="DV37" s="3">
        <f t="shared" ca="1" si="28"/>
        <v>2.6607680426596761E-3</v>
      </c>
      <c r="DW37" s="3">
        <f t="shared" ca="1" si="28"/>
        <v>2.2184967770198416E-3</v>
      </c>
      <c r="DX37" s="3">
        <f t="shared" ca="1" si="28"/>
        <v>1.8853886355873397E-3</v>
      </c>
      <c r="DY37" s="3">
        <f t="shared" ca="1" si="28"/>
        <v>1.6569136481774289E-3</v>
      </c>
      <c r="DZ37" s="3">
        <f t="shared" ca="1" si="28"/>
        <v>1.5410824782182979E-3</v>
      </c>
      <c r="EA37" s="3">
        <f t="shared" ca="1" si="22"/>
        <v>1.5451072540352301E-3</v>
      </c>
      <c r="EB37" s="3">
        <f t="shared" ca="1" si="22"/>
        <v>1.5536654178657174E-3</v>
      </c>
      <c r="EC37" s="3">
        <f t="shared" ca="1" si="22"/>
        <v>1.5286794823341251E-3</v>
      </c>
      <c r="ED37" s="3">
        <f t="shared" ca="1" si="22"/>
        <v>1.4685011657489062E-3</v>
      </c>
      <c r="EE37" s="3">
        <f t="shared" ca="1" si="22"/>
        <v>1.3812070488073271E-3</v>
      </c>
      <c r="EF37" s="3">
        <f t="shared" ca="1" si="22"/>
        <v>1.27534776425877E-3</v>
      </c>
      <c r="EG37" s="3">
        <f t="shared" ca="1" si="22"/>
        <v>1.1576717239423142E-3</v>
      </c>
      <c r="EH37" s="3">
        <f t="shared" ca="1" si="22"/>
        <v>1.0329941366004787E-3</v>
      </c>
      <c r="EI37" s="3">
        <f t="shared" ca="1" si="22"/>
        <v>9.0457260106739114E-4</v>
      </c>
      <c r="EJ37" s="3">
        <f t="shared" ca="1" si="22"/>
        <v>7.7451405843390595E-4</v>
      </c>
      <c r="EK37" s="3">
        <f t="shared" ca="1" si="22"/>
        <v>6.4410375915637929E-4</v>
      </c>
      <c r="EL37" s="3">
        <f t="shared" ca="1" si="22"/>
        <v>5.1404974327233315E-4</v>
      </c>
      <c r="EM37" s="3">
        <f t="shared" ca="1" si="22"/>
        <v>3.8465972520032468E-4</v>
      </c>
      <c r="EN37" s="3">
        <f t="shared" ca="1" si="22"/>
        <v>2.5596878314079389E-4</v>
      </c>
      <c r="EO37" s="3">
        <f t="shared" ca="1" si="22"/>
        <v>1.2783291434512886E-4</v>
      </c>
      <c r="EP37" s="2">
        <v>0</v>
      </c>
    </row>
    <row r="38" spans="1:146" x14ac:dyDescent="0.2">
      <c r="A38" s="1">
        <v>2.1875</v>
      </c>
      <c r="B38" s="2">
        <v>0</v>
      </c>
      <c r="C38" s="3">
        <f t="shared" ref="C38:R50" ca="1" si="30">0.25*(D38+C37+B38+C39)</f>
        <v>5.0274581893632096E-7</v>
      </c>
      <c r="D38" s="3">
        <f t="shared" ca="1" si="30"/>
        <v>1.0040005899258364E-6</v>
      </c>
      <c r="E38" s="3">
        <f t="shared" ca="1" si="30"/>
        <v>1.5019708495406796E-6</v>
      </c>
      <c r="F38" s="3">
        <f t="shared" ca="1" si="30"/>
        <v>1.9942387935882745E-6</v>
      </c>
      <c r="G38" s="3">
        <f t="shared" ca="1" si="30"/>
        <v>2.4774063200149233E-6</v>
      </c>
      <c r="H38" s="3">
        <f t="shared" ca="1" si="30"/>
        <v>2.9467060887598277E-6</v>
      </c>
      <c r="I38" s="3">
        <f t="shared" ca="1" si="30"/>
        <v>3.3956225549599225E-6</v>
      </c>
      <c r="J38" s="3">
        <f t="shared" ca="1" si="30"/>
        <v>3.8156724908495983E-6</v>
      </c>
      <c r="K38" s="3">
        <f t="shared" ca="1" si="30"/>
        <v>4.1967540547099828E-6</v>
      </c>
      <c r="L38" s="3">
        <f t="shared" ca="1" si="30"/>
        <v>4.5290737405028873E-6</v>
      </c>
      <c r="M38" s="3">
        <f t="shared" ca="1" si="30"/>
        <v>4.8089271567482203E-6</v>
      </c>
      <c r="N38" s="3">
        <f t="shared" ca="1" si="30"/>
        <v>5.0527571756182116E-6</v>
      </c>
      <c r="O38" s="3">
        <f t="shared" ca="1" si="30"/>
        <v>5.3251974089301067E-6</v>
      </c>
      <c r="P38" s="3">
        <f t="shared" ca="1" si="30"/>
        <v>5.7757353262553974E-6</v>
      </c>
      <c r="Q38" s="3">
        <f t="shared" ca="1" si="30"/>
        <v>6.6156725154166652E-6</v>
      </c>
      <c r="R38" s="3">
        <f t="shared" ca="1" si="30"/>
        <v>7.8421826125505597E-6</v>
      </c>
      <c r="S38" s="3">
        <f t="shared" ca="1" si="25"/>
        <v>9.5602514752929277E-6</v>
      </c>
      <c r="T38" s="3">
        <f t="shared" ca="1" si="25"/>
        <v>1.1804893282361674E-5</v>
      </c>
      <c r="U38" s="3">
        <f t="shared" ca="1" si="25"/>
        <v>1.4623548400880959E-5</v>
      </c>
      <c r="V38" s="3">
        <f t="shared" ca="1" si="25"/>
        <v>1.810693817309315E-5</v>
      </c>
      <c r="W38" s="3">
        <f t="shared" ca="1" si="25"/>
        <v>2.2396193920292734E-5</v>
      </c>
      <c r="X38" s="3">
        <f t="shared" ca="1" si="25"/>
        <v>2.7688713348839989E-5</v>
      </c>
      <c r="Y38" s="3">
        <f t="shared" ca="1" si="25"/>
        <v>3.4250343750601998E-5</v>
      </c>
      <c r="Z38" s="3">
        <f t="shared" ca="1" si="25"/>
        <v>4.2437178922480619E-5</v>
      </c>
      <c r="AA38" s="3">
        <f t="shared" ca="1" si="25"/>
        <v>5.2730896778779706E-5</v>
      </c>
      <c r="AB38" s="3">
        <f t="shared" ca="1" si="25"/>
        <v>6.5794413267462908E-5</v>
      </c>
      <c r="AC38" s="3">
        <f t="shared" ca="1" si="25"/>
        <v>8.2559088021777374E-5</v>
      </c>
      <c r="AD38" s="3">
        <f t="shared" ca="1" si="25"/>
        <v>1.0435997860723238E-4</v>
      </c>
      <c r="AE38" s="3">
        <f t="shared" ca="1" si="25"/>
        <v>1.3313632889603224E-4</v>
      </c>
      <c r="AF38" s="3">
        <f t="shared" ca="1" si="25"/>
        <v>1.7168725935148599E-4</v>
      </c>
      <c r="AG38" s="3">
        <f t="shared" ca="1" si="25"/>
        <v>2.2383673283027963E-4</v>
      </c>
      <c r="AH38" s="3">
        <f t="shared" ca="1" si="25"/>
        <v>2.9389490291045333E-4</v>
      </c>
      <c r="AI38" s="3">
        <f t="shared" ca="1" si="20"/>
        <v>3.83687689884823E-4</v>
      </c>
      <c r="AJ38" s="3">
        <f t="shared" ca="1" si="20"/>
        <v>4.8544242149732076E-4</v>
      </c>
      <c r="AK38" s="3">
        <f t="shared" ca="1" si="20"/>
        <v>5.9322695464280781E-4</v>
      </c>
      <c r="AL38" s="3">
        <f t="shared" ca="1" si="20"/>
        <v>7.0416834653533203E-4</v>
      </c>
      <c r="AM38" s="3">
        <f t="shared" ca="1" si="20"/>
        <v>8.1717717255283464E-4</v>
      </c>
      <c r="AN38" s="3">
        <f t="shared" ca="1" si="20"/>
        <v>9.318784118101961E-4</v>
      </c>
      <c r="AO38" s="3">
        <f t="shared" ca="1" si="20"/>
        <v>1.0480110898836168E-3</v>
      </c>
      <c r="AP38" s="3">
        <f t="shared" ca="1" si="20"/>
        <v>1.1651118357283133E-3</v>
      </c>
      <c r="AQ38" s="3">
        <f t="shared" ca="1" si="20"/>
        <v>1.2823369632556536E-3</v>
      </c>
      <c r="AR38" s="3">
        <f t="shared" ca="1" si="20"/>
        <v>1.3983721315235752E-3</v>
      </c>
      <c r="AS38" s="3">
        <f t="shared" ca="1" si="20"/>
        <v>1.5114763763050946E-3</v>
      </c>
      <c r="AT38" s="3">
        <f t="shared" ca="1" si="20"/>
        <v>1.6198537210250653E-3</v>
      </c>
      <c r="AU38" s="3">
        <f t="shared" ca="1" si="20"/>
        <v>1.7228240547420763E-3</v>
      </c>
      <c r="AV38" s="3">
        <f t="shared" ca="1" si="20"/>
        <v>1.8237489143164073E-3</v>
      </c>
      <c r="AW38" s="3">
        <f t="shared" ca="1" si="20"/>
        <v>1.9360883411958815E-3</v>
      </c>
      <c r="AX38" s="3">
        <f t="shared" ca="1" si="20"/>
        <v>2.0922284534813616E-3</v>
      </c>
      <c r="AY38" s="3">
        <f t="shared" ca="1" si="29"/>
        <v>2.34307564209775E-3</v>
      </c>
      <c r="AZ38" s="3">
        <f t="shared" ca="1" si="29"/>
        <v>2.709123561778849E-3</v>
      </c>
      <c r="BA38" s="3">
        <f t="shared" ca="1" si="29"/>
        <v>3.2038028591512805E-3</v>
      </c>
      <c r="BB38" s="3">
        <f t="shared" ca="1" si="29"/>
        <v>3.8452656664691707E-3</v>
      </c>
      <c r="BC38" s="3">
        <f t="shared" ca="1" si="26"/>
        <v>4.6606572570911994E-3</v>
      </c>
      <c r="BD38" s="3">
        <f t="shared" ca="1" si="26"/>
        <v>5.6885674512998337E-3</v>
      </c>
      <c r="BE38" s="3">
        <f t="shared" ca="1" si="26"/>
        <v>6.9820869706735886E-3</v>
      </c>
      <c r="BF38" s="3">
        <f t="shared" ca="1" si="26"/>
        <v>8.6136037527077478E-3</v>
      </c>
      <c r="BG38" s="3">
        <f t="shared" ca="1" si="26"/>
        <v>1.0682382135079563E-2</v>
      </c>
      <c r="BH38" s="3">
        <f t="shared" ca="1" si="26"/>
        <v>1.3326467086939272E-2</v>
      </c>
      <c r="BI38" s="3">
        <f t="shared" ca="1" si="26"/>
        <v>1.6741366915600121E-2</v>
      </c>
      <c r="BJ38" s="3">
        <f t="shared" ca="1" si="26"/>
        <v>2.1209102666807506E-2</v>
      </c>
      <c r="BK38" s="3">
        <f t="shared" ca="1" si="26"/>
        <v>2.7141475844821548E-2</v>
      </c>
      <c r="BL38" s="3">
        <f t="shared" ca="1" si="26"/>
        <v>3.5136047850867304E-2</v>
      </c>
      <c r="BM38" s="3">
        <f t="shared" ca="1" si="26"/>
        <v>4.6015841553129801E-2</v>
      </c>
      <c r="BN38" s="3">
        <f t="shared" ca="1" si="26"/>
        <v>6.0728566726784873E-2</v>
      </c>
      <c r="BO38" s="3">
        <f t="shared" ca="1" si="26"/>
        <v>7.9752444427105912E-2</v>
      </c>
      <c r="BP38" s="3">
        <f t="shared" ca="1" si="26"/>
        <v>0.1016522944178896</v>
      </c>
      <c r="BQ38" s="3">
        <f t="shared" ca="1" si="21"/>
        <v>0.12538216181412221</v>
      </c>
      <c r="BR38" s="3">
        <f t="shared" ca="1" si="21"/>
        <v>0.15054398157290558</v>
      </c>
      <c r="BS38" s="3">
        <f t="shared" ca="1" si="21"/>
        <v>0.17714704852147589</v>
      </c>
      <c r="BT38" s="3">
        <f t="shared" ca="1" si="21"/>
        <v>0.20541061891388263</v>
      </c>
      <c r="BU38" s="3">
        <f t="shared" ca="1" si="21"/>
        <v>0.23566322359066372</v>
      </c>
      <c r="BV38" s="3">
        <f t="shared" ca="1" si="21"/>
        <v>0.26830122885871083</v>
      </c>
      <c r="BW38" s="3">
        <f t="shared" ca="1" si="21"/>
        <v>0.30377370533684483</v>
      </c>
      <c r="BX38" s="3">
        <f t="shared" ca="1" si="21"/>
        <v>0.34257144952256247</v>
      </c>
      <c r="BY38" s="3">
        <f t="shared" ca="1" si="21"/>
        <v>0.38519801177183199</v>
      </c>
      <c r="BZ38" s="3">
        <f t="shared" ca="1" si="21"/>
        <v>0.43208468123822497</v>
      </c>
      <c r="CA38" s="3">
        <f t="shared" ca="1" si="21"/>
        <v>0.48337103226569678</v>
      </c>
      <c r="CB38" s="3">
        <f t="shared" ca="1" si="21"/>
        <v>0.53840246195902408</v>
      </c>
      <c r="CC38" s="3">
        <f t="shared" ca="1" si="21"/>
        <v>0.59475703583338868</v>
      </c>
      <c r="CD38" s="3">
        <f t="shared" ca="1" si="21"/>
        <v>0.6470004634253087</v>
      </c>
      <c r="CE38" s="3">
        <f t="shared" ca="1" si="21"/>
        <v>0.68755897787249842</v>
      </c>
      <c r="CF38" s="3">
        <f t="shared" ca="1" si="21"/>
        <v>0.71677280917638919</v>
      </c>
      <c r="CG38" s="3">
        <f t="shared" ca="1" si="27"/>
        <v>0.7372545967427877</v>
      </c>
      <c r="CH38" s="3">
        <f t="shared" ca="1" si="27"/>
        <v>0.75143572054212349</v>
      </c>
      <c r="CI38" s="3">
        <f t="shared" ca="1" si="27"/>
        <v>0.76106190052722344</v>
      </c>
      <c r="CJ38" s="3">
        <f t="shared" ca="1" si="27"/>
        <v>0.7672701448855701</v>
      </c>
      <c r="CK38" s="3">
        <f t="shared" ca="1" si="27"/>
        <v>0.77075116485478223</v>
      </c>
      <c r="CL38" s="3">
        <f t="shared" ca="1" si="27"/>
        <v>0.77187305784532267</v>
      </c>
      <c r="CM38" s="3">
        <f t="shared" ca="1" si="27"/>
        <v>0.77075115225730884</v>
      </c>
      <c r="CN38" s="3">
        <f t="shared" ca="1" si="27"/>
        <v>0.76727011888747787</v>
      </c>
      <c r="CO38" s="3">
        <f t="shared" ca="1" si="27"/>
        <v>0.76106185941828375</v>
      </c>
      <c r="CP38" s="3">
        <f t="shared" ca="1" si="27"/>
        <v>0.75143566147655183</v>
      </c>
      <c r="CQ38" s="3">
        <f t="shared" ca="1" si="27"/>
        <v>0.73725451534771191</v>
      </c>
      <c r="CR38" s="3">
        <f t="shared" ca="1" si="27"/>
        <v>0.71677269896273388</v>
      </c>
      <c r="CS38" s="3">
        <f t="shared" ca="1" si="27"/>
        <v>0.68755882951816738</v>
      </c>
      <c r="CT38" s="3">
        <f t="shared" ca="1" si="27"/>
        <v>0.64700026444642733</v>
      </c>
      <c r="CU38" s="3">
        <f t="shared" ca="1" si="27"/>
        <v>0.5947567724198547</v>
      </c>
      <c r="CV38" s="3">
        <f t="shared" ca="1" si="27"/>
        <v>0.53840212600314208</v>
      </c>
      <c r="CW38" s="3">
        <f t="shared" ca="1" si="24"/>
        <v>0.483370620077888</v>
      </c>
      <c r="CX38" s="3">
        <f t="shared" ca="1" si="24"/>
        <v>0.43208419136184961</v>
      </c>
      <c r="CY38" s="3">
        <f t="shared" ca="1" si="24"/>
        <v>0.38519744371599229</v>
      </c>
      <c r="CZ38" s="3">
        <f t="shared" ca="1" si="24"/>
        <v>0.34257080327027956</v>
      </c>
      <c r="DA38" s="3">
        <f t="shared" ca="1" si="24"/>
        <v>0.30377298129276642</v>
      </c>
      <c r="DB38" s="3">
        <f t="shared" ca="1" si="24"/>
        <v>0.26830042803298548</v>
      </c>
      <c r="DC38" s="3">
        <f t="shared" ca="1" si="24"/>
        <v>0.23566234792059954</v>
      </c>
      <c r="DD38" s="3">
        <f t="shared" ca="1" si="24"/>
        <v>0.20540967166220792</v>
      </c>
      <c r="DE38" s="3">
        <f t="shared" ca="1" si="24"/>
        <v>0.17714603465699708</v>
      </c>
      <c r="DF38" s="3">
        <f t="shared" ca="1" si="24"/>
        <v>0.15054290790120473</v>
      </c>
      <c r="DG38" s="3">
        <f t="shared" ca="1" si="24"/>
        <v>0.12538103628793035</v>
      </c>
      <c r="DH38" s="3">
        <f t="shared" ca="1" si="24"/>
        <v>0.10165112337178468</v>
      </c>
      <c r="DI38" s="3">
        <f t="shared" ca="1" si="24"/>
        <v>7.9751225496516573E-2</v>
      </c>
      <c r="DJ38" s="3">
        <f t="shared" ca="1" si="24"/>
        <v>6.0727275482505956E-2</v>
      </c>
      <c r="DK38" s="3">
        <f t="shared" ca="1" si="24"/>
        <v>4.6014418542612033E-2</v>
      </c>
      <c r="DL38" s="3">
        <f t="shared" ca="1" si="24"/>
        <v>3.5134421027699772E-2</v>
      </c>
      <c r="DM38" s="3">
        <f t="shared" ca="1" si="28"/>
        <v>2.7139566241888576E-2</v>
      </c>
      <c r="DN38" s="3">
        <f t="shared" ca="1" si="28"/>
        <v>2.1206821733840649E-2</v>
      </c>
      <c r="DO38" s="3">
        <f t="shared" ca="1" si="28"/>
        <v>1.6738611022633056E-2</v>
      </c>
      <c r="DP38" s="3">
        <f t="shared" ca="1" si="28"/>
        <v>1.3323110611711882E-2</v>
      </c>
      <c r="DQ38" s="3">
        <f t="shared" ca="1" si="28"/>
        <v>1.0678268851535902E-2</v>
      </c>
      <c r="DR38" s="3">
        <f t="shared" ca="1" si="28"/>
        <v>8.6085355006114417E-3</v>
      </c>
      <c r="DS38" s="3">
        <f t="shared" ca="1" si="28"/>
        <v>6.9758079667012534E-3</v>
      </c>
      <c r="DT38" s="3">
        <f t="shared" ca="1" si="28"/>
        <v>5.6807417041536351E-3</v>
      </c>
      <c r="DU38" s="3">
        <f t="shared" ca="1" si="28"/>
        <v>4.6508351203786635E-3</v>
      </c>
      <c r="DV38" s="3">
        <f t="shared" ca="1" si="28"/>
        <v>3.8328334813823332E-3</v>
      </c>
      <c r="DW38" s="3">
        <f t="shared" ca="1" si="28"/>
        <v>3.1879074658946265E-3</v>
      </c>
      <c r="DX38" s="3">
        <f t="shared" ca="1" si="28"/>
        <v>2.6885646794668366E-3</v>
      </c>
      <c r="DY38" s="3">
        <f t="shared" ca="1" si="28"/>
        <v>2.316177327688137E-3</v>
      </c>
      <c r="DZ38" s="3">
        <f t="shared" ca="1" si="28"/>
        <v>2.056777491659448E-3</v>
      </c>
      <c r="EA38" s="3">
        <f t="shared" ca="1" si="22"/>
        <v>1.8896436734868053E-3</v>
      </c>
      <c r="EB38" s="3">
        <f t="shared" ca="1" si="22"/>
        <v>1.7648406776353117E-3</v>
      </c>
      <c r="EC38" s="3">
        <f t="shared" ca="1" si="22"/>
        <v>1.650720848421106E-3</v>
      </c>
      <c r="ED38" s="3">
        <f t="shared" ca="1" si="22"/>
        <v>1.5341760301911683E-3</v>
      </c>
      <c r="EE38" s="3">
        <f t="shared" ca="1" si="22"/>
        <v>1.4119675764071159E-3</v>
      </c>
      <c r="EF38" s="3">
        <f t="shared" ca="1" si="22"/>
        <v>1.2848004024555682E-3</v>
      </c>
      <c r="EG38" s="3">
        <f t="shared" ca="1" si="22"/>
        <v>1.1544682250436366E-3</v>
      </c>
      <c r="EH38" s="3">
        <f t="shared" ca="1" si="22"/>
        <v>1.0227162323151189E-3</v>
      </c>
      <c r="EI38" s="3">
        <f t="shared" ca="1" si="22"/>
        <v>8.9088245376420434E-4</v>
      </c>
      <c r="EJ38" s="3">
        <f t="shared" ca="1" si="22"/>
        <v>7.5985001455395381E-4</v>
      </c>
      <c r="EK38" s="3">
        <f t="shared" ca="1" si="22"/>
        <v>6.3010605687521424E-4</v>
      </c>
      <c r="EL38" s="3">
        <f t="shared" ca="1" si="22"/>
        <v>5.0182558087437748E-4</v>
      </c>
      <c r="EM38" s="3">
        <f t="shared" ca="1" si="22"/>
        <v>3.7495077556107324E-4</v>
      </c>
      <c r="EN38" s="3">
        <f t="shared" ca="1" si="22"/>
        <v>2.4925758318840877E-4</v>
      </c>
      <c r="EO38" s="3">
        <f t="shared" ca="1" si="22"/>
        <v>1.2440932372070087E-4</v>
      </c>
      <c r="EP38" s="2">
        <v>0</v>
      </c>
    </row>
    <row r="39" spans="1:146" x14ac:dyDescent="0.2">
      <c r="A39" s="1">
        <v>2.25</v>
      </c>
      <c r="B39" s="2">
        <v>0</v>
      </c>
      <c r="C39" s="3">
        <f t="shared" ca="1" si="30"/>
        <v>4.6703640971243849E-7</v>
      </c>
      <c r="D39" s="3">
        <f t="shared" ca="1" si="30"/>
        <v>9.3266138061225327E-7</v>
      </c>
      <c r="E39" s="3">
        <f t="shared" ca="1" si="30"/>
        <v>1.3951857068292967E-6</v>
      </c>
      <c r="F39" s="3">
        <f t="shared" ca="1" si="30"/>
        <v>1.8523409527296146E-6</v>
      </c>
      <c r="G39" s="3">
        <f t="shared" ca="1" si="30"/>
        <v>2.3009312776263416E-6</v>
      </c>
      <c r="H39" s="3">
        <f t="shared" ca="1" si="30"/>
        <v>2.7364201445645449E-6</v>
      </c>
      <c r="I39" s="3">
        <f t="shared" ca="1" si="30"/>
        <v>3.152452831578252E-6</v>
      </c>
      <c r="J39" s="3">
        <f t="shared" ca="1" si="30"/>
        <v>3.5403824405832278E-6</v>
      </c>
      <c r="K39" s="3">
        <f t="shared" ca="1" si="30"/>
        <v>3.8890811317493404E-6</v>
      </c>
      <c r="L39" s="3">
        <f t="shared" ca="1" si="30"/>
        <v>4.1859844491685664E-6</v>
      </c>
      <c r="M39" s="3">
        <f t="shared" ca="1" si="30"/>
        <v>4.4223446244636041E-6</v>
      </c>
      <c r="N39" s="3">
        <f t="shared" ca="1" si="30"/>
        <v>4.6115451272192152E-6</v>
      </c>
      <c r="O39" s="3">
        <f t="shared" ca="1" si="30"/>
        <v>4.8440511805192222E-6</v>
      </c>
      <c r="P39" s="3">
        <f t="shared" ca="1" si="30"/>
        <v>5.4221184346506796E-6</v>
      </c>
      <c r="Q39" s="3">
        <f t="shared" ca="1" si="30"/>
        <v>6.9990003523351699E-6</v>
      </c>
      <c r="R39" s="3">
        <f t="shared" ca="1" si="30"/>
        <v>9.1189251272291887E-6</v>
      </c>
      <c r="S39" s="3">
        <f t="shared" ca="1" si="25"/>
        <v>1.1676077294789924E-5</v>
      </c>
      <c r="T39" s="3">
        <f t="shared" ca="1" si="25"/>
        <v>1.4729906532322471E-5</v>
      </c>
      <c r="U39" s="3">
        <f t="shared" ca="1" si="25"/>
        <v>1.8399715581607042E-5</v>
      </c>
      <c r="V39" s="3">
        <f t="shared" ca="1" si="25"/>
        <v>2.2841858482893196E-5</v>
      </c>
      <c r="W39" s="3">
        <f t="shared" ca="1" si="25"/>
        <v>2.8253457478443439E-5</v>
      </c>
      <c r="X39" s="3">
        <f t="shared" ca="1" si="25"/>
        <v>3.4884248197363053E-5</v>
      </c>
      <c r="Y39" s="3">
        <f t="shared" ca="1" si="25"/>
        <v>4.3053583388552564E-5</v>
      </c>
      <c r="Z39" s="3">
        <f t="shared" ca="1" si="25"/>
        <v>5.3173931098484867E-5</v>
      </c>
      <c r="AA39" s="3">
        <f t="shared" ca="1" si="25"/>
        <v>6.5783574984709534E-5</v>
      </c>
      <c r="AB39" s="3">
        <f t="shared" ca="1" si="25"/>
        <v>8.1591955426801773E-5</v>
      </c>
      <c r="AC39" s="3">
        <f t="shared" ca="1" si="25"/>
        <v>1.0154094838130224E-4</v>
      </c>
      <c r="AD39" s="3">
        <f t="shared" ca="1" si="25"/>
        <v>1.2688203745363677E-4</v>
      </c>
      <c r="AE39" s="3">
        <f t="shared" ca="1" si="25"/>
        <v>1.5925635528255835E-4</v>
      </c>
      <c r="AF39" s="3">
        <f t="shared" ca="1" si="25"/>
        <v>2.0072713859650468E-4</v>
      </c>
      <c r="AG39" s="3">
        <f t="shared" ca="1" si="25"/>
        <v>2.5362660596848406E-4</v>
      </c>
      <c r="AH39" s="3">
        <f t="shared" ca="1" si="25"/>
        <v>3.199328202493502E-4</v>
      </c>
      <c r="AI39" s="3">
        <f t="shared" ca="1" si="20"/>
        <v>3.9986951487310375E-4</v>
      </c>
      <c r="AJ39" s="3">
        <f t="shared" ca="1" si="20"/>
        <v>4.9047229034032247E-4</v>
      </c>
      <c r="AK39" s="3">
        <f t="shared" ca="1" si="20"/>
        <v>5.8863575915768518E-4</v>
      </c>
      <c r="AL39" s="3">
        <f t="shared" ca="1" si="20"/>
        <v>6.9233752960006856E-4</v>
      </c>
      <c r="AM39" s="3">
        <f t="shared" ca="1" si="20"/>
        <v>8.0058150766334699E-4</v>
      </c>
      <c r="AN39" s="3">
        <f t="shared" ca="1" si="20"/>
        <v>9.1302684510498311E-4</v>
      </c>
      <c r="AO39" s="3">
        <f t="shared" ca="1" si="20"/>
        <v>1.0296771166313828E-3</v>
      </c>
      <c r="AP39" s="3">
        <f t="shared" ca="1" si="20"/>
        <v>1.150699299903038E-3</v>
      </c>
      <c r="AQ39" s="3">
        <f t="shared" ca="1" si="20"/>
        <v>1.2763668763579998E-3</v>
      </c>
      <c r="AR39" s="3">
        <f t="shared" ca="1" si="20"/>
        <v>1.4071381020706883E-3</v>
      </c>
      <c r="AS39" s="3">
        <f t="shared" ca="1" si="20"/>
        <v>1.5439344096651925E-3</v>
      </c>
      <c r="AT39" s="3">
        <f t="shared" ca="1" si="20"/>
        <v>1.6887663000147589E-3</v>
      </c>
      <c r="AU39" s="3">
        <f t="shared" ca="1" si="20"/>
        <v>1.8459569295532718E-3</v>
      </c>
      <c r="AV39" s="3">
        <f t="shared" ca="1" si="20"/>
        <v>2.0242578640116125E-3</v>
      </c>
      <c r="AW39" s="3">
        <f t="shared" ca="1" si="20"/>
        <v>2.2398219742584885E-3</v>
      </c>
      <c r="AX39" s="3">
        <f t="shared" ca="1" si="20"/>
        <v>2.5185109893924142E-3</v>
      </c>
      <c r="AY39" s="3">
        <f t="shared" ca="1" si="29"/>
        <v>2.8927491598484947E-3</v>
      </c>
      <c r="AZ39" s="3">
        <f t="shared" ca="1" si="29"/>
        <v>3.3887082855439433E-3</v>
      </c>
      <c r="BA39" s="3">
        <f t="shared" ca="1" si="29"/>
        <v>4.0306789512579832E-3</v>
      </c>
      <c r="BB39" s="3">
        <f t="shared" ca="1" si="29"/>
        <v>4.8468952674371336E-3</v>
      </c>
      <c r="BC39" s="3">
        <f t="shared" ca="1" si="26"/>
        <v>5.8736925260500557E-3</v>
      </c>
      <c r="BD39" s="3">
        <f t="shared" ca="1" si="26"/>
        <v>7.1588811523140916E-3</v>
      </c>
      <c r="BE39" s="3">
        <f t="shared" ca="1" si="26"/>
        <v>8.7654679039274631E-3</v>
      </c>
      <c r="BF39" s="3">
        <f t="shared" ca="1" si="26"/>
        <v>1.0776585562447705E-2</v>
      </c>
      <c r="BG39" s="3">
        <f t="shared" ca="1" si="26"/>
        <v>1.3302395435433762E-2</v>
      </c>
      <c r="BH39" s="3">
        <f t="shared" ca="1" si="26"/>
        <v>1.6489775321858087E-2</v>
      </c>
      <c r="BI39" s="3">
        <f t="shared" ca="1" si="26"/>
        <v>2.0535572948983113E-2</v>
      </c>
      <c r="BJ39" s="3">
        <f t="shared" ca="1" si="26"/>
        <v>2.5703558731825001E-2</v>
      </c>
      <c r="BK39" s="3">
        <f t="shared" ca="1" si="26"/>
        <v>3.2342616330973975E-2</v>
      </c>
      <c r="BL39" s="3">
        <f t="shared" ca="1" si="26"/>
        <v>4.0896114126181694E-2</v>
      </c>
      <c r="BM39" s="3">
        <f t="shared" ca="1" si="26"/>
        <v>5.1874492319205982E-2</v>
      </c>
      <c r="BN39" s="3">
        <f t="shared" ca="1" si="26"/>
        <v>6.5732867274696738E-2</v>
      </c>
      <c r="BO39" s="3">
        <f t="shared" ca="1" si="26"/>
        <v>8.2589721573411309E-2</v>
      </c>
      <c r="BP39" s="3">
        <f t="shared" ca="1" si="26"/>
        <v>0.10193464802229117</v>
      </c>
      <c r="BQ39" s="3">
        <f t="shared" ca="1" si="21"/>
        <v>0.12324120445748556</v>
      </c>
      <c r="BR39" s="3">
        <f t="shared" ca="1" si="21"/>
        <v>0.14621740105564573</v>
      </c>
      <c r="BS39" s="3">
        <f t="shared" ca="1" si="21"/>
        <v>0.17079982486603829</v>
      </c>
      <c r="BT39" s="3">
        <f t="shared" ca="1" si="21"/>
        <v>0.19708369594084951</v>
      </c>
      <c r="BU39" s="3">
        <f t="shared" ca="1" si="21"/>
        <v>0.2252621809199416</v>
      </c>
      <c r="BV39" s="3">
        <f t="shared" ca="1" si="21"/>
        <v>0.25558517146624499</v>
      </c>
      <c r="BW39" s="3">
        <f t="shared" ca="1" si="21"/>
        <v>0.28832843347030829</v>
      </c>
      <c r="BX39" s="3">
        <f t="shared" ca="1" si="21"/>
        <v>0.3237592541747385</v>
      </c>
      <c r="BY39" s="3">
        <f t="shared" ca="1" si="21"/>
        <v>0.36208065690116703</v>
      </c>
      <c r="BZ39" s="3">
        <f t="shared" ca="1" si="21"/>
        <v>0.40332828411132848</v>
      </c>
      <c r="CA39" s="3">
        <f t="shared" ca="1" si="21"/>
        <v>0.44718382022319503</v>
      </c>
      <c r="CB39" s="3">
        <f t="shared" ca="1" si="21"/>
        <v>0.49267265771579682</v>
      </c>
      <c r="CC39" s="3">
        <f t="shared" ca="1" si="21"/>
        <v>0.53778927164442147</v>
      </c>
      <c r="CD39" s="3">
        <f t="shared" ca="1" si="21"/>
        <v>0.57937495829851759</v>
      </c>
      <c r="CE39" s="3">
        <f t="shared" ca="1" si="21"/>
        <v>0.61412921142047561</v>
      </c>
      <c r="CF39" s="3">
        <f t="shared" ca="1" si="21"/>
        <v>0.64133094278128122</v>
      </c>
      <c r="CG39" s="3">
        <f t="shared" ca="1" si="27"/>
        <v>0.6617906235755352</v>
      </c>
      <c r="CH39" s="3">
        <f t="shared" ca="1" si="27"/>
        <v>0.6767325435984719</v>
      </c>
      <c r="CI39" s="3">
        <f t="shared" ca="1" si="27"/>
        <v>0.6872677945351342</v>
      </c>
      <c r="CJ39" s="3">
        <f t="shared" ca="1" si="27"/>
        <v>0.69423774408561278</v>
      </c>
      <c r="CK39" s="3">
        <f t="shared" ca="1" si="27"/>
        <v>0.69820707916988622</v>
      </c>
      <c r="CL39" s="3">
        <f t="shared" ca="1" si="27"/>
        <v>0.6994957753628549</v>
      </c>
      <c r="CM39" s="3">
        <f t="shared" ca="1" si="27"/>
        <v>0.69820706371815933</v>
      </c>
      <c r="CN39" s="3">
        <f t="shared" ca="1" si="27"/>
        <v>0.69423771231464138</v>
      </c>
      <c r="CO39" s="3">
        <f t="shared" ca="1" si="27"/>
        <v>0.68726774463352713</v>
      </c>
      <c r="CP39" s="3">
        <f t="shared" ca="1" si="27"/>
        <v>0.6767324726559274</v>
      </c>
      <c r="CQ39" s="3">
        <f t="shared" ca="1" si="27"/>
        <v>0.66179052735386812</v>
      </c>
      <c r="CR39" s="3">
        <f t="shared" ca="1" si="27"/>
        <v>0.64133081545117432</v>
      </c>
      <c r="CS39" s="3">
        <f t="shared" ca="1" si="27"/>
        <v>0.61412904540299196</v>
      </c>
      <c r="CT39" s="3">
        <f t="shared" ca="1" si="27"/>
        <v>0.57937474455722837</v>
      </c>
      <c r="CU39" s="3">
        <f t="shared" ca="1" si="27"/>
        <v>0.53778900099808868</v>
      </c>
      <c r="CV39" s="3">
        <f t="shared" ca="1" si="27"/>
        <v>0.49267232320060339</v>
      </c>
      <c r="CW39" s="3">
        <f t="shared" ca="1" si="24"/>
        <v>0.44718341724186461</v>
      </c>
      <c r="CX39" s="3">
        <f t="shared" ca="1" si="24"/>
        <v>0.40332780968864451</v>
      </c>
      <c r="CY39" s="3">
        <f t="shared" ca="1" si="24"/>
        <v>0.36208010897795317</v>
      </c>
      <c r="CZ39" s="3">
        <f t="shared" ca="1" si="24"/>
        <v>0.32375863117253978</v>
      </c>
      <c r="DA39" s="3">
        <f t="shared" ca="1" si="24"/>
        <v>0.28832773408679047</v>
      </c>
      <c r="DB39" s="3">
        <f t="shared" ca="1" si="24"/>
        <v>0.25558439461037841</v>
      </c>
      <c r="DC39" s="3">
        <f t="shared" ca="1" si="24"/>
        <v>0.22526132570014262</v>
      </c>
      <c r="DD39" s="3">
        <f t="shared" ca="1" si="24"/>
        <v>0.19708276161177563</v>
      </c>
      <c r="DE39" s="3">
        <f t="shared" ca="1" si="24"/>
        <v>0.17079881059380569</v>
      </c>
      <c r="DF39" s="3">
        <f t="shared" ca="1" si="24"/>
        <v>0.14621630525643942</v>
      </c>
      <c r="DG39" s="3">
        <f t="shared" ca="1" si="24"/>
        <v>0.12324002328640707</v>
      </c>
      <c r="DH39" s="3">
        <f t="shared" ca="1" si="24"/>
        <v>0.10193337238046479</v>
      </c>
      <c r="DI39" s="3">
        <f t="shared" ca="1" si="24"/>
        <v>8.2588332031494807E-2</v>
      </c>
      <c r="DJ39" s="3">
        <f t="shared" ca="1" si="24"/>
        <v>6.5731327413747126E-2</v>
      </c>
      <c r="DK39" s="3">
        <f t="shared" ca="1" si="24"/>
        <v>5.1872744443241726E-2</v>
      </c>
      <c r="DL39" s="3">
        <f t="shared" ca="1" si="24"/>
        <v>4.0894084330895544E-2</v>
      </c>
      <c r="DM39" s="3">
        <f t="shared" ca="1" si="28"/>
        <v>3.2340216554656E-2</v>
      </c>
      <c r="DN39" s="3">
        <f t="shared" ca="1" si="28"/>
        <v>2.5700684796671688E-2</v>
      </c>
      <c r="DO39" s="3">
        <f t="shared" ca="1" si="28"/>
        <v>2.0532099872473057E-2</v>
      </c>
      <c r="DP39" s="3">
        <f t="shared" ca="1" si="28"/>
        <v>1.6485550567201839E-2</v>
      </c>
      <c r="DQ39" s="3">
        <f t="shared" ca="1" si="28"/>
        <v>1.3297229995643426E-2</v>
      </c>
      <c r="DR39" s="3">
        <f t="shared" ca="1" si="28"/>
        <v>1.0770242213335751E-2</v>
      </c>
      <c r="DS39" s="3">
        <f t="shared" ca="1" si="28"/>
        <v>8.7576454989361056E-3</v>
      </c>
      <c r="DT39" s="3">
        <f t="shared" ca="1" si="28"/>
        <v>7.1491933653958862E-3</v>
      </c>
      <c r="DU39" s="3">
        <f t="shared" ca="1" si="28"/>
        <v>5.8616390247879626E-3</v>
      </c>
      <c r="DV39" s="3">
        <f t="shared" ca="1" si="28"/>
        <v>4.8318232965963688E-3</v>
      </c>
      <c r="DW39" s="3">
        <f t="shared" ca="1" si="28"/>
        <v>4.0117349257094946E-3</v>
      </c>
      <c r="DX39" s="3">
        <f t="shared" ca="1" si="28"/>
        <v>3.3647852886972435E-3</v>
      </c>
      <c r="DY39" s="3">
        <f t="shared" ca="1" si="28"/>
        <v>2.8624534914488348E-3</v>
      </c>
      <c r="DZ39" s="3">
        <f t="shared" ca="1" si="28"/>
        <v>2.480206487244552E-3</v>
      </c>
      <c r="EA39" s="3">
        <f t="shared" ca="1" si="22"/>
        <v>2.1918492706172314E-3</v>
      </c>
      <c r="EB39" s="3">
        <f t="shared" ca="1" si="22"/>
        <v>1.9653327707676183E-3</v>
      </c>
      <c r="EC39" s="3">
        <f t="shared" ca="1" si="22"/>
        <v>1.775187203523819E-3</v>
      </c>
      <c r="ED39" s="3">
        <f t="shared" ca="1" si="22"/>
        <v>1.6055145301875444E-3</v>
      </c>
      <c r="EE39" s="3">
        <f t="shared" ca="1" si="22"/>
        <v>1.4476868241743996E-3</v>
      </c>
      <c r="EF39" s="3">
        <f t="shared" ca="1" si="22"/>
        <v>1.2974180441127508E-3</v>
      </c>
      <c r="EG39" s="3">
        <f t="shared" ca="1" si="22"/>
        <v>1.1526845414615455E-3</v>
      </c>
      <c r="EH39" s="3">
        <f t="shared" ca="1" si="22"/>
        <v>1.0125201138521563E-3</v>
      </c>
      <c r="EI39" s="3">
        <f t="shared" ca="1" si="22"/>
        <v>8.7639096712035396E-4</v>
      </c>
      <c r="EJ39" s="3">
        <f t="shared" ca="1" si="22"/>
        <v>7.4389748914249049E-4</v>
      </c>
      <c r="EK39" s="3">
        <f t="shared" ca="1" si="22"/>
        <v>6.1464487291614661E-4</v>
      </c>
      <c r="EL39" s="3">
        <f t="shared" ca="1" si="22"/>
        <v>4.8819574778888937E-4</v>
      </c>
      <c r="EM39" s="3">
        <f t="shared" ca="1" si="22"/>
        <v>3.6406021298118188E-4</v>
      </c>
      <c r="EN39" s="3">
        <f t="shared" ca="1" si="22"/>
        <v>2.417014503310672E-4</v>
      </c>
      <c r="EO39" s="3">
        <f t="shared" ca="1" si="22"/>
        <v>1.2054679734926589E-4</v>
      </c>
      <c r="EP39" s="2">
        <v>0</v>
      </c>
    </row>
    <row r="40" spans="1:146" x14ac:dyDescent="0.2">
      <c r="A40" s="1">
        <v>2.3125</v>
      </c>
      <c r="B40" s="2">
        <v>0</v>
      </c>
      <c r="C40" s="3">
        <f t="shared" ca="1" si="30"/>
        <v>4.3273843930117966E-7</v>
      </c>
      <c r="D40" s="3">
        <f t="shared" ca="1" si="30"/>
        <v>8.644228159814412E-7</v>
      </c>
      <c r="E40" s="3">
        <f t="shared" ca="1" si="30"/>
        <v>1.2937696444346395E-6</v>
      </c>
      <c r="F40" s="3">
        <f t="shared" ca="1" si="30"/>
        <v>1.7190080328745462E-6</v>
      </c>
      <c r="G40" s="3">
        <f t="shared" ca="1" si="30"/>
        <v>2.1375576931962845E-6</v>
      </c>
      <c r="H40" s="3">
        <f t="shared" ca="1" si="30"/>
        <v>2.5455903802937596E-6</v>
      </c>
      <c r="I40" s="3">
        <f t="shared" ca="1" si="30"/>
        <v>2.9373861862053137E-6</v>
      </c>
      <c r="J40" s="3">
        <f t="shared" ca="1" si="30"/>
        <v>3.3043233081557212E-6</v>
      </c>
      <c r="K40" s="3">
        <f t="shared" ca="1" si="30"/>
        <v>3.6332035825355856E-6</v>
      </c>
      <c r="L40" s="3">
        <f t="shared" ca="1" si="30"/>
        <v>3.9034382999584355E-6</v>
      </c>
      <c r="M40" s="3">
        <f t="shared" ca="1" si="30"/>
        <v>4.0829217647184162E-6</v>
      </c>
      <c r="N40" s="3">
        <f t="shared" ca="1" si="30"/>
        <v>4.1270275282758231E-6</v>
      </c>
      <c r="O40" s="3">
        <f t="shared" ca="1" si="30"/>
        <v>4.0173437512768879E-6</v>
      </c>
      <c r="P40" s="3">
        <f t="shared" ca="1" si="30"/>
        <v>4.069686879492928E-6</v>
      </c>
      <c r="Q40" s="3">
        <f t="shared" ca="1" si="30"/>
        <v>6.8392853320441453E-6</v>
      </c>
      <c r="R40" s="3">
        <f t="shared" ca="1" si="30"/>
        <v>9.958440249241102E-6</v>
      </c>
      <c r="S40" s="3">
        <f t="shared" ca="1" si="25"/>
        <v>1.3295226044315108E-5</v>
      </c>
      <c r="T40" s="3">
        <f t="shared" ca="1" si="25"/>
        <v>1.7038939970531249E-5</v>
      </c>
      <c r="U40" s="3">
        <f t="shared" ca="1" si="25"/>
        <v>2.1403548910331547E-5</v>
      </c>
      <c r="V40" s="3">
        <f t="shared" ca="1" si="25"/>
        <v>2.6607322698429164E-5</v>
      </c>
      <c r="W40" s="3">
        <f t="shared" ca="1" si="25"/>
        <v>3.2891529313224769E-5</v>
      </c>
      <c r="X40" s="3">
        <f t="shared" ca="1" si="25"/>
        <v>4.0541238573616216E-5</v>
      </c>
      <c r="Y40" s="3">
        <f t="shared" ca="1" si="25"/>
        <v>4.9905810507760344E-5</v>
      </c>
      <c r="Z40" s="3">
        <f t="shared" ca="1" si="25"/>
        <v>6.1421387098196739E-5</v>
      </c>
      <c r="AA40" s="3">
        <f t="shared" ca="1" si="25"/>
        <v>7.5637516634771809E-5</v>
      </c>
      <c r="AB40" s="3">
        <f t="shared" ca="1" si="25"/>
        <v>9.3248885073732388E-5</v>
      </c>
      <c r="AC40" s="3">
        <f t="shared" ca="1" si="25"/>
        <v>1.1513071262299305E-4</v>
      </c>
      <c r="AD40" s="3">
        <f t="shared" ca="1" si="25"/>
        <v>1.4237086754345413E-4</v>
      </c>
      <c r="AE40" s="3">
        <f t="shared" ca="1" si="25"/>
        <v>1.7627991618405971E-4</v>
      </c>
      <c r="AF40" s="3">
        <f t="shared" ca="1" si="25"/>
        <v>2.1833833378349034E-4</v>
      </c>
      <c r="AG40" s="3">
        <f t="shared" ca="1" si="25"/>
        <v>2.7000973219780188E-4</v>
      </c>
      <c r="AH40" s="3">
        <f t="shared" ca="1" si="25"/>
        <v>3.3234025724535981E-4</v>
      </c>
      <c r="AI40" s="3">
        <f t="shared" ca="1" si="20"/>
        <v>4.0538525901791944E-4</v>
      </c>
      <c r="AJ40" s="3">
        <f t="shared" ca="1" si="20"/>
        <v>4.8794146583318001E-4</v>
      </c>
      <c r="AK40" s="3">
        <f t="shared" ca="1" si="20"/>
        <v>5.7850626204754177E-4</v>
      </c>
      <c r="AL40" s="3">
        <f t="shared" ca="1" si="20"/>
        <v>6.7596450504391037E-4</v>
      </c>
      <c r="AM40" s="3">
        <f t="shared" ca="1" si="20"/>
        <v>7.7978448339550174E-4</v>
      </c>
      <c r="AN40" s="3">
        <f t="shared" ca="1" si="20"/>
        <v>8.8997034431500676E-4</v>
      </c>
      <c r="AO40" s="3">
        <f t="shared" ca="1" si="20"/>
        <v>1.0069712316338932E-3</v>
      </c>
      <c r="AP40" s="3">
        <f t="shared" ca="1" si="20"/>
        <v>1.1316413708944563E-3</v>
      </c>
      <c r="AQ40" s="3">
        <f t="shared" ca="1" si="20"/>
        <v>1.2652931402026188E-3</v>
      </c>
      <c r="AR40" s="3">
        <f t="shared" ca="1" si="20"/>
        <v>1.4098789907359859E-3</v>
      </c>
      <c r="AS40" s="3">
        <f t="shared" ca="1" si="20"/>
        <v>1.5683568602702285E-3</v>
      </c>
      <c r="AT40" s="3">
        <f t="shared" ca="1" si="20"/>
        <v>1.745320139815506E-3</v>
      </c>
      <c r="AU40" s="3">
        <f t="shared" ca="1" si="20"/>
        <v>1.9479794994446396E-3</v>
      </c>
      <c r="AV40" s="3">
        <f t="shared" ca="1" si="20"/>
        <v>2.1875036379182828E-3</v>
      </c>
      <c r="AW40" s="3">
        <f t="shared" ca="1" si="20"/>
        <v>2.4804307024340463E-3</v>
      </c>
      <c r="AX40" s="3">
        <f t="shared" ca="1" si="20"/>
        <v>2.8492443699813111E-3</v>
      </c>
      <c r="AY40" s="3">
        <f t="shared" ca="1" si="29"/>
        <v>3.3207017223598726E-3</v>
      </c>
      <c r="AZ40" s="3">
        <f t="shared" ca="1" si="29"/>
        <v>3.9222814692904465E-3</v>
      </c>
      <c r="BA40" s="3">
        <f t="shared" ca="1" si="29"/>
        <v>4.6833093928995741E-3</v>
      </c>
      <c r="BB40" s="3">
        <f t="shared" ca="1" si="29"/>
        <v>5.6379439259713268E-3</v>
      </c>
      <c r="BC40" s="3">
        <f t="shared" ca="1" si="26"/>
        <v>6.8283364273577993E-3</v>
      </c>
      <c r="BD40" s="3">
        <f t="shared" ca="1" si="26"/>
        <v>8.3077967279790131E-3</v>
      </c>
      <c r="BE40" s="3">
        <f t="shared" ca="1" si="26"/>
        <v>1.0144317930274472E-2</v>
      </c>
      <c r="BF40" s="3">
        <f t="shared" ca="1" si="26"/>
        <v>1.2424875157721844E-2</v>
      </c>
      <c r="BG40" s="3">
        <f t="shared" ca="1" si="26"/>
        <v>1.5260838722349694E-2</v>
      </c>
      <c r="BH40" s="3">
        <f t="shared" ca="1" si="26"/>
        <v>1.8794665816076202E-2</v>
      </c>
      <c r="BI40" s="3">
        <f t="shared" ca="1" si="26"/>
        <v>2.3207590826649246E-2</v>
      </c>
      <c r="BJ40" s="3">
        <f t="shared" ca="1" si="26"/>
        <v>2.8726942980535408E-2</v>
      </c>
      <c r="BK40" s="3">
        <f t="shared" ca="1" si="26"/>
        <v>3.5629316621067664E-2</v>
      </c>
      <c r="BL40" s="3">
        <f t="shared" ca="1" si="26"/>
        <v>4.4231300003679516E-2</v>
      </c>
      <c r="BM40" s="3">
        <f t="shared" ca="1" si="26"/>
        <v>5.485314632281571E-2</v>
      </c>
      <c r="BN40" s="3">
        <f t="shared" ca="1" si="26"/>
        <v>6.7738688479384773E-2</v>
      </c>
      <c r="BO40" s="3">
        <f t="shared" ca="1" si="26"/>
        <v>8.2938926569551444E-2</v>
      </c>
      <c r="BP40" s="3">
        <f t="shared" ca="1" si="26"/>
        <v>0.10025537164037822</v>
      </c>
      <c r="BQ40" s="3">
        <f t="shared" ca="1" si="21"/>
        <v>0.1194306069378831</v>
      </c>
      <c r="BR40" s="3">
        <f t="shared" ca="1" si="21"/>
        <v>0.14028459332615351</v>
      </c>
      <c r="BS40" s="3">
        <f t="shared" ca="1" si="21"/>
        <v>0.16275115394618206</v>
      </c>
      <c r="BT40" s="3">
        <f t="shared" ca="1" si="21"/>
        <v>0.18686215906353554</v>
      </c>
      <c r="BU40" s="3">
        <f t="shared" ca="1" si="21"/>
        <v>0.21271663268200827</v>
      </c>
      <c r="BV40" s="3">
        <f t="shared" ca="1" si="21"/>
        <v>0.24044884261601918</v>
      </c>
      <c r="BW40" s="3">
        <f t="shared" ca="1" si="21"/>
        <v>0.270195602903405</v>
      </c>
      <c r="BX40" s="3">
        <f t="shared" ca="1" si="21"/>
        <v>0.30205647680491632</v>
      </c>
      <c r="BY40" s="3">
        <f t="shared" ca="1" si="21"/>
        <v>0.33603707754676915</v>
      </c>
      <c r="BZ40" s="3">
        <f t="shared" ca="1" si="21"/>
        <v>0.37196397808272696</v>
      </c>
      <c r="CA40" s="3">
        <f t="shared" ca="1" si="21"/>
        <v>0.40936330679995797</v>
      </c>
      <c r="CB40" s="3">
        <f t="shared" ca="1" si="21"/>
        <v>0.44731507703654666</v>
      </c>
      <c r="CC40" s="3">
        <f t="shared" ca="1" si="21"/>
        <v>0.48435243472998313</v>
      </c>
      <c r="CD40" s="3">
        <f t="shared" ca="1" si="21"/>
        <v>0.51858088670386449</v>
      </c>
      <c r="CE40" s="3">
        <f t="shared" ca="1" si="21"/>
        <v>0.54825196672960519</v>
      </c>
      <c r="CF40" s="3">
        <f t="shared" ca="1" si="21"/>
        <v>0.57263112695272511</v>
      </c>
      <c r="CG40" s="3">
        <f t="shared" ca="1" si="27"/>
        <v>0.59184441117960029</v>
      </c>
      <c r="CH40" s="3">
        <f t="shared" ca="1" si="27"/>
        <v>0.60643603574109484</v>
      </c>
      <c r="CI40" s="3">
        <f t="shared" ca="1" si="27"/>
        <v>0.61703898992922879</v>
      </c>
      <c r="CJ40" s="3">
        <f t="shared" ca="1" si="27"/>
        <v>0.6242059577518605</v>
      </c>
      <c r="CK40" s="3">
        <f t="shared" ca="1" si="27"/>
        <v>0.6283436323762952</v>
      </c>
      <c r="CL40" s="3">
        <f t="shared" ca="1" si="27"/>
        <v>0.6296959007180517</v>
      </c>
      <c r="CM40" s="3">
        <f t="shared" ca="1" si="27"/>
        <v>0.62834361493783231</v>
      </c>
      <c r="CN40" s="3">
        <f t="shared" ca="1" si="27"/>
        <v>0.62420592201940106</v>
      </c>
      <c r="CO40" s="3">
        <f t="shared" ca="1" si="27"/>
        <v>0.61703893414525623</v>
      </c>
      <c r="CP40" s="3">
        <f t="shared" ca="1" si="27"/>
        <v>0.60643595715976262</v>
      </c>
      <c r="CQ40" s="3">
        <f t="shared" ca="1" si="27"/>
        <v>0.59184430596065907</v>
      </c>
      <c r="CR40" s="3">
        <f t="shared" ca="1" si="27"/>
        <v>0.57263099008510365</v>
      </c>
      <c r="CS40" s="3">
        <f t="shared" ca="1" si="27"/>
        <v>0.54825179208539798</v>
      </c>
      <c r="CT40" s="3">
        <f t="shared" ca="1" si="27"/>
        <v>0.5185806673814054</v>
      </c>
      <c r="CU40" s="3">
        <f t="shared" ca="1" si="27"/>
        <v>0.48435216381466839</v>
      </c>
      <c r="CV40" s="3">
        <f t="shared" ca="1" si="27"/>
        <v>0.44731474855931808</v>
      </c>
      <c r="CW40" s="3">
        <f t="shared" ca="1" si="24"/>
        <v>0.4093629160003226</v>
      </c>
      <c r="CX40" s="3">
        <f t="shared" ca="1" si="24"/>
        <v>0.37196352117291065</v>
      </c>
      <c r="CY40" s="3">
        <f t="shared" ca="1" si="24"/>
        <v>0.33603655133463606</v>
      </c>
      <c r="CZ40" s="3">
        <f t="shared" ca="1" si="24"/>
        <v>0.30205587835513603</v>
      </c>
      <c r="DA40" s="3">
        <f t="shared" ca="1" si="24"/>
        <v>0.27019492927147737</v>
      </c>
      <c r="DB40" s="3">
        <f t="shared" ca="1" si="24"/>
        <v>0.24044809062159517</v>
      </c>
      <c r="DC40" s="3">
        <f t="shared" ca="1" si="24"/>
        <v>0.21271579865781698</v>
      </c>
      <c r="DD40" s="3">
        <f t="shared" ca="1" si="24"/>
        <v>0.18686123849094627</v>
      </c>
      <c r="DE40" s="3">
        <f t="shared" ca="1" si="24"/>
        <v>0.16275014085001072</v>
      </c>
      <c r="DF40" s="3">
        <f t="shared" ca="1" si="24"/>
        <v>0.1402834792443402</v>
      </c>
      <c r="DG40" s="3">
        <f t="shared" ca="1" si="24"/>
        <v>0.11942937922079375</v>
      </c>
      <c r="DH40" s="3">
        <f t="shared" ca="1" si="24"/>
        <v>0.10025401083217263</v>
      </c>
      <c r="DI40" s="3">
        <f t="shared" ca="1" si="24"/>
        <v>8.2937402835250751E-2</v>
      </c>
      <c r="DJ40" s="3">
        <f t="shared" ca="1" si="24"/>
        <v>6.7736957697746014E-2</v>
      </c>
      <c r="DK40" s="3">
        <f t="shared" ca="1" si="24"/>
        <v>5.4851147485712209E-2</v>
      </c>
      <c r="DL40" s="3">
        <f t="shared" ca="1" si="24"/>
        <v>4.4228955297984679E-2</v>
      </c>
      <c r="DM40" s="3">
        <f t="shared" ca="1" si="28"/>
        <v>3.5626530849168198E-2</v>
      </c>
      <c r="DN40" s="3">
        <f t="shared" ca="1" si="28"/>
        <v>2.8723601025717062E-2</v>
      </c>
      <c r="DO40" s="3">
        <f t="shared" ca="1" si="28"/>
        <v>2.3203553103385649E-2</v>
      </c>
      <c r="DP40" s="3">
        <f t="shared" ca="1" si="28"/>
        <v>1.8789761788978999E-2</v>
      </c>
      <c r="DQ40" s="3">
        <f t="shared" ca="1" si="28"/>
        <v>1.5254858350500212E-2</v>
      </c>
      <c r="DR40" s="3">
        <f t="shared" ca="1" si="28"/>
        <v>1.241755785815203E-2</v>
      </c>
      <c r="DS40" s="3">
        <f t="shared" ca="1" si="28"/>
        <v>1.0135338450311532E-2</v>
      </c>
      <c r="DT40" s="3">
        <f t="shared" ca="1" si="28"/>
        <v>8.296747233705843E-3</v>
      </c>
      <c r="DU40" s="3">
        <f t="shared" ca="1" si="28"/>
        <v>6.8147043167809318E-3</v>
      </c>
      <c r="DV40" s="3">
        <f t="shared" ca="1" si="28"/>
        <v>5.6210857545056841E-3</v>
      </c>
      <c r="DW40" s="3">
        <f t="shared" ca="1" si="28"/>
        <v>4.66242365164974E-3</v>
      </c>
      <c r="DX40" s="3">
        <f t="shared" ca="1" si="28"/>
        <v>3.8963880581638082E-3</v>
      </c>
      <c r="DY40" s="3">
        <f t="shared" ca="1" si="28"/>
        <v>3.2886448621654062E-3</v>
      </c>
      <c r="DZ40" s="3">
        <f t="shared" ca="1" si="28"/>
        <v>2.8097456952526942E-3</v>
      </c>
      <c r="EA40" s="3">
        <f t="shared" ca="1" si="22"/>
        <v>2.4322141509699503E-3</v>
      </c>
      <c r="EB40" s="3">
        <f t="shared" ca="1" si="22"/>
        <v>2.1294539312941116E-3</v>
      </c>
      <c r="EC40" s="3">
        <f t="shared" ca="1" si="22"/>
        <v>1.879180664719008E-3</v>
      </c>
      <c r="ED40" s="3">
        <f t="shared" ca="1" si="22"/>
        <v>1.6650080628607912E-3</v>
      </c>
      <c r="EE40" s="3">
        <f t="shared" ca="1" si="22"/>
        <v>1.4758471459901878E-3</v>
      </c>
      <c r="EF40" s="3">
        <f t="shared" ca="1" si="22"/>
        <v>1.3045004083594896E-3</v>
      </c>
      <c r="EG40" s="3">
        <f t="shared" ca="1" si="22"/>
        <v>1.1463317828376385E-3</v>
      </c>
      <c r="EH40" s="3">
        <f t="shared" ca="1" si="22"/>
        <v>9.9828871451160739E-4</v>
      </c>
      <c r="EI40" s="3">
        <f t="shared" ca="1" si="22"/>
        <v>8.5826381172256466E-4</v>
      </c>
      <c r="EJ40" s="3">
        <f t="shared" ca="1" si="22"/>
        <v>7.2470410197950801E-4</v>
      </c>
      <c r="EK40" s="3">
        <f t="shared" ca="1" si="22"/>
        <v>5.9638019785799266E-4</v>
      </c>
      <c r="EL40" s="3">
        <f t="shared" ca="1" si="22"/>
        <v>4.7225232438385164E-4</v>
      </c>
      <c r="EM40" s="3">
        <f t="shared" ref="EM40:EO50" ca="1" si="31">0.25*(EN40+EM39+EL40+EM41)</f>
        <v>3.5139287824369756E-4</v>
      </c>
      <c r="EN40" s="3">
        <f t="shared" ca="1" si="31"/>
        <v>2.3294120780541225E-4</v>
      </c>
      <c r="EO40" s="3">
        <f t="shared" ca="1" si="31"/>
        <v>1.1607641534529543E-4</v>
      </c>
      <c r="EP40" s="2">
        <v>0</v>
      </c>
    </row>
    <row r="41" spans="1:146" x14ac:dyDescent="0.2">
      <c r="A41" s="1">
        <v>2.375</v>
      </c>
      <c r="B41" s="2">
        <v>0</v>
      </c>
      <c r="C41" s="3">
        <f t="shared" ca="1" si="30"/>
        <v>3.9949453151083891E-7</v>
      </c>
      <c r="D41" s="3">
        <f t="shared" ca="1" si="30"/>
        <v>7.985217995776924E-7</v>
      </c>
      <c r="E41" s="3">
        <f t="shared" ca="1" si="30"/>
        <v>1.1964620220532745E-6</v>
      </c>
      <c r="F41" s="3">
        <f t="shared" ca="1" si="30"/>
        <v>1.5923638411376458E-6</v>
      </c>
      <c r="G41" s="3">
        <f t="shared" ca="1" si="30"/>
        <v>1.9847010819904901E-6</v>
      </c>
      <c r="H41" s="3">
        <f t="shared" ca="1" si="30"/>
        <v>2.3709974972088957E-6</v>
      </c>
      <c r="I41" s="3">
        <f t="shared" ca="1" si="30"/>
        <v>2.747178224793522E-6</v>
      </c>
      <c r="J41" s="3">
        <f t="shared" ca="1" si="30"/>
        <v>3.1063210232987582E-6</v>
      </c>
      <c r="K41" s="3">
        <f t="shared" ca="1" si="30"/>
        <v>3.4359715902788452E-6</v>
      </c>
      <c r="L41" s="3">
        <f t="shared" ca="1" si="30"/>
        <v>3.711643403411172E-6</v>
      </c>
      <c r="M41" s="3">
        <f t="shared" ca="1" si="30"/>
        <v>3.8788766061758037E-6</v>
      </c>
      <c r="N41" s="3">
        <f t="shared" ca="1" si="30"/>
        <v>3.7962994698887748E-6</v>
      </c>
      <c r="O41" s="3">
        <f t="shared" ca="1" si="30"/>
        <v>3.0286094168195797E-6</v>
      </c>
      <c r="P41" s="3">
        <v>0</v>
      </c>
      <c r="Q41" s="3">
        <f t="shared" ca="1" si="30"/>
        <v>6.3300138471073838E-6</v>
      </c>
      <c r="R41" s="3">
        <f t="shared" ca="1" si="30"/>
        <v>1.0580324493375967E-5</v>
      </c>
      <c r="S41" s="3">
        <f t="shared" ca="1" si="25"/>
        <v>1.4507446662698156E-5</v>
      </c>
      <c r="T41" s="3">
        <f t="shared" ca="1" si="25"/>
        <v>1.8727078395155878E-5</v>
      </c>
      <c r="U41" s="3">
        <f t="shared" ca="1" si="25"/>
        <v>2.3568217390758737E-5</v>
      </c>
      <c r="V41" s="3">
        <f t="shared" ca="1" si="25"/>
        <v>2.929235408726715E-5</v>
      </c>
      <c r="W41" s="3">
        <f t="shared" ca="1" si="25"/>
        <v>3.6164098502410264E-5</v>
      </c>
      <c r="X41" s="3">
        <f t="shared" ca="1" si="25"/>
        <v>4.448336627611671E-5</v>
      </c>
      <c r="Y41" s="3">
        <f t="shared" ca="1" si="25"/>
        <v>5.4607032970675859E-5</v>
      </c>
      <c r="Z41" s="3">
        <f t="shared" ca="1" si="25"/>
        <v>6.6968290151769947E-5</v>
      </c>
      <c r="AA41" s="3">
        <f t="shared" ca="1" si="25"/>
        <v>8.209621938244859E-5</v>
      </c>
      <c r="AB41" s="3">
        <f t="shared" ca="1" si="25"/>
        <v>1.0063535561036295E-4</v>
      </c>
      <c r="AC41" s="3">
        <f t="shared" ca="1" si="25"/>
        <v>1.233621494934835E-4</v>
      </c>
      <c r="AD41" s="3">
        <f t="shared" ca="1" si="25"/>
        <v>1.5119080391312703E-4</v>
      </c>
      <c r="AE41" s="3">
        <f t="shared" ca="1" si="25"/>
        <v>1.8515410812673604E-4</v>
      </c>
      <c r="AF41" s="3">
        <f t="shared" ca="1" si="25"/>
        <v>2.2633654815559508E-4</v>
      </c>
      <c r="AG41" s="3">
        <f t="shared" ca="1" si="25"/>
        <v>2.7573373179387334E-4</v>
      </c>
      <c r="AH41" s="3">
        <f t="shared" ca="1" si="25"/>
        <v>3.3403321751636784E-4</v>
      </c>
      <c r="AI41" s="3">
        <f t="shared" ref="AI41:AX50" ca="1" si="32">0.25*(AJ41+AI40+AH41+AI42)</f>
        <v>4.013897981200343E-4</v>
      </c>
      <c r="AJ41" s="3">
        <f t="shared" ca="1" si="32"/>
        <v>4.7740205192693653E-4</v>
      </c>
      <c r="AK41" s="3">
        <f t="shared" ca="1" si="32"/>
        <v>5.6148331815539156E-4</v>
      </c>
      <c r="AL41" s="3">
        <f t="shared" ca="1" si="32"/>
        <v>6.5322974513252953E-4</v>
      </c>
      <c r="AM41" s="3">
        <f t="shared" ca="1" si="32"/>
        <v>7.5262157655974307E-4</v>
      </c>
      <c r="AN41" s="3">
        <f t="shared" ca="1" si="32"/>
        <v>8.6009881712564916E-4</v>
      </c>
      <c r="AO41" s="3">
        <f t="shared" ca="1" si="32"/>
        <v>9.7659609469472725E-4</v>
      </c>
      <c r="AP41" s="3">
        <f t="shared" ca="1" si="32"/>
        <v>1.1036018118382755E-3</v>
      </c>
      <c r="AQ41" s="3">
        <f t="shared" ca="1" si="32"/>
        <v>1.2432853228220341E-3</v>
      </c>
      <c r="AR41" s="3">
        <f t="shared" ca="1" si="32"/>
        <v>1.3987278604004089E-3</v>
      </c>
      <c r="AS41" s="3">
        <f t="shared" ca="1" si="32"/>
        <v>1.5742939008642298E-3</v>
      </c>
      <c r="AT41" s="3">
        <f t="shared" ca="1" si="32"/>
        <v>1.7761778995323979E-3</v>
      </c>
      <c r="AU41" s="3">
        <f t="shared" ca="1" si="32"/>
        <v>2.0131372904914971E-3</v>
      </c>
      <c r="AV41" s="3">
        <f t="shared" ca="1" si="32"/>
        <v>2.2973464857828337E-3</v>
      </c>
      <c r="AW41" s="3">
        <f t="shared" ca="1" si="32"/>
        <v>2.6451528275781028E-3</v>
      </c>
      <c r="AX41" s="3">
        <f t="shared" ca="1" si="32"/>
        <v>3.0773340657389127E-3</v>
      </c>
      <c r="AY41" s="3">
        <f t="shared" ca="1" si="29"/>
        <v>3.618531890319238E-3</v>
      </c>
      <c r="AZ41" s="3">
        <f t="shared" ca="1" si="29"/>
        <v>4.2964064763583963E-3</v>
      </c>
      <c r="BA41" s="3">
        <f t="shared" ca="1" si="29"/>
        <v>5.1423332250785415E-3</v>
      </c>
      <c r="BB41" s="3">
        <f t="shared" ca="1" si="29"/>
        <v>6.1932346161908004E-3</v>
      </c>
      <c r="BC41" s="3">
        <f t="shared" ca="1" si="26"/>
        <v>7.493912529430804E-3</v>
      </c>
      <c r="BD41" s="3">
        <f t="shared" ca="1" si="26"/>
        <v>9.0996514019696939E-3</v>
      </c>
      <c r="BE41" s="3">
        <f t="shared" ca="1" si="26"/>
        <v>1.1079131931469564E-2</v>
      </c>
      <c r="BF41" s="3">
        <f t="shared" ca="1" si="26"/>
        <v>1.3517758415815512E-2</v>
      </c>
      <c r="BG41" s="3">
        <f t="shared" ca="1" si="26"/>
        <v>1.6521418480166972E-2</v>
      </c>
      <c r="BH41" s="3">
        <f t="shared" ca="1" si="26"/>
        <v>2.0220458393447778E-2</v>
      </c>
      <c r="BI41" s="3">
        <f t="shared" ca="1" si="26"/>
        <v>2.477318156100226E-2</v>
      </c>
      <c r="BJ41" s="3">
        <f t="shared" ca="1" si="26"/>
        <v>3.0367305742599715E-2</v>
      </c>
      <c r="BK41" s="3">
        <f t="shared" ca="1" si="26"/>
        <v>3.7216407169081762E-2</v>
      </c>
      <c r="BL41" s="3">
        <f t="shared" ca="1" si="26"/>
        <v>4.5546622944653017E-2</v>
      </c>
      <c r="BM41" s="3">
        <f t="shared" ca="1" si="26"/>
        <v>5.5568104488992576E-2</v>
      </c>
      <c r="BN41" s="3">
        <f t="shared" ca="1" si="26"/>
        <v>6.7429813750475215E-2</v>
      </c>
      <c r="BO41" s="3">
        <f t="shared" ca="1" si="26"/>
        <v>8.1171924585031474E-2</v>
      </c>
      <c r="BP41" s="3">
        <f t="shared" ca="1" si="26"/>
        <v>9.6717305031787174E-2</v>
      </c>
      <c r="BQ41" s="3">
        <f t="shared" ca="1" si="21"/>
        <v>0.11394125832751514</v>
      </c>
      <c r="BR41" s="3">
        <f t="shared" ca="1" si="21"/>
        <v>0.13273921136490319</v>
      </c>
      <c r="BS41" s="3">
        <f t="shared" ca="1" si="21"/>
        <v>0.15305803852900093</v>
      </c>
      <c r="BT41" s="3">
        <f t="shared" ca="1" si="21"/>
        <v>0.17489715368510234</v>
      </c>
      <c r="BU41" s="3">
        <f t="shared" ca="1" si="21"/>
        <v>0.19829334812853683</v>
      </c>
      <c r="BV41" s="3">
        <f t="shared" ca="1" si="21"/>
        <v>0.22329796341241848</v>
      </c>
      <c r="BW41" s="3">
        <f t="shared" ca="1" si="21"/>
        <v>0.24994865872237626</v>
      </c>
      <c r="BX41" s="3">
        <f t="shared" ca="1" si="21"/>
        <v>0.2782339725947528</v>
      </c>
      <c r="BY41" s="3">
        <f t="shared" ca="1" si="21"/>
        <v>0.30804719839826622</v>
      </c>
      <c r="BZ41" s="3">
        <f t="shared" ca="1" si="21"/>
        <v>0.3391272438728522</v>
      </c>
      <c r="CA41" s="3">
        <f t="shared" ca="1" si="21"/>
        <v>0.37099035185736334</v>
      </c>
      <c r="CB41" s="3">
        <f t="shared" ca="1" si="21"/>
        <v>0.40287190890044866</v>
      </c>
      <c r="CC41" s="3">
        <f t="shared" ca="1" si="21"/>
        <v>0.43372450353510011</v>
      </c>
      <c r="CD41" s="3">
        <f t="shared" ca="1" si="21"/>
        <v>0.4623441870573522</v>
      </c>
      <c r="CE41" s="3">
        <f t="shared" ca="1" si="21"/>
        <v>0.48766664184135566</v>
      </c>
      <c r="CF41" s="3">
        <f t="shared" ca="1" si="21"/>
        <v>0.50909718712041352</v>
      </c>
      <c r="CG41" s="3">
        <f t="shared" ca="1" si="27"/>
        <v>0.52651985844904603</v>
      </c>
      <c r="CH41" s="3">
        <f t="shared" ca="1" si="27"/>
        <v>0.54012819825707847</v>
      </c>
      <c r="CI41" s="3">
        <f t="shared" ca="1" si="27"/>
        <v>0.55024617168882561</v>
      </c>
      <c r="CJ41" s="3">
        <f t="shared" ca="1" si="27"/>
        <v>0.55720346461630543</v>
      </c>
      <c r="CK41" s="3">
        <f t="shared" ca="1" si="27"/>
        <v>0.56126559186538283</v>
      </c>
      <c r="CL41" s="3">
        <f t="shared" ca="1" si="27"/>
        <v>0.5626005801952243</v>
      </c>
      <c r="CM41" s="3">
        <f t="shared" ca="1" si="27"/>
        <v>0.56126557329571736</v>
      </c>
      <c r="CN41" s="3">
        <f t="shared" ca="1" si="27"/>
        <v>0.55720342667987433</v>
      </c>
      <c r="CO41" s="3">
        <f t="shared" ca="1" si="27"/>
        <v>0.55024611276833402</v>
      </c>
      <c r="CP41" s="3">
        <f t="shared" ca="1" si="27"/>
        <v>0.54012811587720799</v>
      </c>
      <c r="CQ41" s="3">
        <f t="shared" ca="1" si="27"/>
        <v>0.52651974924390188</v>
      </c>
      <c r="CR41" s="3">
        <f t="shared" ca="1" si="27"/>
        <v>0.50909704684318302</v>
      </c>
      <c r="CS41" s="3">
        <f t="shared" ca="1" si="27"/>
        <v>0.48766646547209103</v>
      </c>
      <c r="CT41" s="3">
        <f t="shared" ca="1" si="27"/>
        <v>0.46234396906832692</v>
      </c>
      <c r="CU41" s="3">
        <f t="shared" ca="1" si="27"/>
        <v>0.43372423831986134</v>
      </c>
      <c r="CV41" s="3">
        <f t="shared" ca="1" si="27"/>
        <v>0.40287159122167815</v>
      </c>
      <c r="CW41" s="3">
        <f t="shared" ca="1" si="24"/>
        <v>0.37098997702719722</v>
      </c>
      <c r="CX41" s="3">
        <f t="shared" ca="1" si="24"/>
        <v>0.33912680766803927</v>
      </c>
      <c r="CY41" s="3">
        <f t="shared" ca="1" si="24"/>
        <v>0.30804669683254438</v>
      </c>
      <c r="CZ41" s="3">
        <f t="shared" ca="1" si="24"/>
        <v>0.27823340164189103</v>
      </c>
      <c r="DA41" s="3">
        <f t="shared" ca="1" si="24"/>
        <v>0.24994801402238792</v>
      </c>
      <c r="DB41" s="3">
        <f t="shared" ca="1" si="24"/>
        <v>0.22329723994670789</v>
      </c>
      <c r="DC41" s="3">
        <f t="shared" ca="1" si="24"/>
        <v>0.19829253981858386</v>
      </c>
      <c r="DD41" s="3">
        <f t="shared" ca="1" si="24"/>
        <v>0.17489625284418178</v>
      </c>
      <c r="DE41" s="3">
        <f t="shared" ca="1" si="24"/>
        <v>0.15305703507095075</v>
      </c>
      <c r="DF41" s="3">
        <f t="shared" ca="1" si="24"/>
        <v>0.13273809165011702</v>
      </c>
      <c r="DG41" s="3">
        <f t="shared" ca="1" si="24"/>
        <v>0.11394000352025507</v>
      </c>
      <c r="DH41" s="3">
        <f t="shared" ca="1" si="24"/>
        <v>9.6715888892181259E-2</v>
      </c>
      <c r="DI41" s="3">
        <f t="shared" ca="1" si="24"/>
        <v>8.1170310779589597E-2</v>
      </c>
      <c r="DJ41" s="3">
        <f t="shared" ca="1" si="24"/>
        <v>6.7427953056273998E-2</v>
      </c>
      <c r="DK41" s="3">
        <f t="shared" ca="1" si="24"/>
        <v>5.5565932503876439E-2</v>
      </c>
      <c r="DL41" s="3">
        <f t="shared" ca="1" si="24"/>
        <v>4.5544058526162785E-2</v>
      </c>
      <c r="DM41" s="3">
        <f t="shared" ca="1" si="28"/>
        <v>3.7213350518315036E-2</v>
      </c>
      <c r="DN41" s="3">
        <f t="shared" ca="1" si="28"/>
        <v>3.0363635353642719E-2</v>
      </c>
      <c r="DO41" s="3">
        <f t="shared" ca="1" si="28"/>
        <v>2.4768749726373468E-2</v>
      </c>
      <c r="DP41" s="3">
        <f t="shared" ca="1" si="28"/>
        <v>2.0215085134828299E-2</v>
      </c>
      <c r="DQ41" s="3">
        <f t="shared" ca="1" si="28"/>
        <v>1.6514883759226398E-2</v>
      </c>
      <c r="DR41" s="3">
        <f t="shared" ca="1" si="28"/>
        <v>1.3509792418460625E-2</v>
      </c>
      <c r="DS41" s="3">
        <f t="shared" ca="1" si="28"/>
        <v>1.1069403210452151E-2</v>
      </c>
      <c r="DT41" s="3">
        <f t="shared" ca="1" si="28"/>
        <v>9.0877528023350258E-3</v>
      </c>
      <c r="DU41" s="3">
        <f t="shared" ca="1" si="28"/>
        <v>7.4793452541242374E-3</v>
      </c>
      <c r="DV41" s="3">
        <f t="shared" ca="1" si="28"/>
        <v>6.1753917529956959E-3</v>
      </c>
      <c r="DW41" s="3">
        <f t="shared" ca="1" si="28"/>
        <v>5.1204858682199726E-3</v>
      </c>
      <c r="DX41" s="3">
        <f t="shared" ca="1" si="28"/>
        <v>4.2696984301428421E-3</v>
      </c>
      <c r="DY41" s="3">
        <f t="shared" ca="1" si="28"/>
        <v>3.5859922037962885E-3</v>
      </c>
      <c r="DZ41" s="3">
        <f t="shared" ca="1" si="28"/>
        <v>3.0379172806308686E-3</v>
      </c>
      <c r="EA41" s="3">
        <f t="shared" ca="1" si="28"/>
        <v>2.5978077067157655E-3</v>
      </c>
      <c r="EB41" s="3">
        <f t="shared" ca="1" si="28"/>
        <v>2.2410881387198698E-3</v>
      </c>
      <c r="EC41" s="3">
        <f t="shared" ref="EC41:EL50" ca="1" si="33">0.25*(ED41+EC40+EB41+EC42)</f>
        <v>1.9470734611973098E-3</v>
      </c>
      <c r="ED41" s="3">
        <f t="shared" ca="1" si="33"/>
        <v>1.6994899105464249E-3</v>
      </c>
      <c r="EE41" s="3">
        <f t="shared" ca="1" si="33"/>
        <v>1.4861932885660708E-3</v>
      </c>
      <c r="EF41" s="3">
        <f t="shared" ca="1" si="33"/>
        <v>1.2984046604973816E-3</v>
      </c>
      <c r="EG41" s="3">
        <f t="shared" ca="1" si="33"/>
        <v>1.1298534670179119E-3</v>
      </c>
      <c r="EH41" s="3">
        <f t="shared" ca="1" si="33"/>
        <v>9.7603914963407049E-4</v>
      </c>
      <c r="EI41" s="3">
        <f t="shared" ca="1" si="33"/>
        <v>8.3367146327878927E-4</v>
      </c>
      <c r="EJ41" s="3">
        <f t="shared" ca="1" si="33"/>
        <v>7.0027490919498446E-4</v>
      </c>
      <c r="EK41" s="3">
        <f t="shared" ca="1" si="33"/>
        <v>5.7391949215246428E-4</v>
      </c>
      <c r="EL41" s="3">
        <f t="shared" ca="1" si="33"/>
        <v>4.530404736448269E-4</v>
      </c>
      <c r="EM41" s="3">
        <f t="shared" ca="1" si="31"/>
        <v>3.3631776780434445E-4</v>
      </c>
      <c r="EN41" s="3">
        <f t="shared" ca="1" si="31"/>
        <v>2.2259408730158881E-4</v>
      </c>
      <c r="EO41" s="3">
        <f t="shared" ca="1" si="31"/>
        <v>1.1081765622650362E-4</v>
      </c>
      <c r="EP41" s="2">
        <v>0</v>
      </c>
    </row>
    <row r="42" spans="1:146" x14ac:dyDescent="0.2">
      <c r="A42" s="1">
        <v>2.4375</v>
      </c>
      <c r="B42" s="2">
        <v>0</v>
      </c>
      <c r="C42" s="3">
        <f t="shared" ca="1" si="30"/>
        <v>3.6671788716448364E-7</v>
      </c>
      <c r="D42" s="3">
        <f t="shared" ca="1" si="30"/>
        <v>7.3370782876521516E-7</v>
      </c>
      <c r="E42" s="3">
        <f t="shared" ca="1" si="30"/>
        <v>1.1011928030631205E-6</v>
      </c>
      <c r="F42" s="3">
        <f t="shared" ca="1" si="30"/>
        <v>1.469284227632273E-6</v>
      </c>
      <c r="G42" s="3">
        <f t="shared" ca="1" si="30"/>
        <v>1.8378852964191344E-6</v>
      </c>
      <c r="H42" s="3">
        <f t="shared" ca="1" si="30"/>
        <v>2.2065203017578114E-6</v>
      </c>
      <c r="I42" s="3">
        <f t="shared" ca="1" si="30"/>
        <v>2.5740081924611191E-6</v>
      </c>
      <c r="J42" s="3">
        <f t="shared" ca="1" si="30"/>
        <v>2.9378109699669452E-6</v>
      </c>
      <c r="K42" s="3">
        <f t="shared" ca="1" si="30"/>
        <v>3.2927183518698664E-6</v>
      </c>
      <c r="L42" s="3">
        <f t="shared" ca="1" si="30"/>
        <v>3.6282871172316053E-6</v>
      </c>
      <c r="M42" s="3">
        <f t="shared" ca="1" si="30"/>
        <v>3.9246417866848535E-6</v>
      </c>
      <c r="N42" s="3">
        <f t="shared" ca="1" si="30"/>
        <v>4.1506843282838931E-6</v>
      </c>
      <c r="O42" s="3">
        <f t="shared" ca="1" si="30"/>
        <v>4.3007944461126562E-6</v>
      </c>
      <c r="P42" s="3">
        <f t="shared" ca="1" si="30"/>
        <v>4.6991736641811278E-6</v>
      </c>
      <c r="Q42" s="3">
        <f t="shared" ca="1" si="30"/>
        <v>7.9004455630094249E-6</v>
      </c>
      <c r="R42" s="3">
        <f t="shared" ca="1" si="30"/>
        <v>1.1525397214457226E-5</v>
      </c>
      <c r="S42" s="3">
        <f t="shared" ca="1" si="25"/>
        <v>1.5427157717945671E-5</v>
      </c>
      <c r="T42" s="3">
        <f t="shared" ca="1" si="25"/>
        <v>1.9793709556635377E-5</v>
      </c>
      <c r="U42" s="3">
        <f t="shared" ca="1" si="25"/>
        <v>2.484988817028037E-5</v>
      </c>
      <c r="V42" s="3">
        <f t="shared" ca="1" si="25"/>
        <v>3.0829777757470432E-5</v>
      </c>
      <c r="W42" s="3">
        <f t="shared" ca="1" si="25"/>
        <v>3.7989144333032422E-5</v>
      </c>
      <c r="X42" s="3">
        <f t="shared" ca="1" si="25"/>
        <v>4.6621095057764502E-5</v>
      </c>
      <c r="Y42" s="3">
        <f t="shared" ca="1" si="25"/>
        <v>5.7070664947056456E-5</v>
      </c>
      <c r="Z42" s="3">
        <f t="shared" ca="1" si="25"/>
        <v>6.974852115575856E-5</v>
      </c>
      <c r="AA42" s="3">
        <f t="shared" ca="1" si="25"/>
        <v>8.5143715132889668E-5</v>
      </c>
      <c r="AB42" s="3">
        <f t="shared" ca="1" si="25"/>
        <v>1.038341684917873E-4</v>
      </c>
      <c r="AC42" s="3">
        <f t="shared" ca="1" si="25"/>
        <v>1.2649172582745096E-4</v>
      </c>
      <c r="AD42" s="3">
        <f t="shared" ca="1" si="25"/>
        <v>1.5387609048883453E-4</v>
      </c>
      <c r="AE42" s="3">
        <f t="shared" ca="1" si="25"/>
        <v>1.8680916425416227E-4</v>
      </c>
      <c r="AF42" s="3">
        <f t="shared" ca="1" si="25"/>
        <v>2.2612001891828061E-4</v>
      </c>
      <c r="AG42" s="3">
        <f t="shared" ca="1" si="25"/>
        <v>2.7255542930572862E-4</v>
      </c>
      <c r="AH42" s="3">
        <f t="shared" ca="1" si="25"/>
        <v>3.2666908290620396E-4</v>
      </c>
      <c r="AI42" s="3">
        <f t="shared" ca="1" si="32"/>
        <v>3.8873866401891355E-4</v>
      </c>
      <c r="AJ42" s="3">
        <f t="shared" ca="1" si="32"/>
        <v>4.5879362559914035E-4</v>
      </c>
      <c r="AK42" s="3">
        <f t="shared" ca="1" si="32"/>
        <v>5.3679521351455831E-4</v>
      </c>
      <c r="AL42" s="3">
        <f t="shared" ca="1" si="32"/>
        <v>6.2284958077107324E-4</v>
      </c>
      <c r="AM42" s="3">
        <f t="shared" ca="1" si="32"/>
        <v>7.1737326058529183E-4</v>
      </c>
      <c r="AN42" s="3">
        <f t="shared" ca="1" si="32"/>
        <v>8.2120725293311999E-4</v>
      </c>
      <c r="AO42" s="3">
        <f t="shared" ca="1" si="32"/>
        <v>9.3571251818109081E-4</v>
      </c>
      <c r="AP42" s="3">
        <f t="shared" ca="1" si="32"/>
        <v>1.062884458941885E-3</v>
      </c>
      <c r="AQ42" s="3">
        <f t="shared" ca="1" si="32"/>
        <v>1.2055184788468333E-3</v>
      </c>
      <c r="AR42" s="3">
        <f t="shared" ca="1" si="32"/>
        <v>1.3674532271793856E-3</v>
      </c>
      <c r="AS42" s="3">
        <f t="shared" ca="1" si="32"/>
        <v>1.5539129832538841E-3</v>
      </c>
      <c r="AT42" s="3">
        <f t="shared" ca="1" si="32"/>
        <v>1.7719602669583586E-3</v>
      </c>
      <c r="AU42" s="3">
        <f t="shared" ca="1" si="32"/>
        <v>2.0310452772061179E-3</v>
      </c>
      <c r="AV42" s="3">
        <f t="shared" ca="1" si="32"/>
        <v>2.3435921871434512E-3</v>
      </c>
      <c r="AW42" s="3">
        <f t="shared" ca="1" si="32"/>
        <v>2.7255000563566195E-3</v>
      </c>
      <c r="AX42" s="3">
        <f t="shared" ca="1" si="32"/>
        <v>3.1964071750769994E-3</v>
      </c>
      <c r="AY42" s="3">
        <f t="shared" ca="1" si="29"/>
        <v>3.7796852968197715E-3</v>
      </c>
      <c r="AZ42" s="3">
        <f t="shared" ca="1" si="29"/>
        <v>4.502479320745361E-3</v>
      </c>
      <c r="BA42" s="3">
        <f t="shared" ca="1" si="29"/>
        <v>5.3963824148653937E-3</v>
      </c>
      <c r="BB42" s="3">
        <f t="shared" ca="1" si="29"/>
        <v>6.4987487842825317E-3</v>
      </c>
      <c r="BC42" s="3">
        <f t="shared" ca="1" si="26"/>
        <v>7.8544276722049243E-3</v>
      </c>
      <c r="BD42" s="3">
        <f t="shared" ca="1" si="26"/>
        <v>9.5177644189993992E-3</v>
      </c>
      <c r="BE42" s="3">
        <f t="shared" ca="1" si="26"/>
        <v>1.1554799977818581E-2</v>
      </c>
      <c r="BF42" s="3">
        <f t="shared" ca="1" si="26"/>
        <v>1.4045608093903662E-2</v>
      </c>
      <c r="BG42" s="3">
        <f t="shared" ca="1" si="26"/>
        <v>1.7086618389054904E-2</v>
      </c>
      <c r="BH42" s="3">
        <f t="shared" ca="1" si="26"/>
        <v>2.0792567716545689E-2</v>
      </c>
      <c r="BI42" s="3">
        <f t="shared" ca="1" si="26"/>
        <v>2.5297371281312306E-2</v>
      </c>
      <c r="BJ42" s="3">
        <f t="shared" ca="1" si="26"/>
        <v>3.0752691259779426E-2</v>
      </c>
      <c r="BK42" s="3">
        <f t="shared" ca="1" si="26"/>
        <v>3.7322383368006647E-2</v>
      </c>
      <c r="BL42" s="3">
        <f t="shared" ca="1" si="26"/>
        <v>4.5170680116858222E-2</v>
      </c>
      <c r="BM42" s="3">
        <f t="shared" ca="1" si="26"/>
        <v>5.4442834938026388E-2</v>
      </c>
      <c r="BN42" s="3">
        <f t="shared" ca="1" si="26"/>
        <v>6.5240537448492064E-2</v>
      </c>
      <c r="BO42" s="3">
        <f t="shared" ca="1" si="26"/>
        <v>7.7601652988312037E-2</v>
      </c>
      <c r="BP42" s="3">
        <f t="shared" ca="1" si="26"/>
        <v>9.1500665574223872E-2</v>
      </c>
      <c r="BQ42" s="3">
        <f t="shared" ca="1" si="21"/>
        <v>0.10687790997548713</v>
      </c>
      <c r="BR42" s="3">
        <f t="shared" ca="1" si="21"/>
        <v>0.12367295527694325</v>
      </c>
      <c r="BS42" s="3">
        <f t="shared" ca="1" si="21"/>
        <v>0.14184463511981615</v>
      </c>
      <c r="BT42" s="3">
        <f t="shared" ca="1" si="21"/>
        <v>0.16137506901933613</v>
      </c>
      <c r="BU42" s="3">
        <f t="shared" ca="1" si="21"/>
        <v>0.18226164273461815</v>
      </c>
      <c r="BV42" s="3">
        <f t="shared" ca="1" si="21"/>
        <v>0.2045010041827417</v>
      </c>
      <c r="BW42" s="3">
        <f t="shared" ca="1" si="21"/>
        <v>0.22806709597892877</v>
      </c>
      <c r="BX42" s="3">
        <f t="shared" ca="1" si="21"/>
        <v>0.25288355645345245</v>
      </c>
      <c r="BY42" s="3">
        <f t="shared" ca="1" si="21"/>
        <v>0.27879049957869073</v>
      </c>
      <c r="BZ42" s="3">
        <f t="shared" ca="1" si="21"/>
        <v>0.30550744715305239</v>
      </c>
      <c r="CA42" s="3">
        <f t="shared" ca="1" si="21"/>
        <v>0.33259894785619465</v>
      </c>
      <c r="CB42" s="3">
        <f t="shared" ca="1" si="21"/>
        <v>0.35945770317278469</v>
      </c>
      <c r="CC42" s="3">
        <f t="shared" ca="1" si="21"/>
        <v>0.38532948345261647</v>
      </c>
      <c r="CD42" s="3">
        <f t="shared" ca="1" si="21"/>
        <v>0.40940471614908858</v>
      </c>
      <c r="CE42" s="3">
        <f t="shared" ca="1" si="21"/>
        <v>0.43097322645805181</v>
      </c>
      <c r="CF42" s="3">
        <f t="shared" ca="1" si="21"/>
        <v>0.44957112123852733</v>
      </c>
      <c r="CG42" s="3">
        <f t="shared" ca="1" si="27"/>
        <v>0.465009637239092</v>
      </c>
      <c r="CH42" s="3">
        <f t="shared" ca="1" si="27"/>
        <v>0.47731072714934752</v>
      </c>
      <c r="CI42" s="3">
        <f t="shared" ca="1" si="27"/>
        <v>0.48661403395268993</v>
      </c>
      <c r="CJ42" s="3">
        <f t="shared" ca="1" si="27"/>
        <v>0.49309613715915268</v>
      </c>
      <c r="CK42" s="3">
        <f t="shared" ca="1" si="27"/>
        <v>0.49691469027370661</v>
      </c>
      <c r="CL42" s="3">
        <f t="shared" ca="1" si="27"/>
        <v>0.4981752549017453</v>
      </c>
      <c r="CM42" s="3">
        <f t="shared" ca="1" si="27"/>
        <v>0.49691467136993855</v>
      </c>
      <c r="CN42" s="3">
        <f t="shared" ca="1" si="27"/>
        <v>0.49309609863604498</v>
      </c>
      <c r="CO42" s="3">
        <f t="shared" ca="1" si="27"/>
        <v>0.48661397437099763</v>
      </c>
      <c r="CP42" s="3">
        <f t="shared" ca="1" si="27"/>
        <v>0.47731064433683379</v>
      </c>
      <c r="CQ42" s="3">
        <f t="shared" ca="1" si="27"/>
        <v>0.46500952829455738</v>
      </c>
      <c r="CR42" s="3">
        <f t="shared" ca="1" si="27"/>
        <v>0.44957098257163586</v>
      </c>
      <c r="CS42" s="3">
        <f t="shared" ca="1" si="27"/>
        <v>0.43097305389145613</v>
      </c>
      <c r="CT42" s="3">
        <f t="shared" ca="1" si="27"/>
        <v>0.40940450509994991</v>
      </c>
      <c r="CU42" s="3">
        <f t="shared" ca="1" si="27"/>
        <v>0.38532922917477186</v>
      </c>
      <c r="CV42" s="3">
        <f t="shared" ca="1" si="27"/>
        <v>0.35945740098033602</v>
      </c>
      <c r="CW42" s="3">
        <f t="shared" ca="1" si="24"/>
        <v>0.33259859321874896</v>
      </c>
      <c r="CX42" s="3">
        <f t="shared" ca="1" si="24"/>
        <v>0.30550703563950488</v>
      </c>
      <c r="CY42" s="3">
        <f t="shared" ca="1" si="24"/>
        <v>0.2787900266856112</v>
      </c>
      <c r="CZ42" s="3">
        <f t="shared" ca="1" si="24"/>
        <v>0.2528830173574958</v>
      </c>
      <c r="DA42" s="3">
        <f t="shared" ca="1" si="24"/>
        <v>0.22806648522947537</v>
      </c>
      <c r="DB42" s="3">
        <f t="shared" ca="1" si="24"/>
        <v>0.2045003153242646</v>
      </c>
      <c r="DC42" s="3">
        <f t="shared" ca="1" si="24"/>
        <v>0.18226086782562875</v>
      </c>
      <c r="DD42" s="3">
        <f t="shared" ca="1" si="24"/>
        <v>0.16137419799624633</v>
      </c>
      <c r="DE42" s="3">
        <f t="shared" ca="1" si="24"/>
        <v>0.14184365493949352</v>
      </c>
      <c r="DF42" s="3">
        <f t="shared" ca="1" si="24"/>
        <v>0.12367184876492203</v>
      </c>
      <c r="DG42" s="3">
        <f t="shared" ca="1" si="24"/>
        <v>0.10687665431792828</v>
      </c>
      <c r="DH42" s="3">
        <f t="shared" ca="1" si="24"/>
        <v>9.1499230436707768E-2</v>
      </c>
      <c r="DI42" s="3">
        <f t="shared" ca="1" si="24"/>
        <v>7.7599998334652379E-2</v>
      </c>
      <c r="DJ42" s="3">
        <f t="shared" ca="1" si="24"/>
        <v>6.523861124388397E-2</v>
      </c>
      <c r="DK42" s="3">
        <f t="shared" ca="1" si="24"/>
        <v>5.4440570947356777E-2</v>
      </c>
      <c r="DL42" s="3">
        <f t="shared" ca="1" si="24"/>
        <v>4.516799578447498E-2</v>
      </c>
      <c r="DM42" s="3">
        <f t="shared" ca="1" si="28"/>
        <v>3.7319177344286442E-2</v>
      </c>
      <c r="DN42" s="3">
        <f t="shared" ca="1" si="28"/>
        <v>3.0748840144165318E-2</v>
      </c>
      <c r="DO42" s="3">
        <f t="shared" ca="1" si="28"/>
        <v>2.5292725313637219E-2</v>
      </c>
      <c r="DP42" s="3">
        <f t="shared" ca="1" si="28"/>
        <v>2.0786945264734329E-2</v>
      </c>
      <c r="DQ42" s="3">
        <f t="shared" ca="1" si="28"/>
        <v>1.7079799133116455E-2</v>
      </c>
      <c r="DR42" s="3">
        <f t="shared" ca="1" si="28"/>
        <v>1.4037324846011924E-2</v>
      </c>
      <c r="DS42" s="3">
        <f t="shared" ca="1" si="28"/>
        <v>1.1544729170701422E-2</v>
      </c>
      <c r="DT42" s="3">
        <f t="shared" ca="1" si="28"/>
        <v>9.5055155110578722E-3</v>
      </c>
      <c r="DU42" s="3">
        <f t="shared" ca="1" si="28"/>
        <v>7.8395321443852951E-3</v>
      </c>
      <c r="DV42" s="3">
        <f t="shared" ca="1" si="28"/>
        <v>6.4806501351328902E-3</v>
      </c>
      <c r="DW42" s="3">
        <f t="shared" ca="1" si="28"/>
        <v>5.3744296380916125E-3</v>
      </c>
      <c r="DX42" s="3">
        <f t="shared" ca="1" si="28"/>
        <v>4.4759275903913003E-3</v>
      </c>
      <c r="DY42" s="3">
        <f t="shared" ca="1" si="28"/>
        <v>3.7477082422460381E-3</v>
      </c>
      <c r="DZ42" s="3">
        <f t="shared" ca="1" si="28"/>
        <v>3.1581235167587257E-3</v>
      </c>
      <c r="EA42" s="3">
        <f t="shared" ca="1" si="28"/>
        <v>2.6800112565423741E-3</v>
      </c>
      <c r="EB42" s="3">
        <f t="shared" ca="1" si="28"/>
        <v>2.2900174556722925E-3</v>
      </c>
      <c r="EC42" s="3">
        <f t="shared" ca="1" si="33"/>
        <v>1.9685351308039367E-3</v>
      </c>
      <c r="ED42" s="3">
        <f t="shared" ca="1" si="33"/>
        <v>1.6996848295615283E-3</v>
      </c>
      <c r="EE42" s="3">
        <f t="shared" ca="1" si="33"/>
        <v>1.4710314372302889E-3</v>
      </c>
      <c r="EF42" s="3">
        <f t="shared" ca="1" si="33"/>
        <v>1.2730714780460539E-3</v>
      </c>
      <c r="EG42" s="3">
        <f t="shared" ca="1" si="33"/>
        <v>1.0986382751025574E-3</v>
      </c>
      <c r="EH42" s="3">
        <f t="shared" ca="1" si="33"/>
        <v>9.4234295372797364E-4</v>
      </c>
      <c r="EI42" s="3">
        <f t="shared" ca="1" si="33"/>
        <v>8.0010798256353768E-4</v>
      </c>
      <c r="EJ42" s="3">
        <f t="shared" ca="1" si="33"/>
        <v>6.6880457936917617E-4</v>
      </c>
      <c r="EK42" s="3">
        <f t="shared" ca="1" si="33"/>
        <v>5.4598238791205315E-4</v>
      </c>
      <c r="EL42" s="3">
        <f t="shared" ca="1" si="33"/>
        <v>4.2967231023864741E-4</v>
      </c>
      <c r="EM42" s="3">
        <f t="shared" ca="1" si="31"/>
        <v>3.1824363202726452E-4</v>
      </c>
      <c r="EN42" s="3">
        <f t="shared" ca="1" si="31"/>
        <v>2.1029971737009486E-4</v>
      </c>
      <c r="EO42" s="3">
        <f t="shared" ca="1" si="31"/>
        <v>1.0460012225913025E-4</v>
      </c>
      <c r="EP42" s="2">
        <v>0</v>
      </c>
    </row>
    <row r="43" spans="1:146" x14ac:dyDescent="0.2">
      <c r="A43" s="1">
        <v>2.5</v>
      </c>
      <c r="B43" s="2">
        <v>0</v>
      </c>
      <c r="C43" s="3">
        <f t="shared" ca="1" si="30"/>
        <v>3.3366918838188058E-7</v>
      </c>
      <c r="D43" s="3">
        <f t="shared" ca="1" si="30"/>
        <v>6.6839882525556414E-7</v>
      </c>
      <c r="E43" s="3">
        <f t="shared" ca="1" si="30"/>
        <v>1.0053171338017194E-6</v>
      </c>
      <c r="F43" s="3">
        <f t="shared" ca="1" si="30"/>
        <v>1.3456949699091913E-6</v>
      </c>
      <c r="G43" s="3">
        <f t="shared" ca="1" si="30"/>
        <v>1.6910355742959638E-6</v>
      </c>
      <c r="H43" s="3">
        <f t="shared" ca="1" si="30"/>
        <v>2.043190220942097E-6</v>
      </c>
      <c r="I43" s="3">
        <f t="shared" ca="1" si="30"/>
        <v>2.4045232733261996E-6</v>
      </c>
      <c r="J43" s="3">
        <f t="shared" ca="1" si="30"/>
        <v>2.7781963122380384E-6</v>
      </c>
      <c r="K43" s="3">
        <f t="shared" ca="1" si="30"/>
        <v>3.1688037300020704E-6</v>
      </c>
      <c r="L43" s="3">
        <f t="shared" ca="1" si="30"/>
        <v>3.5841449269605301E-6</v>
      </c>
      <c r="M43" s="3">
        <f t="shared" ca="1" si="30"/>
        <v>4.0407190950481128E-6</v>
      </c>
      <c r="N43" s="3">
        <f t="shared" ca="1" si="30"/>
        <v>4.5810016104492887E-6</v>
      </c>
      <c r="O43" s="3">
        <f t="shared" ca="1" si="30"/>
        <v>5.3247103751660262E-6</v>
      </c>
      <c r="P43" s="3">
        <f t="shared" ca="1" si="30"/>
        <v>6.595454647602432E-6</v>
      </c>
      <c r="Q43" s="3">
        <f t="shared" ca="1" si="30"/>
        <v>9.0471975262919639E-6</v>
      </c>
      <c r="R43" s="3">
        <f t="shared" ca="1" si="30"/>
        <v>1.2193661083497841E-5</v>
      </c>
      <c r="S43" s="3">
        <f t="shared" ca="1" si="25"/>
        <v>1.5882077437991927E-5</v>
      </c>
      <c r="T43" s="3">
        <f t="shared" ca="1" si="25"/>
        <v>2.0170713943159581E-5</v>
      </c>
      <c r="U43" s="3">
        <f t="shared" ca="1" si="25"/>
        <v>2.5207847976256946E-5</v>
      </c>
      <c r="V43" s="3">
        <f t="shared" ca="1" si="25"/>
        <v>3.1187724439301798E-5</v>
      </c>
      <c r="W43" s="3">
        <f t="shared" ca="1" si="25"/>
        <v>3.8341606014484489E-5</v>
      </c>
      <c r="X43" s="3">
        <f t="shared" ca="1" si="25"/>
        <v>4.6941204674852421E-5</v>
      </c>
      <c r="Y43" s="3">
        <f t="shared" ca="1" si="25"/>
        <v>5.730601060402691E-5</v>
      </c>
      <c r="Z43" s="3">
        <f t="shared" ca="1" si="25"/>
        <v>6.9811414391318189E-5</v>
      </c>
      <c r="AA43" s="3">
        <f t="shared" ca="1" si="25"/>
        <v>8.4895951501564205E-5</v>
      </c>
      <c r="AB43" s="3">
        <f t="shared" ca="1" si="25"/>
        <v>1.0306587739644568E-4</v>
      </c>
      <c r="AC43" s="3">
        <f t="shared" ca="1" si="25"/>
        <v>1.2489449483569853E-4</v>
      </c>
      <c r="AD43" s="3">
        <f t="shared" ca="1" si="25"/>
        <v>1.5101266796059784E-4</v>
      </c>
      <c r="AE43" s="3">
        <f t="shared" ca="1" si="25"/>
        <v>1.820864394827979E-4</v>
      </c>
      <c r="AF43" s="3">
        <f t="shared" ca="1" si="25"/>
        <v>2.1877893395763647E-4</v>
      </c>
      <c r="AG43" s="3">
        <f t="shared" ca="1" si="25"/>
        <v>2.616988836045567E-4</v>
      </c>
      <c r="AH43" s="3">
        <f t="shared" ca="1" si="25"/>
        <v>3.1134902078380604E-4</v>
      </c>
      <c r="AI43" s="3">
        <f t="shared" ca="1" si="32"/>
        <v>3.6810214945027565E-4</v>
      </c>
      <c r="AJ43" s="3">
        <f t="shared" ca="1" si="32"/>
        <v>4.3223857293615294E-4</v>
      </c>
      <c r="AK43" s="3">
        <f t="shared" ca="1" si="32"/>
        <v>5.0405432953262838E-4</v>
      </c>
      <c r="AL43" s="3">
        <f t="shared" ca="1" si="32"/>
        <v>5.8400010385191328E-4</v>
      </c>
      <c r="AM43" s="3">
        <f t="shared" ca="1" si="32"/>
        <v>6.7281463207723114E-4</v>
      </c>
      <c r="AN43" s="3">
        <f t="shared" ca="1" si="32"/>
        <v>7.7164441584044838E-4</v>
      </c>
      <c r="AO43" s="3">
        <f t="shared" ca="1" si="32"/>
        <v>8.8216226615463146E-4</v>
      </c>
      <c r="AP43" s="3">
        <f t="shared" ca="1" si="32"/>
        <v>1.0067050269013398E-3</v>
      </c>
      <c r="AQ43" s="3">
        <f t="shared" ca="1" si="32"/>
        <v>1.1484509064440289E-3</v>
      </c>
      <c r="AR43" s="3">
        <f t="shared" ca="1" si="32"/>
        <v>1.311653586216416E-3</v>
      </c>
      <c r="AS43" s="3">
        <f t="shared" ca="1" si="32"/>
        <v>1.5019445380135624E-3</v>
      </c>
      <c r="AT43" s="3">
        <f t="shared" ca="1" si="32"/>
        <v>1.7267049078410349E-3</v>
      </c>
      <c r="AU43" s="3">
        <f t="shared" ca="1" si="32"/>
        <v>1.9954913642311642E-3</v>
      </c>
      <c r="AV43" s="3">
        <f t="shared" ca="1" si="32"/>
        <v>2.3204769292282336E-3</v>
      </c>
      <c r="AW43" s="3">
        <f t="shared" ca="1" si="32"/>
        <v>2.7168480356279251E-3</v>
      </c>
      <c r="AX43" s="3">
        <f t="shared" ca="1" si="32"/>
        <v>3.2031092813926943E-3</v>
      </c>
      <c r="AY43" s="3">
        <f t="shared" ca="1" si="29"/>
        <v>3.8013228011374882E-3</v>
      </c>
      <c r="AZ43" s="3">
        <f t="shared" ca="1" si="29"/>
        <v>4.5374430949378843E-3</v>
      </c>
      <c r="BA43" s="3">
        <f t="shared" ca="1" si="29"/>
        <v>5.4419683293551405E-3</v>
      </c>
      <c r="BB43" s="3">
        <f t="shared" ca="1" si="29"/>
        <v>6.5509504338690117E-3</v>
      </c>
      <c r="BC43" s="3">
        <f t="shared" ca="1" si="26"/>
        <v>7.9072849561069684E-3</v>
      </c>
      <c r="BD43" s="3">
        <f t="shared" ca="1" si="26"/>
        <v>9.5621786240044013E-3</v>
      </c>
      <c r="BE43" s="3">
        <f t="shared" ca="1" si="26"/>
        <v>1.1576695466901696E-2</v>
      </c>
      <c r="BF43" s="3">
        <f t="shared" ca="1" si="26"/>
        <v>1.4023255592925651E-2</v>
      </c>
      <c r="BG43" s="3">
        <f t="shared" ca="1" si="26"/>
        <v>1.6986879265603296E-2</v>
      </c>
      <c r="BH43" s="3">
        <f t="shared" ca="1" si="26"/>
        <v>2.0565822802367774E-2</v>
      </c>
      <c r="BI43" s="3">
        <f t="shared" ca="1" si="26"/>
        <v>2.4871044587921862E-2</v>
      </c>
      <c r="BJ43" s="3">
        <f t="shared" ca="1" si="26"/>
        <v>3.002370464719905E-2</v>
      </c>
      <c r="BK43" s="3">
        <f t="shared" ca="1" si="26"/>
        <v>3.6149754926307176E-2</v>
      </c>
      <c r="BL43" s="3">
        <f t="shared" ca="1" si="26"/>
        <v>4.3370879216746858E-2</v>
      </c>
      <c r="BM43" s="3">
        <f t="shared" ca="1" si="26"/>
        <v>5.1792017697762691E-2</v>
      </c>
      <c r="BN43" s="3">
        <f t="shared" ca="1" si="26"/>
        <v>6.1487848117154652E-2</v>
      </c>
      <c r="BO43" s="3">
        <f t="shared" ca="1" si="26"/>
        <v>7.2493484345500736E-2</v>
      </c>
      <c r="BP43" s="3">
        <f t="shared" ca="1" si="26"/>
        <v>8.4805794301309162E-2</v>
      </c>
      <c r="BQ43" s="3">
        <f t="shared" ca="1" si="26"/>
        <v>9.8396760723266224E-2</v>
      </c>
      <c r="BR43" s="3">
        <f t="shared" ca="1" si="26"/>
        <v>0.11323006464756655</v>
      </c>
      <c r="BS43" s="3">
        <f t="shared" ref="BS43:CF50" ca="1" si="34">0.25*(BT43+BS42+BR43+BS44)</f>
        <v>0.12927247765398428</v>
      </c>
      <c r="BT43" s="3">
        <f t="shared" ca="1" si="34"/>
        <v>0.14649684453780792</v>
      </c>
      <c r="BU43" s="3">
        <f t="shared" ca="1" si="34"/>
        <v>0.16487714960785799</v>
      </c>
      <c r="BV43" s="3">
        <f t="shared" ca="1" si="34"/>
        <v>0.18437731460500137</v>
      </c>
      <c r="BW43" s="3">
        <f t="shared" ca="1" si="34"/>
        <v>0.20493516455714461</v>
      </c>
      <c r="BX43" s="3">
        <f t="shared" ca="1" si="34"/>
        <v>0.22644265766143756</v>
      </c>
      <c r="BY43" s="3">
        <f t="shared" ca="1" si="34"/>
        <v>0.24872379630999208</v>
      </c>
      <c r="BZ43" s="3">
        <f t="shared" ca="1" si="34"/>
        <v>0.27151309730447193</v>
      </c>
      <c r="CA43" s="3">
        <f t="shared" ca="1" si="34"/>
        <v>0.29444028924157828</v>
      </c>
      <c r="CB43" s="3">
        <f t="shared" ca="1" si="34"/>
        <v>0.3170304724818791</v>
      </c>
      <c r="CC43" s="3">
        <f t="shared" ca="1" si="34"/>
        <v>0.33873101095349273</v>
      </c>
      <c r="CD43" s="3">
        <f t="shared" ca="1" si="34"/>
        <v>0.35897196762833394</v>
      </c>
      <c r="CE43" s="3">
        <f t="shared" ca="1" si="34"/>
        <v>0.37725042660323582</v>
      </c>
      <c r="CF43" s="3">
        <f t="shared" ca="1" si="34"/>
        <v>0.39320443413655221</v>
      </c>
      <c r="CG43" s="3">
        <f t="shared" ca="1" si="27"/>
        <v>0.40663684211944706</v>
      </c>
      <c r="CH43" s="3">
        <f t="shared" ca="1" si="27"/>
        <v>0.41749103914852981</v>
      </c>
      <c r="CI43" s="3">
        <f t="shared" ca="1" si="27"/>
        <v>0.42580309981343395</v>
      </c>
      <c r="CJ43" s="3">
        <f t="shared" ca="1" si="27"/>
        <v>0.43165235979390892</v>
      </c>
      <c r="CK43" s="3">
        <f t="shared" ca="1" si="27"/>
        <v>0.43512177716854566</v>
      </c>
      <c r="CL43" s="3">
        <f t="shared" ca="1" si="27"/>
        <v>0.43627107776811169</v>
      </c>
      <c r="CM43" s="3">
        <f t="shared" ca="1" si="27"/>
        <v>0.43512175864624658</v>
      </c>
      <c r="CN43" s="3">
        <f t="shared" ca="1" si="27"/>
        <v>0.43165232212336957</v>
      </c>
      <c r="CO43" s="3">
        <f t="shared" ca="1" si="27"/>
        <v>0.42580304174277794</v>
      </c>
      <c r="CP43" s="3">
        <f t="shared" ca="1" si="27"/>
        <v>0.41749095880457215</v>
      </c>
      <c r="CQ43" s="3">
        <f t="shared" ca="1" si="27"/>
        <v>0.40663673702585806</v>
      </c>
      <c r="CR43" s="3">
        <f t="shared" ca="1" si="27"/>
        <v>0.39320430125734684</v>
      </c>
      <c r="CS43" s="3">
        <f t="shared" ca="1" si="27"/>
        <v>0.37725026242214776</v>
      </c>
      <c r="CT43" s="3">
        <f t="shared" ca="1" si="27"/>
        <v>0.35897176826524491</v>
      </c>
      <c r="CU43" s="3">
        <f t="shared" ca="1" si="27"/>
        <v>0.33873077229894016</v>
      </c>
      <c r="CV43" s="3">
        <f t="shared" ca="1" si="27"/>
        <v>0.31703019030614521</v>
      </c>
      <c r="CW43" s="3">
        <f t="shared" ca="1" si="24"/>
        <v>0.29443995922795785</v>
      </c>
      <c r="CX43" s="3">
        <f t="shared" ca="1" si="24"/>
        <v>0.27151271498562002</v>
      </c>
      <c r="CY43" s="3">
        <f t="shared" ca="1" si="24"/>
        <v>0.24872335691289968</v>
      </c>
      <c r="CZ43" s="3">
        <f t="shared" ca="1" si="24"/>
        <v>0.2264421558730057</v>
      </c>
      <c r="DA43" s="3">
        <f t="shared" ca="1" si="24"/>
        <v>0.20493459421375321</v>
      </c>
      <c r="DB43" s="3">
        <f t="shared" ca="1" si="24"/>
        <v>0.18437666829524638</v>
      </c>
      <c r="DC43" s="3">
        <f t="shared" ca="1" si="24"/>
        <v>0.16487641816342025</v>
      </c>
      <c r="DD43" s="3">
        <f t="shared" ca="1" si="24"/>
        <v>0.14649601637568124</v>
      </c>
      <c r="DE43" s="3">
        <f t="shared" ca="1" si="24"/>
        <v>0.129271537925855</v>
      </c>
      <c r="DF43" s="3">
        <f t="shared" ca="1" si="24"/>
        <v>0.11322899415214932</v>
      </c>
      <c r="DG43" s="3">
        <f t="shared" ca="1" si="24"/>
        <v>9.8395534549828245E-2</v>
      </c>
      <c r="DH43" s="3">
        <f t="shared" ca="1" si="24"/>
        <v>8.4804380202069179E-2</v>
      </c>
      <c r="DI43" s="3">
        <f t="shared" ca="1" si="24"/>
        <v>7.2491840878428193E-2</v>
      </c>
      <c r="DJ43" s="3">
        <f t="shared" ca="1" si="24"/>
        <v>6.1485922637252693E-2</v>
      </c>
      <c r="DK43" s="3">
        <f t="shared" ca="1" si="24"/>
        <v>5.1789744257191718E-2</v>
      </c>
      <c r="DL43" s="3">
        <f t="shared" ca="1" si="24"/>
        <v>4.3368176320093932E-2</v>
      </c>
      <c r="DM43" s="3">
        <f t="shared" ca="1" si="28"/>
        <v>3.6146522930190446E-2</v>
      </c>
      <c r="DN43" s="3">
        <f t="shared" ca="1" si="28"/>
        <v>3.0019822565094896E-2</v>
      </c>
      <c r="DO43" s="3">
        <f t="shared" ca="1" si="28"/>
        <v>2.4866366119275757E-2</v>
      </c>
      <c r="DP43" s="3">
        <f t="shared" ca="1" si="28"/>
        <v>2.0560171477355352E-2</v>
      </c>
      <c r="DQ43" s="3">
        <f t="shared" ca="1" si="28"/>
        <v>1.6980042662493176E-2</v>
      </c>
      <c r="DR43" s="3">
        <f t="shared" ca="1" si="28"/>
        <v>1.4014978661769192E-2</v>
      </c>
      <c r="DS43" s="3">
        <f t="shared" ca="1" si="28"/>
        <v>1.1566673115283744E-2</v>
      </c>
      <c r="DT43" s="3">
        <f t="shared" ca="1" si="28"/>
        <v>9.550047926809746E-3</v>
      </c>
      <c r="DU43" s="3">
        <f t="shared" ca="1" si="28"/>
        <v>7.8926176772261842E-3</v>
      </c>
      <c r="DV43" s="3">
        <f t="shared" ca="1" si="28"/>
        <v>6.5332470050589574E-3</v>
      </c>
      <c r="DW43" s="3">
        <f t="shared" ca="1" si="28"/>
        <v>5.4206549586222896E-3</v>
      </c>
      <c r="DX43" s="3">
        <f t="shared" ca="1" si="28"/>
        <v>4.5118740510847084E-3</v>
      </c>
      <c r="DY43" s="3">
        <f t="shared" ca="1" si="28"/>
        <v>3.7707896580378387E-3</v>
      </c>
      <c r="DZ43" s="3">
        <f t="shared" ca="1" si="28"/>
        <v>3.1668572876156235E-3</v>
      </c>
      <c r="EA43" s="3">
        <f t="shared" ca="1" si="28"/>
        <v>2.6740963470227117E-3</v>
      </c>
      <c r="EB43" s="3">
        <f t="shared" ca="1" si="28"/>
        <v>2.27043529662299E-3</v>
      </c>
      <c r="EC43" s="3">
        <f t="shared" ca="1" si="33"/>
        <v>1.9373647767846162E-3</v>
      </c>
      <c r="ED43" s="3">
        <f t="shared" ca="1" si="33"/>
        <v>1.6596828396654635E-3</v>
      </c>
      <c r="EE43" s="3">
        <f t="shared" ca="1" si="33"/>
        <v>1.425176152747503E-3</v>
      </c>
      <c r="EF43" s="3">
        <f t="shared" ca="1" si="33"/>
        <v>1.2242115393539879E-3</v>
      </c>
      <c r="EG43" s="3">
        <f t="shared" ca="1" si="33"/>
        <v>1.0492852016182907E-3</v>
      </c>
      <c r="EH43" s="3">
        <f t="shared" ca="1" si="33"/>
        <v>8.9458640761172904E-4</v>
      </c>
      <c r="EI43" s="3">
        <f t="shared" ca="1" si="33"/>
        <v>7.5561293387821186E-4</v>
      </c>
      <c r="EJ43" s="3">
        <f t="shared" ca="1" si="33"/>
        <v>6.288530378061295E-4</v>
      </c>
      <c r="EK43" s="3">
        <f t="shared" ca="1" si="33"/>
        <v>5.1153316988792469E-4</v>
      </c>
      <c r="EL43" s="3">
        <f t="shared" ca="1" si="33"/>
        <v>4.0142274737044512E-4</v>
      </c>
      <c r="EM43" s="3">
        <f t="shared" ca="1" si="31"/>
        <v>2.9668473269597141E-4</v>
      </c>
      <c r="EN43" s="3">
        <f t="shared" ca="1" si="31"/>
        <v>1.9576102789239583E-4</v>
      </c>
      <c r="EO43" s="3">
        <f t="shared" ca="1" si="31"/>
        <v>9.7283115439922551E-5</v>
      </c>
      <c r="EP43" s="2">
        <v>0</v>
      </c>
    </row>
    <row r="44" spans="1:146" x14ac:dyDescent="0.2">
      <c r="A44" s="1">
        <v>2.5625</v>
      </c>
      <c r="B44" s="2">
        <v>0</v>
      </c>
      <c r="C44" s="3">
        <f t="shared" ca="1" si="30"/>
        <v>2.9956004110747456E-7</v>
      </c>
      <c r="D44" s="3">
        <f t="shared" ca="1" si="30"/>
        <v>6.0090115007344155E-7</v>
      </c>
      <c r="E44" s="3">
        <f t="shared" ca="1" si="30"/>
        <v>9.0598193697900174E-7</v>
      </c>
      <c r="F44" s="3">
        <f t="shared" ca="1" si="30"/>
        <v>1.2171429439068093E-6</v>
      </c>
      <c r="G44" s="3">
        <f t="shared" ca="1" si="30"/>
        <v>1.5373718099134323E-6</v>
      </c>
      <c r="H44" s="3">
        <f t="shared" ca="1" si="30"/>
        <v>1.8706817343884139E-6</v>
      </c>
      <c r="I44" s="3">
        <f t="shared" ca="1" si="30"/>
        <v>2.2226983676635445E-6</v>
      </c>
      <c r="J44" s="3">
        <f t="shared" ca="1" si="30"/>
        <v>2.6016472756569396E-6</v>
      </c>
      <c r="K44" s="3">
        <f t="shared" ca="1" si="30"/>
        <v>3.0201553289398466E-6</v>
      </c>
      <c r="L44" s="3">
        <f t="shared" ca="1" si="30"/>
        <v>3.4987697655603324E-6</v>
      </c>
      <c r="M44" s="3">
        <f t="shared" ca="1" si="30"/>
        <v>4.0730880560977805E-6</v>
      </c>
      <c r="N44" s="3">
        <f t="shared" ca="1" si="30"/>
        <v>4.8078926432991202E-6</v>
      </c>
      <c r="O44" s="3">
        <f t="shared" ca="1" si="30"/>
        <v>5.8215907964997286E-6</v>
      </c>
      <c r="P44" s="3">
        <f t="shared" ca="1" si="30"/>
        <v>7.3107370247706117E-6</v>
      </c>
      <c r="Q44" s="3">
        <f t="shared" ca="1" si="30"/>
        <v>9.4992288110581607E-6</v>
      </c>
      <c r="R44" s="3">
        <f t="shared" ca="1" si="30"/>
        <v>1.2319972155250249E-5</v>
      </c>
      <c r="S44" s="3">
        <f t="shared" ca="1" si="25"/>
        <v>1.5736777007364615E-5</v>
      </c>
      <c r="T44" s="3">
        <f t="shared" ca="1" si="25"/>
        <v>1.9799220801754076E-5</v>
      </c>
      <c r="U44" s="3">
        <f t="shared" ca="1" si="25"/>
        <v>2.4623065352286043E-5</v>
      </c>
      <c r="V44" s="3">
        <f t="shared" ca="1" si="25"/>
        <v>3.0371666008995334E-5</v>
      </c>
      <c r="W44" s="3">
        <f t="shared" ca="1" si="25"/>
        <v>3.7248350610751322E-5</v>
      </c>
      <c r="X44" s="3">
        <f t="shared" ca="1" si="25"/>
        <v>4.5496107023133797E-5</v>
      </c>
      <c r="Y44" s="3">
        <f t="shared" ca="1" si="25"/>
        <v>5.5400758402880581E-5</v>
      </c>
      <c r="Z44" s="3">
        <f t="shared" ca="1" si="25"/>
        <v>6.7295174303923087E-5</v>
      </c>
      <c r="AA44" s="3">
        <f t="shared" ca="1" si="25"/>
        <v>8.1562799085603313E-5</v>
      </c>
      <c r="AB44" s="3">
        <f t="shared" ca="1" si="25"/>
        <v>9.8638894756732654E-5</v>
      </c>
      <c r="AC44" s="3">
        <f t="shared" ca="1" si="25"/>
        <v>1.190077081582996E-4</v>
      </c>
      <c r="AD44" s="3">
        <f t="shared" ca="1" si="25"/>
        <v>1.4319364703506041E-4</v>
      </c>
      <c r="AE44" s="3">
        <f t="shared" ca="1" si="25"/>
        <v>1.7174499175879503E-4</v>
      </c>
      <c r="AF44" s="3">
        <f t="shared" ca="1" si="25"/>
        <v>2.0521039382491083E-4</v>
      </c>
      <c r="AG44" s="3">
        <f t="shared" ca="1" si="25"/>
        <v>2.4411215037105572E-4</v>
      </c>
      <c r="AH44" s="3">
        <f t="shared" ca="1" si="25"/>
        <v>2.8892596717418784E-4</v>
      </c>
      <c r="AI44" s="3">
        <f t="shared" ca="1" si="32"/>
        <v>3.4008234006222991E-4</v>
      </c>
      <c r="AJ44" s="3">
        <f t="shared" ca="1" si="32"/>
        <v>3.9800418716256738E-4</v>
      </c>
      <c r="AK44" s="3">
        <f t="shared" ca="1" si="32"/>
        <v>4.6318342782788904E-4</v>
      </c>
      <c r="AL44" s="3">
        <f t="shared" ca="1" si="32"/>
        <v>5.3628187302672057E-4</v>
      </c>
      <c r="AM44" s="3">
        <f t="shared" ca="1" si="32"/>
        <v>6.1824074803127163E-4</v>
      </c>
      <c r="AN44" s="3">
        <f t="shared" ca="1" si="32"/>
        <v>7.1039351219681092E-4</v>
      </c>
      <c r="AO44" s="3">
        <f t="shared" ca="1" si="32"/>
        <v>8.145871036956472E-4</v>
      </c>
      <c r="AP44" s="3">
        <f t="shared" ca="1" si="32"/>
        <v>9.3332247606481419E-4</v>
      </c>
      <c r="AQ44" s="3">
        <f t="shared" ca="1" si="32"/>
        <v>1.0699265338115261E-3</v>
      </c>
      <c r="AR44" s="3">
        <f t="shared" ca="1" si="32"/>
        <v>1.2287656732286871E-3</v>
      </c>
      <c r="AS44" s="3">
        <f t="shared" ca="1" si="32"/>
        <v>1.4155066747429147E-3</v>
      </c>
      <c r="AT44" s="3">
        <f t="shared" ca="1" si="32"/>
        <v>1.6374234621610549E-3</v>
      </c>
      <c r="AU44" s="3">
        <f t="shared" ca="1" si="32"/>
        <v>1.9037383426492699E-3</v>
      </c>
      <c r="AV44" s="3">
        <f t="shared" ca="1" si="32"/>
        <v>2.2259761299103951E-3</v>
      </c>
      <c r="AW44" s="3">
        <f t="shared" ca="1" si="32"/>
        <v>2.6183058755341534E-3</v>
      </c>
      <c r="AX44" s="3">
        <f t="shared" ca="1" si="32"/>
        <v>3.0978591137283649E-3</v>
      </c>
      <c r="AY44" s="3">
        <f t="shared" ca="1" si="29"/>
        <v>3.6850535313996029E-3</v>
      </c>
      <c r="AZ44" s="3">
        <f t="shared" ca="1" si="29"/>
        <v>4.4040019285135493E-3</v>
      </c>
      <c r="BA44" s="3">
        <f t="shared" ca="1" si="29"/>
        <v>5.2830973737482741E-3</v>
      </c>
      <c r="BB44" s="3">
        <f t="shared" ca="1" si="29"/>
        <v>6.3557996657314072E-3</v>
      </c>
      <c r="BC44" s="3">
        <f t="shared" ca="1" si="26"/>
        <v>7.6615830943495365E-3</v>
      </c>
      <c r="BD44" s="3">
        <f t="shared" ca="1" si="26"/>
        <v>9.2469696540095452E-3</v>
      </c>
      <c r="BE44" s="3">
        <f t="shared" ca="1" si="26"/>
        <v>1.1166547672858147E-2</v>
      </c>
      <c r="BF44" s="3">
        <f t="shared" ca="1" si="26"/>
        <v>1.3483839545293953E-2</v>
      </c>
      <c r="BG44" s="3">
        <f t="shared" ca="1" si="26"/>
        <v>1.6271820278064855E-2</v>
      </c>
      <c r="BH44" s="3">
        <f t="shared" ca="1" si="26"/>
        <v>1.9612799639400241E-2</v>
      </c>
      <c r="BI44" s="3">
        <f t="shared" ca="1" si="26"/>
        <v>2.359727962080832E-2</v>
      </c>
      <c r="BJ44" s="3">
        <f t="shared" ca="1" si="26"/>
        <v>2.8321327814787738E-2</v>
      </c>
      <c r="BK44" s="3">
        <f t="shared" ca="1" si="26"/>
        <v>3.3882052473276143E-2</v>
      </c>
      <c r="BL44" s="3">
        <f t="shared" ca="1" si="26"/>
        <v>4.0371064126059349E-2</v>
      </c>
      <c r="BM44" s="3">
        <f t="shared" ca="1" si="26"/>
        <v>4.7866508519122879E-2</v>
      </c>
      <c r="BN44" s="3">
        <f t="shared" ca="1" si="26"/>
        <v>5.6425352976863095E-2</v>
      </c>
      <c r="BO44" s="3">
        <f t="shared" ca="1" si="26"/>
        <v>6.6078641975227101E-2</v>
      </c>
      <c r="BP44" s="3">
        <f t="shared" ca="1" si="26"/>
        <v>7.6832266562245843E-2</v>
      </c>
      <c r="BQ44" s="3">
        <f t="shared" ca="1" si="26"/>
        <v>8.8673273968702088E-2</v>
      </c>
      <c r="BR44" s="3">
        <f t="shared" ca="1" si="26"/>
        <v>0.10157806493607247</v>
      </c>
      <c r="BS44" s="3">
        <f t="shared" ca="1" si="34"/>
        <v>0.11551836631074652</v>
      </c>
      <c r="BT44" s="3">
        <f t="shared" ca="1" si="34"/>
        <v>0.13046268187005333</v>
      </c>
      <c r="BU44" s="3">
        <f t="shared" ca="1" si="34"/>
        <v>0.14637279655400454</v>
      </c>
      <c r="BV44" s="3">
        <f t="shared" ca="1" si="34"/>
        <v>0.16319594007226124</v>
      </c>
      <c r="BW44" s="3">
        <f t="shared" ca="1" si="34"/>
        <v>0.18085358998321083</v>
      </c>
      <c r="BX44" s="3">
        <f t="shared" ca="1" si="34"/>
        <v>0.19922811332516099</v>
      </c>
      <c r="BY44" s="3">
        <f t="shared" ca="1" si="34"/>
        <v>0.21814893069536806</v>
      </c>
      <c r="BZ44" s="3">
        <f t="shared" ca="1" si="34"/>
        <v>0.23738085651326513</v>
      </c>
      <c r="CA44" s="3">
        <f t="shared" ca="1" si="34"/>
        <v>0.25661863932376738</v>
      </c>
      <c r="CB44" s="3">
        <f t="shared" ca="1" si="34"/>
        <v>0.27549288655966064</v>
      </c>
      <c r="CC44" s="3">
        <f t="shared" ca="1" si="34"/>
        <v>0.2935921202511414</v>
      </c>
      <c r="CD44" s="3">
        <f t="shared" ca="1" si="34"/>
        <v>0.31050171680751865</v>
      </c>
      <c r="CE44" s="3">
        <f t="shared" ca="1" si="34"/>
        <v>0.32585207819000528</v>
      </c>
      <c r="CF44" s="3">
        <f t="shared" ca="1" si="34"/>
        <v>0.33935934658499861</v>
      </c>
      <c r="CG44" s="3">
        <f t="shared" ca="1" si="27"/>
        <v>0.3508422579536144</v>
      </c>
      <c r="CH44" s="3">
        <f t="shared" ca="1" si="27"/>
        <v>0.36021348751189086</v>
      </c>
      <c r="CI44" s="3">
        <f t="shared" ca="1" si="27"/>
        <v>0.36745496635860708</v>
      </c>
      <c r="CJ44" s="3">
        <f t="shared" ca="1" si="27"/>
        <v>0.37258842503450362</v>
      </c>
      <c r="CK44" s="3">
        <f t="shared" ca="1" si="27"/>
        <v>0.37564898083845549</v>
      </c>
      <c r="CL44" s="3">
        <f t="shared" ca="1" si="27"/>
        <v>0.37666552035590933</v>
      </c>
      <c r="CM44" s="3">
        <f t="shared" ca="1" si="27"/>
        <v>0.37564896332356662</v>
      </c>
      <c r="CN44" s="3">
        <f t="shared" ca="1" si="27"/>
        <v>0.37258838946840883</v>
      </c>
      <c r="CO44" s="3">
        <f t="shared" ca="1" si="27"/>
        <v>0.36745491167217237</v>
      </c>
      <c r="CP44" s="3">
        <f t="shared" ca="1" si="27"/>
        <v>0.36021341211281871</v>
      </c>
      <c r="CQ44" s="3">
        <f t="shared" ca="1" si="27"/>
        <v>0.35084215974695593</v>
      </c>
      <c r="CR44" s="3">
        <f t="shared" ca="1" si="27"/>
        <v>0.33935922300974575</v>
      </c>
      <c r="CS44" s="3">
        <f t="shared" ca="1" si="27"/>
        <v>0.32585192627454318</v>
      </c>
      <c r="CT44" s="3">
        <f t="shared" ca="1" si="27"/>
        <v>0.3105015332399419</v>
      </c>
      <c r="CU44" s="3">
        <f t="shared" ca="1" si="27"/>
        <v>0.29359190144959874</v>
      </c>
      <c r="CV44" s="3">
        <f t="shared" ca="1" si="27"/>
        <v>0.27549262871734698</v>
      </c>
      <c r="CW44" s="3">
        <f t="shared" ca="1" si="24"/>
        <v>0.2566183384013172</v>
      </c>
      <c r="CX44" s="3">
        <f t="shared" ca="1" si="24"/>
        <v>0.23738050816211775</v>
      </c>
      <c r="CY44" s="3">
        <f t="shared" ca="1" si="24"/>
        <v>0.21814853010736179</v>
      </c>
      <c r="CZ44" s="3">
        <f t="shared" ca="1" si="24"/>
        <v>0.19922765500787415</v>
      </c>
      <c r="DA44" s="3">
        <f t="shared" ca="1" si="24"/>
        <v>0.18085306745728547</v>
      </c>
      <c r="DB44" s="3">
        <f t="shared" ca="1" si="24"/>
        <v>0.1631953454795475</v>
      </c>
      <c r="DC44" s="3">
        <f t="shared" ca="1" si="24"/>
        <v>0.1463721201571247</v>
      </c>
      <c r="DD44" s="3">
        <f t="shared" ca="1" si="24"/>
        <v>0.13046191141720342</v>
      </c>
      <c r="DE44" s="3">
        <f t="shared" ca="1" si="24"/>
        <v>0.11551748623609598</v>
      </c>
      <c r="DF44" s="3">
        <f t="shared" ca="1" si="24"/>
        <v>0.10157705536799198</v>
      </c>
      <c r="DG44" s="3">
        <f t="shared" ca="1" si="24"/>
        <v>8.8672109527166226E-2</v>
      </c>
      <c r="DH44" s="3">
        <f t="shared" ca="1" si="24"/>
        <v>7.6830914943312539E-2</v>
      </c>
      <c r="DI44" s="3">
        <f t="shared" ca="1" si="24"/>
        <v>6.6077062339738507E-2</v>
      </c>
      <c r="DJ44" s="3">
        <f t="shared" ca="1" si="24"/>
        <v>5.6423494169506906E-2</v>
      </c>
      <c r="DK44" s="3">
        <f t="shared" ca="1" si="24"/>
        <v>4.7864307124063477E-2</v>
      </c>
      <c r="DL44" s="3">
        <f t="shared" ca="1" si="24"/>
        <v>4.0368442308518576E-2</v>
      </c>
      <c r="DM44" s="3">
        <f t="shared" ca="1" si="28"/>
        <v>3.3878915491286521E-2</v>
      </c>
      <c r="DN44" s="3">
        <f t="shared" ca="1" si="28"/>
        <v>2.8317561066748077E-2</v>
      </c>
      <c r="DO44" s="3">
        <f t="shared" ca="1" si="28"/>
        <v>2.359274512101555E-2</v>
      </c>
      <c r="DP44" s="3">
        <f t="shared" ca="1" si="28"/>
        <v>1.9607331862918145E-2</v>
      </c>
      <c r="DQ44" s="3">
        <f t="shared" ca="1" si="28"/>
        <v>1.62652213777317E-2</v>
      </c>
      <c r="DR44" s="3">
        <f t="shared" ca="1" si="28"/>
        <v>1.3475874023287924E-2</v>
      </c>
      <c r="DS44" s="3">
        <f t="shared" ca="1" si="28"/>
        <v>1.1156936701854617E-2</v>
      </c>
      <c r="DT44" s="3">
        <f t="shared" ca="1" si="28"/>
        <v>9.2353854036711838E-3</v>
      </c>
      <c r="DU44" s="3">
        <f t="shared" ca="1" si="28"/>
        <v>7.6476436326507417E-3</v>
      </c>
      <c r="DV44" s="3">
        <f t="shared" ca="1" si="28"/>
        <v>6.3390652492544674E-3</v>
      </c>
      <c r="DW44" s="3">
        <f t="shared" ca="1" si="28"/>
        <v>5.2630691402538819E-3</v>
      </c>
      <c r="DX44" s="3">
        <f t="shared" ca="1" si="28"/>
        <v>4.3801239972874068E-3</v>
      </c>
      <c r="DY44" s="3">
        <f t="shared" ca="1" si="28"/>
        <v>3.6567190512049839E-3</v>
      </c>
      <c r="DZ44" s="3">
        <f t="shared" ca="1" si="28"/>
        <v>3.0644196286432174E-3</v>
      </c>
      <c r="EA44" s="3">
        <f t="shared" ca="1" si="28"/>
        <v>2.5790815473098602E-3</v>
      </c>
      <c r="EB44" s="3">
        <f t="shared" ca="1" si="28"/>
        <v>2.1802626070123389E-3</v>
      </c>
      <c r="EC44" s="3">
        <f t="shared" ca="1" si="33"/>
        <v>1.8508058400460744E-3</v>
      </c>
      <c r="ED44" s="3">
        <f t="shared" ca="1" si="33"/>
        <v>1.5765055995682067E-3</v>
      </c>
      <c r="EE44" s="3">
        <f t="shared" ca="1" si="33"/>
        <v>1.3457787947402716E-3</v>
      </c>
      <c r="EF44" s="3">
        <f t="shared" ca="1" si="33"/>
        <v>1.149313325004104E-3</v>
      </c>
      <c r="EG44" s="3">
        <f t="shared" ca="1" si="33"/>
        <v>9.7970458440488914E-4</v>
      </c>
      <c r="EH44" s="3">
        <f t="shared" ca="1" si="33"/>
        <v>8.3110454122244017E-4</v>
      </c>
      <c r="EI44" s="3">
        <f t="shared" ca="1" si="33"/>
        <v>6.9890430753145113E-4</v>
      </c>
      <c r="EJ44" s="3">
        <f t="shared" ca="1" si="33"/>
        <v>5.794614680892055E-4</v>
      </c>
      <c r="EK44" s="3">
        <f t="shared" ca="1" si="33"/>
        <v>4.6987450646307093E-4</v>
      </c>
      <c r="EL44" s="3">
        <f t="shared" ca="1" si="33"/>
        <v>3.6780077665923692E-4</v>
      </c>
      <c r="EM44" s="3">
        <f t="shared" ca="1" si="31"/>
        <v>2.7131152349378022E-4</v>
      </c>
      <c r="EN44" s="3">
        <f t="shared" ca="1" si="31"/>
        <v>1.7877654606359453E-4</v>
      </c>
      <c r="EO44" s="3">
        <f t="shared" ca="1" si="31"/>
        <v>8.8771311608164152E-5</v>
      </c>
      <c r="EP44" s="2">
        <v>0</v>
      </c>
    </row>
    <row r="45" spans="1:146" x14ac:dyDescent="0.2">
      <c r="A45" s="1">
        <v>2.625</v>
      </c>
      <c r="B45" s="2">
        <v>0</v>
      </c>
      <c r="C45" s="3">
        <f t="shared" ca="1" si="30"/>
        <v>2.6366982597457602E-7</v>
      </c>
      <c r="D45" s="3">
        <f t="shared" ca="1" si="30"/>
        <v>5.2966379695172595E-7</v>
      </c>
      <c r="E45" s="3">
        <f t="shared" ca="1" si="30"/>
        <v>8.0056652013403651E-7</v>
      </c>
      <c r="F45" s="3">
        <f t="shared" ca="1" si="30"/>
        <v>1.0795230588256123E-6</v>
      </c>
      <c r="G45" s="3">
        <f t="shared" ca="1" si="30"/>
        <v>1.3706269870625426E-6</v>
      </c>
      <c r="H45" s="3">
        <f t="shared" ca="1" si="30"/>
        <v>1.6794665390345823E-6</v>
      </c>
      <c r="I45" s="3">
        <f t="shared" ca="1" si="30"/>
        <v>2.0139411872826252E-6</v>
      </c>
      <c r="J45" s="3">
        <f t="shared" ca="1" si="30"/>
        <v>2.3855390937863283E-6</v>
      </c>
      <c r="K45" s="3">
        <f t="shared" ca="1" si="30"/>
        <v>2.8114005445400438E-6</v>
      </c>
      <c r="L45" s="3">
        <f t="shared" ca="1" si="30"/>
        <v>3.3176907502431731E-6</v>
      </c>
      <c r="M45" s="3">
        <f t="shared" ca="1" si="30"/>
        <v>3.9449707204835559E-6</v>
      </c>
      <c r="N45" s="3">
        <f t="shared" ca="1" si="30"/>
        <v>4.7558901101496847E-6</v>
      </c>
      <c r="O45" s="3">
        <f t="shared" ca="1" si="30"/>
        <v>5.8430231427631573E-6</v>
      </c>
      <c r="P45" s="3">
        <f t="shared" ca="1" si="30"/>
        <v>7.3266738439221273E-6</v>
      </c>
      <c r="Q45" s="3">
        <f t="shared" ca="1" si="30"/>
        <v>9.3190085379198202E-6</v>
      </c>
      <c r="R45" s="3">
        <f t="shared" ca="1" si="30"/>
        <v>1.185022171908038E-5</v>
      </c>
      <c r="S45" s="3">
        <f t="shared" ca="1" si="25"/>
        <v>1.4945837634462207E-5</v>
      </c>
      <c r="T45" s="3">
        <f t="shared" ca="1" si="25"/>
        <v>1.8666326904206064E-5</v>
      </c>
      <c r="U45" s="3">
        <f t="shared" ca="1" si="25"/>
        <v>2.3113526622137818E-5</v>
      </c>
      <c r="V45" s="3">
        <f t="shared" ca="1" si="25"/>
        <v>2.8427523633642181E-5</v>
      </c>
      <c r="W45" s="3">
        <f t="shared" ca="1" si="25"/>
        <v>3.4784023396391681E-5</v>
      </c>
      <c r="X45" s="3">
        <f t="shared" ca="1" si="25"/>
        <v>4.239411440405087E-5</v>
      </c>
      <c r="Y45" s="3">
        <f t="shared" ca="1" si="25"/>
        <v>5.1505741680438544E-5</v>
      </c>
      <c r="Z45" s="3">
        <f t="shared" ca="1" si="25"/>
        <v>6.2405725335890305E-5</v>
      </c>
      <c r="AA45" s="3">
        <f t="shared" ca="1" si="25"/>
        <v>7.5421175780193307E-5</v>
      </c>
      <c r="AB45" s="3">
        <f t="shared" ca="1" si="25"/>
        <v>9.0919194386582055E-5</v>
      </c>
      <c r="AC45" s="3">
        <f t="shared" ca="1" si="25"/>
        <v>1.0930379600570682E-4</v>
      </c>
      <c r="AD45" s="3">
        <f t="shared" ca="1" si="25"/>
        <v>1.3100922026254927E-4</v>
      </c>
      <c r="AE45" s="3">
        <f t="shared" ca="1" si="25"/>
        <v>1.5648948669241098E-4</v>
      </c>
      <c r="AF45" s="3">
        <f t="shared" ca="1" si="25"/>
        <v>1.8620549921215607E-4</v>
      </c>
      <c r="AG45" s="3">
        <f t="shared" ca="1" si="25"/>
        <v>2.2061335688056756E-4</v>
      </c>
      <c r="AH45" s="3">
        <f t="shared" ca="1" si="25"/>
        <v>2.6016035747965986E-4</v>
      </c>
      <c r="AI45" s="3">
        <f t="shared" ca="1" si="32"/>
        <v>3.0529705646188893E-4</v>
      </c>
      <c r="AJ45" s="3">
        <f t="shared" ca="1" si="32"/>
        <v>3.5651240782399768E-4</v>
      </c>
      <c r="AK45" s="3">
        <f t="shared" ca="1" si="32"/>
        <v>4.1439332158964E-4</v>
      </c>
      <c r="AL45" s="3">
        <f t="shared" ca="1" si="32"/>
        <v>4.7970321239580824E-4</v>
      </c>
      <c r="AM45" s="3">
        <f t="shared" ca="1" si="32"/>
        <v>5.5347297482432397E-4</v>
      </c>
      <c r="AN45" s="3">
        <f t="shared" ca="1" si="32"/>
        <v>6.3710178121987649E-4</v>
      </c>
      <c r="AO45" s="3">
        <f t="shared" ca="1" si="32"/>
        <v>7.3247016036633223E-4</v>
      </c>
      <c r="AP45" s="3">
        <f t="shared" ca="1" si="32"/>
        <v>8.4207123985074388E-4</v>
      </c>
      <c r="AQ45" s="3">
        <f t="shared" ca="1" si="32"/>
        <v>9.6916707950857458E-4</v>
      </c>
      <c r="AR45" s="3">
        <f t="shared" ca="1" si="32"/>
        <v>1.1179758981438922E-3</v>
      </c>
      <c r="AS45" s="3">
        <f t="shared" ca="1" si="32"/>
        <v>1.2938930255683549E-3</v>
      </c>
      <c r="AT45" s="3">
        <f t="shared" ca="1" si="32"/>
        <v>1.5037439234110005E-3</v>
      </c>
      <c r="AU45" s="3">
        <f t="shared" ca="1" si="32"/>
        <v>1.756062414294466E-3</v>
      </c>
      <c r="AV45" s="3">
        <f t="shared" ca="1" si="32"/>
        <v>2.0613833722299248E-3</v>
      </c>
      <c r="AW45" s="3">
        <f t="shared" ca="1" si="32"/>
        <v>2.4325402228699286E-3</v>
      </c>
      <c r="AX45" s="3">
        <f t="shared" ca="1" si="32"/>
        <v>2.8849677665870096E-3</v>
      </c>
      <c r="AY45" s="3">
        <f t="shared" ca="1" si="29"/>
        <v>3.4370302822190092E-3</v>
      </c>
      <c r="AZ45" s="3">
        <f t="shared" ca="1" si="29"/>
        <v>4.1104137139684367E-3</v>
      </c>
      <c r="BA45" s="3">
        <f t="shared" ca="1" si="29"/>
        <v>4.9306195713929978E-3</v>
      </c>
      <c r="BB45" s="3">
        <f t="shared" ca="1" si="29"/>
        <v>5.927567760958808E-3</v>
      </c>
      <c r="BC45" s="3">
        <f t="shared" ca="1" si="26"/>
        <v>7.1362781015502251E-3</v>
      </c>
      <c r="BD45" s="3">
        <f t="shared" ca="1" si="26"/>
        <v>8.5975692248260963E-3</v>
      </c>
      <c r="BE45" s="3">
        <f t="shared" ca="1" si="26"/>
        <v>1.0358686025227394E-2</v>
      </c>
      <c r="BF45" s="3">
        <f t="shared" ca="1" si="26"/>
        <v>1.2473734637327163E-2</v>
      </c>
      <c r="BG45" s="3">
        <f t="shared" ca="1" si="26"/>
        <v>1.5003762661961923E-2</v>
      </c>
      <c r="BH45" s="3">
        <f t="shared" ca="1" si="26"/>
        <v>1.8016275856360023E-2</v>
      </c>
      <c r="BI45" s="3">
        <f t="shared" ca="1" si="26"/>
        <v>2.1583946441123436E-2</v>
      </c>
      <c r="BJ45" s="3">
        <f t="shared" ca="1" si="26"/>
        <v>2.5782274517867437E-2</v>
      </c>
      <c r="BK45" s="3">
        <f t="shared" ca="1" si="26"/>
        <v>3.0686063025950318E-2</v>
      </c>
      <c r="BL45" s="3">
        <f t="shared" ca="1" si="26"/>
        <v>3.6364816295091529E-2</v>
      </c>
      <c r="BM45" s="3">
        <f t="shared" ca="1" si="26"/>
        <v>4.2877599275806394E-2</v>
      </c>
      <c r="BN45" s="3">
        <f t="shared" ca="1" si="26"/>
        <v>5.026841329594775E-2</v>
      </c>
      <c r="BO45" s="3">
        <f t="shared" ca="1" si="26"/>
        <v>5.8563464016298701E-2</v>
      </c>
      <c r="BP45" s="3">
        <f t="shared" ca="1" si="26"/>
        <v>6.7771356003745037E-2</v>
      </c>
      <c r="BQ45" s="3">
        <f t="shared" ca="1" si="26"/>
        <v>7.7886003653223845E-2</v>
      </c>
      <c r="BR45" s="3">
        <f t="shared" ca="1" si="26"/>
        <v>8.8890554817274689E-2</v>
      </c>
      <c r="BS45" s="3">
        <f t="shared" ca="1" si="34"/>
        <v>0.10076024078287607</v>
      </c>
      <c r="BT45" s="3">
        <f t="shared" ca="1" si="34"/>
        <v>0.1134627200776543</v>
      </c>
      <c r="BU45" s="3">
        <f t="shared" ca="1" si="34"/>
        <v>0.12695541466584562</v>
      </c>
      <c r="BV45" s="3">
        <f t="shared" ca="1" si="34"/>
        <v>0.14118005914682816</v>
      </c>
      <c r="BW45" s="3">
        <f t="shared" ca="1" si="34"/>
        <v>0.15605514197827652</v>
      </c>
      <c r="BX45" s="3">
        <f t="shared" ca="1" si="34"/>
        <v>0.17146727496062752</v>
      </c>
      <c r="BY45" s="3">
        <f t="shared" ca="1" si="34"/>
        <v>0.18726295663305398</v>
      </c>
      <c r="BZ45" s="3">
        <f t="shared" ca="1" si="34"/>
        <v>0.20324275872945319</v>
      </c>
      <c r="CA45" s="3">
        <f t="shared" ca="1" si="34"/>
        <v>0.21916052498056551</v>
      </c>
      <c r="CB45" s="3">
        <f t="shared" ca="1" si="34"/>
        <v>0.23473031418185467</v>
      </c>
      <c r="CC45" s="3">
        <f t="shared" ca="1" si="34"/>
        <v>0.24964286668389349</v>
      </c>
      <c r="CD45" s="3">
        <f t="shared" ca="1" si="34"/>
        <v>0.26359070116059397</v>
      </c>
      <c r="CE45" s="3">
        <f t="shared" ca="1" si="34"/>
        <v>0.27629682276426815</v>
      </c>
      <c r="CF45" s="3">
        <f t="shared" ca="1" si="34"/>
        <v>0.28753861605982256</v>
      </c>
      <c r="CG45" s="3">
        <f t="shared" ca="1" si="27"/>
        <v>0.29715935559812107</v>
      </c>
      <c r="CH45" s="3">
        <f t="shared" ca="1" si="27"/>
        <v>0.30506568658681221</v>
      </c>
      <c r="CI45" s="3">
        <f t="shared" ca="1" si="27"/>
        <v>0.3112148530745999</v>
      </c>
      <c r="CJ45" s="3">
        <f t="shared" ca="1" si="27"/>
        <v>0.3155973931470431</v>
      </c>
      <c r="CK45" s="3">
        <f t="shared" ca="1" si="27"/>
        <v>0.31822020079486329</v>
      </c>
      <c r="CL45" s="3">
        <f t="shared" ca="1" si="27"/>
        <v>0.31909305949350353</v>
      </c>
      <c r="CM45" s="3">
        <f t="shared" ca="1" si="27"/>
        <v>0.31822018482370185</v>
      </c>
      <c r="CN45" s="3">
        <f t="shared" ca="1" si="27"/>
        <v>0.31559736075452677</v>
      </c>
      <c r="CO45" s="3">
        <f t="shared" ca="1" si="27"/>
        <v>0.31121480336468405</v>
      </c>
      <c r="CP45" s="3">
        <f t="shared" ca="1" si="27"/>
        <v>0.30506561822757439</v>
      </c>
      <c r="CQ45" s="3">
        <f t="shared" ca="1" si="27"/>
        <v>0.29715926683940119</v>
      </c>
      <c r="CR45" s="3">
        <f t="shared" ca="1" si="27"/>
        <v>0.28753850476013709</v>
      </c>
      <c r="CS45" s="3">
        <f t="shared" ca="1" si="27"/>
        <v>0.27629668642633748</v>
      </c>
      <c r="CT45" s="3">
        <f t="shared" ca="1" si="27"/>
        <v>0.26359053697038082</v>
      </c>
      <c r="CU45" s="3">
        <f t="shared" ca="1" si="27"/>
        <v>0.24964267154216599</v>
      </c>
      <c r="CV45" s="3">
        <f t="shared" ca="1" si="27"/>
        <v>0.23473008471232679</v>
      </c>
      <c r="CW45" s="3">
        <f t="shared" ca="1" si="24"/>
        <v>0.21916025749784629</v>
      </c>
      <c r="CX45" s="3">
        <f t="shared" ca="1" si="24"/>
        <v>0.20324244915417206</v>
      </c>
      <c r="CY45" s="3">
        <f t="shared" ca="1" si="24"/>
        <v>0.18726260034655567</v>
      </c>
      <c r="CZ45" s="3">
        <f t="shared" ca="1" si="24"/>
        <v>0.17146686659384366</v>
      </c>
      <c r="DA45" s="3">
        <f t="shared" ca="1" si="24"/>
        <v>0.15605467512796706</v>
      </c>
      <c r="DB45" s="3">
        <f t="shared" ca="1" si="24"/>
        <v>0.14117952600853351</v>
      </c>
      <c r="DC45" s="3">
        <f t="shared" ca="1" si="24"/>
        <v>0.12695480556832767</v>
      </c>
      <c r="DD45" s="3">
        <f t="shared" ca="1" si="24"/>
        <v>0.11346202289991181</v>
      </c>
      <c r="DE45" s="3">
        <f t="shared" ca="1" si="24"/>
        <v>0.10075944023333351</v>
      </c>
      <c r="DF45" s="3">
        <f t="shared" ca="1" si="24"/>
        <v>8.8889631556556437E-2</v>
      </c>
      <c r="DG45" s="3">
        <f t="shared" ca="1" si="24"/>
        <v>7.7884933247532137E-2</v>
      </c>
      <c r="DH45" s="3">
        <f t="shared" ca="1" si="24"/>
        <v>6.7770107704276272E-2</v>
      </c>
      <c r="DI45" s="3">
        <f t="shared" ca="1" si="24"/>
        <v>5.8561999367706424E-2</v>
      </c>
      <c r="DJ45" s="3">
        <f t="shared" ca="1" si="24"/>
        <v>5.0266684576972948E-2</v>
      </c>
      <c r="DK45" s="3">
        <f t="shared" ca="1" si="24"/>
        <v>4.287554776103672E-2</v>
      </c>
      <c r="DL45" s="3">
        <f t="shared" ca="1" si="24"/>
        <v>3.6362370298630375E-2</v>
      </c>
      <c r="DM45" s="3">
        <f t="shared" ca="1" si="28"/>
        <v>3.0683135659688991E-2</v>
      </c>
      <c r="DN45" s="3">
        <f t="shared" ca="1" si="28"/>
        <v>2.5778761089595346E-2</v>
      </c>
      <c r="DO45" s="3">
        <f t="shared" ca="1" si="28"/>
        <v>2.1579721435120217E-2</v>
      </c>
      <c r="DP45" s="3">
        <f t="shared" ca="1" si="28"/>
        <v>1.801118947556998E-2</v>
      </c>
      <c r="DQ45" s="3">
        <f t="shared" ca="1" si="28"/>
        <v>1.499763696222756E-2</v>
      </c>
      <c r="DR45" s="3">
        <f t="shared" ca="1" si="28"/>
        <v>1.2466359351796194E-2</v>
      </c>
      <c r="DS45" s="3">
        <f t="shared" ca="1" si="28"/>
        <v>1.0349814265175618E-2</v>
      </c>
      <c r="DT45" s="3">
        <f t="shared" ca="1" si="28"/>
        <v>8.5869133533696337E-3</v>
      </c>
      <c r="DU45" s="3">
        <f t="shared" ca="1" si="28"/>
        <v>7.1235062004511313E-3</v>
      </c>
      <c r="DV45" s="3">
        <f t="shared" ca="1" si="28"/>
        <v>5.9123012190542903E-3</v>
      </c>
      <c r="DW45" s="3">
        <f t="shared" ca="1" si="28"/>
        <v>4.9124323558513627E-3</v>
      </c>
      <c r="DX45" s="3">
        <f t="shared" ca="1" si="28"/>
        <v>4.0888337466060522E-3</v>
      </c>
      <c r="DY45" s="3">
        <f t="shared" ca="1" si="28"/>
        <v>3.4115429208514741E-3</v>
      </c>
      <c r="DZ45" s="3">
        <f t="shared" ca="1" si="28"/>
        <v>2.8550206284424021E-3</v>
      </c>
      <c r="EA45" s="3">
        <f t="shared" ca="1" si="28"/>
        <v>2.3975476065611731E-3</v>
      </c>
      <c r="EB45" s="3">
        <f t="shared" ca="1" si="28"/>
        <v>2.0207277440704311E-3</v>
      </c>
      <c r="EC45" s="3">
        <f t="shared" ca="1" si="33"/>
        <v>1.7090903768191364E-3</v>
      </c>
      <c r="ED45" s="3">
        <f t="shared" ca="1" si="33"/>
        <v>1.4497549238210172E-3</v>
      </c>
      <c r="EE45" s="3">
        <f t="shared" ca="1" si="33"/>
        <v>1.2321201016412728E-3</v>
      </c>
      <c r="EF45" s="3">
        <f t="shared" ca="1" si="33"/>
        <v>1.0475583815172675E-3</v>
      </c>
      <c r="EG45" s="3">
        <f t="shared" ca="1" si="33"/>
        <v>8.8911526977472155E-4</v>
      </c>
      <c r="EH45" s="3">
        <f t="shared" ca="1" si="33"/>
        <v>7.5122286534169138E-4</v>
      </c>
      <c r="EI45" s="3">
        <f t="shared" ca="1" si="33"/>
        <v>6.2943828693594718E-4</v>
      </c>
      <c r="EJ45" s="3">
        <f t="shared" ca="1" si="33"/>
        <v>5.2021402055617055E-4</v>
      </c>
      <c r="EK45" s="3">
        <f t="shared" ca="1" si="33"/>
        <v>4.207026112159167E-4</v>
      </c>
      <c r="EL45" s="3">
        <f t="shared" ca="1" si="33"/>
        <v>3.2859432930965152E-4</v>
      </c>
      <c r="EM45" s="3">
        <f t="shared" ca="1" si="31"/>
        <v>2.4198403855631807E-4</v>
      </c>
      <c r="EN45" s="3">
        <f t="shared" ca="1" si="31"/>
        <v>1.5926232126003791E-4</v>
      </c>
      <c r="EO45" s="3">
        <f t="shared" ca="1" si="31"/>
        <v>7.9025584929139545E-5</v>
      </c>
      <c r="EP45" s="2">
        <v>0</v>
      </c>
    </row>
    <row r="46" spans="1:146" x14ac:dyDescent="0.2">
      <c r="A46" s="1">
        <v>2.6875</v>
      </c>
      <c r="B46" s="2">
        <v>0</v>
      </c>
      <c r="C46" s="3">
        <f t="shared" ca="1" si="30"/>
        <v>2.2545546583910368E-7</v>
      </c>
      <c r="D46" s="3">
        <f t="shared" ca="1" si="30"/>
        <v>4.5351769162484984E-7</v>
      </c>
      <c r="E46" s="3">
        <f t="shared" ca="1" si="30"/>
        <v>6.8709728777980602E-7</v>
      </c>
      <c r="F46" s="3">
        <f t="shared" ca="1" si="30"/>
        <v>9.2975578419906057E-7</v>
      </c>
      <c r="G46" s="3">
        <f t="shared" ca="1" si="30"/>
        <v>1.1861465404765439E-6</v>
      </c>
      <c r="H46" s="3">
        <f t="shared" ca="1" si="30"/>
        <v>1.462616247404747E-6</v>
      </c>
      <c r="I46" s="3">
        <f t="shared" ca="1" si="30"/>
        <v>1.768060748646046E-6</v>
      </c>
      <c r="J46" s="3">
        <f t="shared" ca="1" si="30"/>
        <v>2.1151673676657044E-6</v>
      </c>
      <c r="K46" s="3">
        <f t="shared" ca="1" si="30"/>
        <v>2.5222170051908263E-6</v>
      </c>
      <c r="L46" s="3">
        <f t="shared" ca="1" si="30"/>
        <v>3.0156219703887613E-6</v>
      </c>
      <c r="M46" s="3">
        <f t="shared" ca="1" si="30"/>
        <v>3.6332139654435856E-6</v>
      </c>
      <c r="N46" s="3">
        <f t="shared" ca="1" si="30"/>
        <v>4.427673934052907E-6</v>
      </c>
      <c r="O46" s="3">
        <f t="shared" ca="1" si="30"/>
        <v>5.467937820481092E-6</v>
      </c>
      <c r="P46" s="3">
        <f t="shared" ca="1" si="30"/>
        <v>6.833926670234919E-6</v>
      </c>
      <c r="Q46" s="3">
        <f t="shared" ca="1" si="30"/>
        <v>8.5999097776186142E-6</v>
      </c>
      <c r="R46" s="3">
        <f t="shared" ca="1" si="30"/>
        <v>1.0816068548689248E-5</v>
      </c>
      <c r="S46" s="3">
        <f t="shared" ca="1" si="25"/>
        <v>1.3530024907197772E-5</v>
      </c>
      <c r="T46" s="3">
        <f t="shared" ca="1" si="25"/>
        <v>1.6806722558470164E-5</v>
      </c>
      <c r="U46" s="3">
        <f t="shared" ca="1" si="25"/>
        <v>2.0737190598416995E-5</v>
      </c>
      <c r="V46" s="3">
        <f t="shared" ca="1" si="25"/>
        <v>2.5440878507043899E-5</v>
      </c>
      <c r="W46" s="3">
        <f t="shared" ca="1" si="25"/>
        <v>3.1066104937122363E-5</v>
      </c>
      <c r="X46" s="3">
        <f t="shared" ca="1" si="25"/>
        <v>3.7790585516239465E-5</v>
      </c>
      <c r="Y46" s="3">
        <f t="shared" ca="1" si="25"/>
        <v>4.5822368578932426E-5</v>
      </c>
      <c r="Z46" s="3">
        <f t="shared" ca="1" si="25"/>
        <v>5.5400809579006282E-5</v>
      </c>
      <c r="AA46" s="3">
        <f t="shared" ca="1" si="25"/>
        <v>6.6796984312697554E-5</v>
      </c>
      <c r="AB46" s="3">
        <f t="shared" ca="1" si="25"/>
        <v>8.0312911003695467E-5</v>
      </c>
      <c r="AC46" s="3">
        <f t="shared" ca="1" si="25"/>
        <v>9.6279061215396377E-5</v>
      </c>
      <c r="AD46" s="3">
        <f t="shared" ca="1" si="25"/>
        <v>1.1504995131701888E-4</v>
      </c>
      <c r="AE46" s="3">
        <f t="shared" ca="1" si="25"/>
        <v>1.3699823553614359E-4</v>
      </c>
      <c r="AF46" s="3">
        <f t="shared" ca="1" si="25"/>
        <v>1.6250875945073484E-4</v>
      </c>
      <c r="AG46" s="3">
        <f t="shared" ca="1" si="25"/>
        <v>1.9197542045939863E-4</v>
      </c>
      <c r="AH46" s="3">
        <f t="shared" ca="1" si="25"/>
        <v>2.2580504940199515E-4</v>
      </c>
      <c r="AI46" s="3">
        <f t="shared" ca="1" si="32"/>
        <v>2.6443312048166816E-4</v>
      </c>
      <c r="AJ46" s="3">
        <f t="shared" ca="1" si="32"/>
        <v>3.0835506608189453E-4</v>
      </c>
      <c r="AK46" s="3">
        <f t="shared" ca="1" si="32"/>
        <v>3.5817423831086508E-4</v>
      </c>
      <c r="AL46" s="3">
        <f t="shared" ca="1" si="32"/>
        <v>4.1466468014254832E-4</v>
      </c>
      <c r="AM46" s="3">
        <f t="shared" ca="1" si="32"/>
        <v>4.7884615765033962E-4</v>
      </c>
      <c r="AN46" s="3">
        <f t="shared" ca="1" si="32"/>
        <v>5.5207047749203906E-4</v>
      </c>
      <c r="AO46" s="3">
        <f t="shared" ca="1" si="32"/>
        <v>6.3612051669906179E-4</v>
      </c>
      <c r="AP46" s="3">
        <f t="shared" ca="1" si="32"/>
        <v>7.3332524346325493E-4</v>
      </c>
      <c r="AQ46" s="3">
        <f t="shared" ca="1" si="32"/>
        <v>8.4669464622813648E-4</v>
      </c>
      <c r="AR46" s="3">
        <f t="shared" ca="1" si="32"/>
        <v>9.8007781426995223E-4</v>
      </c>
      <c r="AS46" s="3">
        <f t="shared" ca="1" si="32"/>
        <v>1.1383456059756126E-3</v>
      </c>
      <c r="AT46" s="3">
        <f t="shared" ca="1" si="32"/>
        <v>1.3275967916201266E-3</v>
      </c>
      <c r="AU46" s="3">
        <f t="shared" ca="1" si="32"/>
        <v>1.5553840188876691E-3</v>
      </c>
      <c r="AV46" s="3">
        <f t="shared" ca="1" si="32"/>
        <v>1.8309547218449099E-3</v>
      </c>
      <c r="AW46" s="3">
        <f t="shared" ca="1" si="32"/>
        <v>2.1655038771286259E-3</v>
      </c>
      <c r="AX46" s="3">
        <f t="shared" ca="1" si="32"/>
        <v>2.5724414475307355E-3</v>
      </c>
      <c r="AY46" s="3">
        <f t="shared" ca="1" si="29"/>
        <v>3.0676861169209868E-3</v>
      </c>
      <c r="AZ46" s="3">
        <f t="shared" ca="1" si="29"/>
        <v>3.670003073748191E-3</v>
      </c>
      <c r="BA46" s="3">
        <f t="shared" ca="1" si="29"/>
        <v>4.4013994368964741E-3</v>
      </c>
      <c r="BB46" s="3">
        <f t="shared" ca="1" si="29"/>
        <v>5.2875737051606003E-3</v>
      </c>
      <c r="BC46" s="3">
        <f t="shared" ca="1" si="26"/>
        <v>6.3583923260664595E-3</v>
      </c>
      <c r="BD46" s="3">
        <f t="shared" ca="1" si="26"/>
        <v>7.6483431185172248E-3</v>
      </c>
      <c r="BE46" s="3">
        <f t="shared" ca="1" si="26"/>
        <v>9.1968925658981685E-3</v>
      </c>
      <c r="BF46" s="3">
        <f t="shared" ca="1" si="26"/>
        <v>1.1048650316825386E-2</v>
      </c>
      <c r="BG46" s="3">
        <f t="shared" ca="1" si="26"/>
        <v>1.3253219876095649E-2</v>
      </c>
      <c r="BH46" s="3">
        <f t="shared" ca="1" si="26"/>
        <v>1.5864594682954501E-2</v>
      </c>
      <c r="BI46" s="3">
        <f t="shared" ca="1" si="26"/>
        <v>1.8939955769457967E-2</v>
      </c>
      <c r="BJ46" s="3">
        <f t="shared" ca="1" si="26"/>
        <v>2.2537760789608254E-2</v>
      </c>
      <c r="BK46" s="3">
        <f t="shared" ca="1" si="26"/>
        <v>2.6715108817566176E-2</v>
      </c>
      <c r="BL46" s="3">
        <f t="shared" ca="1" si="26"/>
        <v>3.1524538752550076E-2</v>
      </c>
      <c r="BM46" s="3">
        <f t="shared" ca="1" si="26"/>
        <v>3.7010658993063425E-2</v>
      </c>
      <c r="BN46" s="3">
        <f t="shared" ca="1" si="26"/>
        <v>4.3207236914822811E-2</v>
      </c>
      <c r="BO46" s="3">
        <f t="shared" ca="1" si="26"/>
        <v>5.0135444790274937E-2</v>
      </c>
      <c r="BP46" s="3">
        <f t="shared" ca="1" si="26"/>
        <v>5.7803689783211772E-2</v>
      </c>
      <c r="BQ46" s="3">
        <f t="shared" ca="1" si="26"/>
        <v>6.6208829823173568E-2</v>
      </c>
      <c r="BR46" s="3">
        <f t="shared" ca="1" si="26"/>
        <v>7.5337909896926417E-2</v>
      </c>
      <c r="BS46" s="3">
        <f t="shared" ca="1" si="34"/>
        <v>8.5169321925828739E-2</v>
      </c>
      <c r="BT46" s="3">
        <f t="shared" ca="1" si="34"/>
        <v>9.5672542991842177E-2</v>
      </c>
      <c r="BU46" s="3">
        <f t="shared" ca="1" si="34"/>
        <v>0.10680608288489549</v>
      </c>
      <c r="BV46" s="3">
        <f t="shared" ca="1" si="34"/>
        <v>0.11851373987092928</v>
      </c>
      <c r="BW46" s="3">
        <f t="shared" ca="1" si="34"/>
        <v>0.13071964382243967</v>
      </c>
      <c r="BX46" s="3">
        <f t="shared" ca="1" si="34"/>
        <v>0.14332288790601871</v>
      </c>
      <c r="BY46" s="3">
        <f t="shared" ca="1" si="34"/>
        <v>0.15619286214676725</v>
      </c>
      <c r="BZ46" s="3">
        <f t="shared" ca="1" si="34"/>
        <v>0.16916669679092822</v>
      </c>
      <c r="CA46" s="3">
        <f t="shared" ca="1" si="34"/>
        <v>0.18205038768718687</v>
      </c>
      <c r="CB46" s="3">
        <f t="shared" ca="1" si="34"/>
        <v>0.1946249785032991</v>
      </c>
      <c r="CC46" s="3">
        <f t="shared" ca="1" si="34"/>
        <v>0.20665833114198395</v>
      </c>
      <c r="CD46" s="3">
        <f t="shared" ca="1" si="34"/>
        <v>0.21792139838669572</v>
      </c>
      <c r="CE46" s="3">
        <f t="shared" ca="1" si="34"/>
        <v>0.22820589564665092</v>
      </c>
      <c r="CF46" s="3">
        <f t="shared" ca="1" si="34"/>
        <v>0.2373389392919025</v>
      </c>
      <c r="CG46" s="3">
        <f t="shared" ca="1" si="27"/>
        <v>0.2451908617922352</v>
      </c>
      <c r="CH46" s="3">
        <f t="shared" ca="1" si="27"/>
        <v>0.25167505016263703</v>
      </c>
      <c r="CI46" s="3">
        <f t="shared" ca="1" si="27"/>
        <v>0.25674136620593729</v>
      </c>
      <c r="CJ46" s="3">
        <f t="shared" ca="1" si="27"/>
        <v>0.2603660936842056</v>
      </c>
      <c r="CK46" s="3">
        <f t="shared" ca="1" si="27"/>
        <v>0.26254136970045105</v>
      </c>
      <c r="CL46" s="3">
        <f t="shared" ca="1" si="27"/>
        <v>0.26326633199953969</v>
      </c>
      <c r="CM46" s="3">
        <f t="shared" ca="1" si="27"/>
        <v>0.26254135572321058</v>
      </c>
      <c r="CN46" s="3">
        <f t="shared" ca="1" si="27"/>
        <v>0.26036606536131246</v>
      </c>
      <c r="CO46" s="3">
        <f t="shared" ca="1" si="27"/>
        <v>0.25674132280446266</v>
      </c>
      <c r="CP46" s="3">
        <f t="shared" ca="1" si="27"/>
        <v>0.25167499059339371</v>
      </c>
      <c r="CQ46" s="3">
        <f t="shared" ca="1" si="27"/>
        <v>0.24519078462293731</v>
      </c>
      <c r="CR46" s="3">
        <f t="shared" ca="1" si="27"/>
        <v>0.23733884276506403</v>
      </c>
      <c r="CS46" s="3">
        <f t="shared" ca="1" si="27"/>
        <v>0.22820577770028874</v>
      </c>
      <c r="CT46" s="3">
        <f t="shared" ca="1" si="27"/>
        <v>0.21792125667307788</v>
      </c>
      <c r="CU46" s="3">
        <f t="shared" ca="1" si="27"/>
        <v>0.20665816303635764</v>
      </c>
      <c r="CV46" s="3">
        <f t="shared" ca="1" si="27"/>
        <v>0.19462478109194789</v>
      </c>
      <c r="CW46" s="3">
        <f t="shared" ca="1" si="24"/>
        <v>0.18205015772356919</v>
      </c>
      <c r="CX46" s="3">
        <f t="shared" ca="1" si="24"/>
        <v>0.16916643061016859</v>
      </c>
      <c r="CY46" s="3">
        <f t="shared" ca="1" si="24"/>
        <v>0.15619255553084527</v>
      </c>
      <c r="CZ46" s="3">
        <f t="shared" ca="1" si="24"/>
        <v>0.14332253589297783</v>
      </c>
      <c r="DA46" s="3">
        <f t="shared" ca="1" si="24"/>
        <v>0.13071924045220568</v>
      </c>
      <c r="DB46" s="3">
        <f t="shared" ca="1" si="24"/>
        <v>0.11851327785829177</v>
      </c>
      <c r="DC46" s="3">
        <f t="shared" ca="1" si="24"/>
        <v>0.10680555320774071</v>
      </c>
      <c r="DD46" s="3">
        <f t="shared" ca="1" si="24"/>
        <v>9.5671934380782614E-2</v>
      </c>
      <c r="DE46" s="3">
        <f t="shared" ca="1" si="24"/>
        <v>8.5168620240769821E-2</v>
      </c>
      <c r="DF46" s="3">
        <f t="shared" ca="1" si="24"/>
        <v>7.5337097377368129E-2</v>
      </c>
      <c r="DG46" s="3">
        <f t="shared" ca="1" si="24"/>
        <v>6.6207884202129627E-2</v>
      </c>
      <c r="DH46" s="3">
        <f t="shared" ca="1" si="24"/>
        <v>5.7802583258553988E-2</v>
      </c>
      <c r="DI46" s="3">
        <f t="shared" ca="1" si="24"/>
        <v>5.0134142849837984E-2</v>
      </c>
      <c r="DJ46" s="3">
        <f t="shared" ca="1" si="24"/>
        <v>4.3205697009641761E-2</v>
      </c>
      <c r="DK46" s="3">
        <f t="shared" ca="1" si="24"/>
        <v>3.7008829044480072E-2</v>
      </c>
      <c r="DL46" s="3">
        <f t="shared" ca="1" si="24"/>
        <v>3.1522355465277208E-2</v>
      </c>
      <c r="DM46" s="3">
        <f t="shared" ca="1" si="28"/>
        <v>2.6712495759243726E-2</v>
      </c>
      <c r="DN46" s="3">
        <f t="shared" ca="1" si="28"/>
        <v>2.2534626196824104E-2</v>
      </c>
      <c r="DO46" s="3">
        <f t="shared" ca="1" si="28"/>
        <v>1.8936190054299997E-2</v>
      </c>
      <c r="DP46" s="3">
        <f t="shared" ca="1" si="28"/>
        <v>1.5860067642014E-2</v>
      </c>
      <c r="DQ46" s="3">
        <f t="shared" ca="1" si="28"/>
        <v>1.3247777643812365E-2</v>
      </c>
      <c r="DR46" s="3">
        <f t="shared" ca="1" si="28"/>
        <v>1.1042112156493679E-2</v>
      </c>
      <c r="DS46" s="3">
        <f t="shared" ca="1" si="28"/>
        <v>9.1890476536820326E-3</v>
      </c>
      <c r="DT46" s="3">
        <f t="shared" ca="1" si="28"/>
        <v>7.6389475441806E-3</v>
      </c>
      <c r="DU46" s="3">
        <f t="shared" ca="1" si="28"/>
        <v>6.347166596729863E-3</v>
      </c>
      <c r="DV46" s="3">
        <f t="shared" ca="1" si="28"/>
        <v>5.2742010706602008E-3</v>
      </c>
      <c r="DW46" s="3">
        <f t="shared" ca="1" si="28"/>
        <v>4.3855253174912264E-3</v>
      </c>
      <c r="DX46" s="3">
        <f t="shared" ca="1" si="28"/>
        <v>3.6512357124339661E-3</v>
      </c>
      <c r="DY46" s="3">
        <f t="shared" ca="1" si="28"/>
        <v>3.04559825715246E-3</v>
      </c>
      <c r="DZ46" s="3">
        <f t="shared" ca="1" si="28"/>
        <v>2.5465723577137445E-3</v>
      </c>
      <c r="EA46" s="3">
        <f t="shared" ca="1" si="28"/>
        <v>2.1353605064219992E-3</v>
      </c>
      <c r="EB46" s="3">
        <f t="shared" ca="1" si="28"/>
        <v>1.796010385889077E-3</v>
      </c>
      <c r="EC46" s="3">
        <f t="shared" ca="1" si="33"/>
        <v>1.5150729993390231E-3</v>
      </c>
      <c r="ED46" s="3">
        <f t="shared" ca="1" si="33"/>
        <v>1.2813036172554528E-3</v>
      </c>
      <c r="EE46" s="3">
        <f t="shared" ca="1" si="33"/>
        <v>1.085388306486535E-3</v>
      </c>
      <c r="EF46" s="3">
        <f t="shared" ca="1" si="33"/>
        <v>9.1968482964897174E-4</v>
      </c>
      <c r="EG46" s="3">
        <f t="shared" ca="1" si="33"/>
        <v>7.7797524783503838E-4</v>
      </c>
      <c r="EH46" s="3">
        <f t="shared" ca="1" si="33"/>
        <v>6.5523336343365672E-4</v>
      </c>
      <c r="EI46" s="3">
        <f t="shared" ca="1" si="33"/>
        <v>5.4741195431447568E-4</v>
      </c>
      <c r="EJ46" s="3">
        <f t="shared" ca="1" si="33"/>
        <v>4.5125371598361277E-4</v>
      </c>
      <c r="EK46" s="3">
        <f t="shared" ca="1" si="33"/>
        <v>3.6412758853477376E-4</v>
      </c>
      <c r="EL46" s="3">
        <f t="shared" ca="1" si="33"/>
        <v>2.838898908071345E-4</v>
      </c>
      <c r="EM46" s="3">
        <f t="shared" ca="1" si="31"/>
        <v>2.0876798016180264E-4</v>
      </c>
      <c r="EN46" s="3">
        <f t="shared" ca="1" si="31"/>
        <v>1.3726311549109948E-4</v>
      </c>
      <c r="EO46" s="3">
        <f t="shared" ca="1" si="31"/>
        <v>6.8068706848356132E-5</v>
      </c>
      <c r="EP46" s="2">
        <v>0</v>
      </c>
    </row>
    <row r="47" spans="1:146" x14ac:dyDescent="0.2">
      <c r="A47" s="1">
        <v>2.75</v>
      </c>
      <c r="B47" s="2">
        <v>0</v>
      </c>
      <c r="C47" s="3">
        <f t="shared" ca="1" si="30"/>
        <v>1.8463434575698881E-7</v>
      </c>
      <c r="D47" s="3">
        <f t="shared" ca="1" si="30"/>
        <v>3.7185421592876393E-7</v>
      </c>
      <c r="E47" s="3">
        <f t="shared" ca="1" si="30"/>
        <v>5.6454915516127726E-7</v>
      </c>
      <c r="F47" s="3">
        <f t="shared" ca="1" si="30"/>
        <v>7.6625624971428031E-7</v>
      </c>
      <c r="G47" s="3">
        <f t="shared" ca="1" si="30"/>
        <v>9.8158714323982605E-7</v>
      </c>
      <c r="H47" s="3">
        <f t="shared" ca="1" si="30"/>
        <v>1.2167911614618152E-6</v>
      </c>
      <c r="I47" s="3">
        <f t="shared" ca="1" si="30"/>
        <v>1.4805181922311083E-6</v>
      </c>
      <c r="J47" s="3">
        <f t="shared" ca="1" si="30"/>
        <v>1.7848526230396172E-6</v>
      </c>
      <c r="K47" s="3">
        <f t="shared" ca="1" si="30"/>
        <v>2.1466781381687957E-6</v>
      </c>
      <c r="L47" s="3">
        <f t="shared" ca="1" si="30"/>
        <v>2.5893661606774614E-6</v>
      </c>
      <c r="M47" s="3">
        <f t="shared" ca="1" si="30"/>
        <v>3.1445892368491199E-6</v>
      </c>
      <c r="N47" s="3">
        <f t="shared" ca="1" si="30"/>
        <v>3.8536538401372645E-6</v>
      </c>
      <c r="O47" s="3">
        <f t="shared" ca="1" si="30"/>
        <v>4.7671275348733848E-6</v>
      </c>
      <c r="P47" s="3">
        <f t="shared" ca="1" si="30"/>
        <v>5.9411852389178449E-6</v>
      </c>
      <c r="Q47" s="3">
        <f t="shared" ca="1" si="30"/>
        <v>7.4306353536304715E-6</v>
      </c>
      <c r="R47" s="3">
        <f t="shared" ca="1" si="30"/>
        <v>9.2841177908602256E-6</v>
      </c>
      <c r="S47" s="3">
        <f t="shared" ca="1" si="25"/>
        <v>1.1551470887169474E-5</v>
      </c>
      <c r="T47" s="3">
        <f t="shared" ca="1" si="25"/>
        <v>1.4293347824059827E-5</v>
      </c>
      <c r="U47" s="3">
        <f t="shared" ca="1" si="25"/>
        <v>1.7587634706016107E-5</v>
      </c>
      <c r="V47" s="3">
        <f t="shared" ca="1" si="25"/>
        <v>2.153269485899406E-5</v>
      </c>
      <c r="W47" s="3">
        <f t="shared" ca="1" si="25"/>
        <v>2.6248932328814405E-5</v>
      </c>
      <c r="X47" s="3">
        <f t="shared" ca="1" si="25"/>
        <v>3.1879754144852209E-5</v>
      </c>
      <c r="Y47" s="3">
        <f t="shared" ca="1" si="25"/>
        <v>3.8592337540045433E-5</v>
      </c>
      <c r="Z47" s="3">
        <f t="shared" ca="1" si="25"/>
        <v>4.6578160088504851E-5</v>
      </c>
      <c r="AA47" s="3">
        <f t="shared" ca="1" si="25"/>
        <v>5.6053040887895168E-5</v>
      </c>
      <c r="AB47" s="3">
        <f t="shared" ca="1" si="25"/>
        <v>6.7256404100105911E-5</v>
      </c>
      <c r="AC47" s="3">
        <f t="shared" ca="1" si="25"/>
        <v>8.0449586535164352E-5</v>
      </c>
      <c r="AD47" s="3">
        <f t="shared" ca="1" si="25"/>
        <v>9.5913288253986315E-5</v>
      </c>
      <c r="AE47" s="3">
        <f t="shared" ca="1" si="25"/>
        <v>1.139447446844097E-4</v>
      </c>
      <c r="AF47" s="3">
        <f t="shared" ca="1" si="25"/>
        <v>1.3485588259524106E-4</v>
      </c>
      <c r="AG47" s="3">
        <f t="shared" ca="1" si="25"/>
        <v>1.5897451610429698E-4</v>
      </c>
      <c r="AH47" s="3">
        <f t="shared" ca="1" si="25"/>
        <v>1.8665129918725399E-4</v>
      </c>
      <c r="AI47" s="3">
        <f t="shared" ca="1" si="32"/>
        <v>2.1827530998089407E-4</v>
      </c>
      <c r="AJ47" s="3">
        <f t="shared" ca="1" si="32"/>
        <v>2.5430049771104713E-4</v>
      </c>
      <c r="AK47" s="3">
        <f t="shared" ca="1" si="32"/>
        <v>2.9528388542937752E-4</v>
      </c>
      <c r="AL47" s="3">
        <f t="shared" ca="1" si="32"/>
        <v>3.419351122131804E-4</v>
      </c>
      <c r="AM47" s="3">
        <f t="shared" ca="1" si="32"/>
        <v>3.9517649814244712E-4</v>
      </c>
      <c r="AN47" s="3">
        <f t="shared" ca="1" si="32"/>
        <v>4.5621345439887846E-4</v>
      </c>
      <c r="AO47" s="3">
        <f t="shared" ca="1" si="32"/>
        <v>5.2661618547462116E-4</v>
      </c>
      <c r="AP47" s="3">
        <f t="shared" ca="1" si="32"/>
        <v>6.0841457107507757E-4</v>
      </c>
      <c r="AQ47" s="3">
        <f t="shared" ca="1" si="32"/>
        <v>7.0420844767076429E-4</v>
      </c>
      <c r="AR47" s="3">
        <f t="shared" ca="1" si="32"/>
        <v>8.1729510673216781E-4</v>
      </c>
      <c r="AS47" s="3">
        <f t="shared" ca="1" si="32"/>
        <v>9.5181479244401735E-4</v>
      </c>
      <c r="AT47" s="3">
        <f t="shared" ca="1" si="32"/>
        <v>1.1129136182062246E-3</v>
      </c>
      <c r="AU47" s="3">
        <f t="shared" ca="1" si="32"/>
        <v>1.3069221477911737E-3</v>
      </c>
      <c r="AV47" s="3">
        <f t="shared" ca="1" si="32"/>
        <v>1.5415476191334202E-3</v>
      </c>
      <c r="AW47" s="3">
        <f t="shared" ca="1" si="32"/>
        <v>1.8260791162689294E-3</v>
      </c>
      <c r="AX47" s="3">
        <f t="shared" ca="1" si="32"/>
        <v>2.1716080294863207E-3</v>
      </c>
      <c r="AY47" s="3">
        <f t="shared" ca="1" si="29"/>
        <v>2.5912696641860128E-3</v>
      </c>
      <c r="AZ47" s="3">
        <f t="shared" ca="1" si="29"/>
        <v>3.1005130272068662E-3</v>
      </c>
      <c r="BA47" s="3">
        <f t="shared" ca="1" si="29"/>
        <v>3.7174013972841079E-3</v>
      </c>
      <c r="BB47" s="3">
        <f t="shared" ca="1" si="29"/>
        <v>4.4629352967206605E-3</v>
      </c>
      <c r="BC47" s="3">
        <f t="shared" ca="1" si="26"/>
        <v>5.3613743790377911E-3</v>
      </c>
      <c r="BD47" s="3">
        <f t="shared" ca="1" si="26"/>
        <v>6.440518357278175E-3</v>
      </c>
      <c r="BE47" s="3">
        <f t="shared" ca="1" si="26"/>
        <v>7.7318908030226691E-3</v>
      </c>
      <c r="BF47" s="3">
        <f t="shared" ca="1" si="26"/>
        <v>9.2707541879805608E-3</v>
      </c>
      <c r="BG47" s="3">
        <f t="shared" ca="1" si="26"/>
        <v>1.1095871842640789E-2</v>
      </c>
      <c r="BH47" s="3">
        <f t="shared" ca="1" si="26"/>
        <v>1.324892722990437E-2</v>
      </c>
      <c r="BI47" s="3">
        <f t="shared" ca="1" si="26"/>
        <v>1.5773521164145678E-2</v>
      </c>
      <c r="BJ47" s="3">
        <f t="shared" ca="1" si="26"/>
        <v>1.8713704053541433E-2</v>
      </c>
      <c r="BK47" s="3">
        <f t="shared" ca="1" si="26"/>
        <v>2.2112072702156059E-2</v>
      </c>
      <c r="BL47" s="3">
        <f t="shared" ca="1" si="26"/>
        <v>2.6007570904479173E-2</v>
      </c>
      <c r="BM47" s="3">
        <f t="shared" ca="1" si="26"/>
        <v>3.0433261029074427E-2</v>
      </c>
      <c r="BN47" s="3">
        <f t="shared" ca="1" si="26"/>
        <v>3.5414430580005166E-2</v>
      </c>
      <c r="BO47" s="3">
        <f t="shared" ca="1" si="26"/>
        <v>4.0967388446766478E-2</v>
      </c>
      <c r="BP47" s="3">
        <f t="shared" ca="1" si="26"/>
        <v>4.7099128515653545E-2</v>
      </c>
      <c r="BQ47" s="3">
        <f t="shared" ca="1" si="26"/>
        <v>5.3807715959332252E-2</v>
      </c>
      <c r="BR47" s="3">
        <f t="shared" ca="1" si="26"/>
        <v>6.1082933021428698E-2</v>
      </c>
      <c r="BS47" s="3">
        <f t="shared" ca="1" si="34"/>
        <v>6.8906594031670348E-2</v>
      </c>
      <c r="BT47" s="3">
        <f t="shared" ca="1" si="34"/>
        <v>7.7252047078990194E-2</v>
      </c>
      <c r="BU47" s="3">
        <f t="shared" ca="1" si="34"/>
        <v>8.6082634010964887E-2</v>
      </c>
      <c r="BV47" s="3">
        <f t="shared" ca="1" si="34"/>
        <v>9.5349173629553877E-2</v>
      </c>
      <c r="BW47" s="3">
        <f t="shared" ca="1" si="34"/>
        <v>0.10498680553453417</v>
      </c>
      <c r="BX47" s="3">
        <f t="shared" ca="1" si="34"/>
        <v>0.11491177069424038</v>
      </c>
      <c r="BY47" s="3">
        <f t="shared" ca="1" si="34"/>
        <v>0.12501890725706816</v>
      </c>
      <c r="BZ47" s="3">
        <f t="shared" ca="1" si="34"/>
        <v>0.13518077860030564</v>
      </c>
      <c r="CA47" s="3">
        <f t="shared" ca="1" si="34"/>
        <v>0.14524935047395457</v>
      </c>
      <c r="CB47" s="3">
        <f t="shared" ca="1" si="34"/>
        <v>0.155060881002171</v>
      </c>
      <c r="CC47" s="3">
        <f t="shared" ca="1" si="34"/>
        <v>0.1644440809940475</v>
      </c>
      <c r="CD47" s="3">
        <f t="shared" ca="1" si="34"/>
        <v>0.17323066559755407</v>
      </c>
      <c r="CE47" s="3">
        <f t="shared" ca="1" si="34"/>
        <v>0.18126642214373737</v>
      </c>
      <c r="CF47" s="3">
        <f t="shared" ca="1" si="34"/>
        <v>0.18842038366890135</v>
      </c>
      <c r="CG47" s="3">
        <f t="shared" ca="1" si="27"/>
        <v>0.19459010211628014</v>
      </c>
      <c r="CH47" s="3">
        <f t="shared" ca="1" si="27"/>
        <v>0.19970228606556359</v>
      </c>
      <c r="CI47" s="3">
        <f t="shared" ca="1" si="27"/>
        <v>0.20370946790230654</v>
      </c>
      <c r="CJ47" s="3">
        <f t="shared" ca="1" si="27"/>
        <v>0.20658424568339107</v>
      </c>
      <c r="CK47" s="3">
        <f t="shared" ca="1" si="27"/>
        <v>0.20831285232319571</v>
      </c>
      <c r="CL47" s="3">
        <f t="shared" ca="1" si="27"/>
        <v>0.20888954308099367</v>
      </c>
      <c r="CM47" s="3">
        <f t="shared" ca="1" si="27"/>
        <v>0.20831284070828837</v>
      </c>
      <c r="CN47" s="3">
        <f t="shared" ca="1" si="27"/>
        <v>0.20658422216304975</v>
      </c>
      <c r="CO47" s="3">
        <f t="shared" ca="1" si="27"/>
        <v>0.20370943189846052</v>
      </c>
      <c r="CP47" s="3">
        <f t="shared" ca="1" si="27"/>
        <v>0.1997022367186006</v>
      </c>
      <c r="CQ47" s="3">
        <f t="shared" ca="1" si="27"/>
        <v>0.19459003829389029</v>
      </c>
      <c r="CR47" s="3">
        <f t="shared" ca="1" si="27"/>
        <v>0.18842030397689302</v>
      </c>
      <c r="CS47" s="3">
        <f t="shared" ca="1" si="27"/>
        <v>0.1812663249366756</v>
      </c>
      <c r="CT47" s="3">
        <f t="shared" ca="1" si="27"/>
        <v>0.17323054898528434</v>
      </c>
      <c r="CU47" s="3">
        <f t="shared" ca="1" si="27"/>
        <v>0.16444394283823888</v>
      </c>
      <c r="CV47" s="3">
        <f t="shared" ca="1" si="27"/>
        <v>0.15506071889553796</v>
      </c>
      <c r="CW47" s="3">
        <f t="shared" ca="1" si="24"/>
        <v>0.14524916169431407</v>
      </c>
      <c r="CX47" s="3">
        <f t="shared" ca="1" si="24"/>
        <v>0.13518056003208775</v>
      </c>
      <c r="CY47" s="3">
        <f t="shared" ca="1" si="24"/>
        <v>0.12501865527367897</v>
      </c>
      <c r="CZ47" s="3">
        <f t="shared" ca="1" si="24"/>
        <v>0.1149114809950168</v>
      </c>
      <c r="DA47" s="3">
        <f t="shared" ca="1" si="24"/>
        <v>0.10498647292958604</v>
      </c>
      <c r="DB47" s="3">
        <f t="shared" ca="1" si="24"/>
        <v>9.5348791764687191E-2</v>
      </c>
      <c r="DC47" s="3">
        <f t="shared" ca="1" si="24"/>
        <v>8.608219502356082E-2</v>
      </c>
      <c r="DD47" s="3">
        <f t="shared" ca="1" si="24"/>
        <v>7.7251541174708144E-2</v>
      </c>
      <c r="DE47" s="3">
        <f t="shared" ca="1" si="24"/>
        <v>6.8906008971595059E-2</v>
      </c>
      <c r="DF47" s="3">
        <f t="shared" ca="1" si="24"/>
        <v>6.1082253510016636E-2</v>
      </c>
      <c r="DG47" s="3">
        <f t="shared" ca="1" si="24"/>
        <v>5.3806922925064268E-2</v>
      </c>
      <c r="DH47" s="3">
        <f t="shared" ca="1" si="24"/>
        <v>4.709819827797207E-2</v>
      </c>
      <c r="DI47" s="3">
        <f t="shared" ca="1" si="24"/>
        <v>4.096629176344975E-2</v>
      </c>
      <c r="DJ47" s="3">
        <f t="shared" ca="1" si="24"/>
        <v>3.5413131567276046E-2</v>
      </c>
      <c r="DK47" s="3">
        <f t="shared" ca="1" si="24"/>
        <v>3.0431715941964612E-2</v>
      </c>
      <c r="DL47" s="3">
        <f t="shared" ca="1" si="24"/>
        <v>2.6005726758754663E-2</v>
      </c>
      <c r="DM47" s="3">
        <f t="shared" ca="1" si="28"/>
        <v>2.2109865715184598E-2</v>
      </c>
      <c r="DN47" s="3">
        <f t="shared" ca="1" si="28"/>
        <v>1.8711057884157351E-2</v>
      </c>
      <c r="DO47" s="3">
        <f t="shared" ca="1" si="28"/>
        <v>1.5770344943241671E-2</v>
      </c>
      <c r="DP47" s="3">
        <f t="shared" ca="1" si="28"/>
        <v>1.324511339437366E-2</v>
      </c>
      <c r="DQ47" s="3">
        <f t="shared" ca="1" si="28"/>
        <v>1.109129381451422E-2</v>
      </c>
      <c r="DR47" s="3">
        <f t="shared" ca="1" si="28"/>
        <v>9.2652639766841287E-3</v>
      </c>
      <c r="DS47" s="3">
        <f t="shared" ca="1" si="28"/>
        <v>7.7253166488782327E-3</v>
      </c>
      <c r="DT47" s="3">
        <f t="shared" ca="1" si="28"/>
        <v>6.4326625729408723E-3</v>
      </c>
      <c r="DU47" s="3">
        <f t="shared" ca="1" si="28"/>
        <v>5.3520115716275199E-3</v>
      </c>
      <c r="DV47" s="3">
        <f t="shared" ca="1" si="28"/>
        <v>4.4518111493654236E-3</v>
      </c>
      <c r="DW47" s="3">
        <f t="shared" ca="1" si="28"/>
        <v>3.704232131019375E-3</v>
      </c>
      <c r="DX47" s="3">
        <f t="shared" ca="1" si="28"/>
        <v>3.0849855284861239E-3</v>
      </c>
      <c r="DY47" s="3">
        <f t="shared" ca="1" si="28"/>
        <v>2.5730420376106548E-3</v>
      </c>
      <c r="DZ47" s="3">
        <f t="shared" ca="1" si="28"/>
        <v>2.1503100388381158E-3</v>
      </c>
      <c r="EA47" s="3">
        <f t="shared" ca="1" si="28"/>
        <v>1.8013116755240021E-3</v>
      </c>
      <c r="EB47" s="3">
        <f t="shared" ca="1" si="28"/>
        <v>1.5128802937248546E-3</v>
      </c>
      <c r="EC47" s="3">
        <f t="shared" ca="1" si="33"/>
        <v>1.2738876173924267E-3</v>
      </c>
      <c r="ED47" s="3">
        <f t="shared" ca="1" si="33"/>
        <v>1.0749982393752366E-3</v>
      </c>
      <c r="EE47" s="3">
        <f t="shared" ca="1" si="33"/>
        <v>9.0844467740044293E-4</v>
      </c>
      <c r="EF47" s="3">
        <f t="shared" ca="1" si="33"/>
        <v>7.6781738275704639E-4</v>
      </c>
      <c r="EG47" s="3">
        <f t="shared" ca="1" si="33"/>
        <v>6.4786752848280385E-4</v>
      </c>
      <c r="EH47" s="3">
        <f t="shared" ca="1" si="33"/>
        <v>5.4432338624342178E-4</v>
      </c>
      <c r="EI47" s="3">
        <f t="shared" ca="1" si="33"/>
        <v>4.5372245090468598E-4</v>
      </c>
      <c r="EJ47" s="3">
        <f t="shared" ca="1" si="33"/>
        <v>3.7326130052903108E-4</v>
      </c>
      <c r="EK47" s="3">
        <f t="shared" ca="1" si="33"/>
        <v>3.0066413613243136E-4</v>
      </c>
      <c r="EL47" s="3">
        <f t="shared" ca="1" si="33"/>
        <v>2.3406966522231018E-4</v>
      </c>
      <c r="EM47" s="3">
        <f t="shared" ca="1" si="31"/>
        <v>1.719348757926585E-4</v>
      </c>
      <c r="EN47" s="3">
        <f t="shared" ca="1" si="31"/>
        <v>1.1295345369420128E-4</v>
      </c>
      <c r="EO47" s="3">
        <f t="shared" ca="1" si="31"/>
        <v>5.5986126973185501E-5</v>
      </c>
      <c r="EP47" s="2">
        <v>0</v>
      </c>
    </row>
    <row r="48" spans="1:146" x14ac:dyDescent="0.2">
      <c r="A48" s="1">
        <v>2.8125</v>
      </c>
      <c r="B48" s="2">
        <v>0</v>
      </c>
      <c r="C48" s="3">
        <f t="shared" ca="1" si="30"/>
        <v>1.4122770126008758E-7</v>
      </c>
      <c r="D48" s="3">
        <f t="shared" ca="1" si="30"/>
        <v>2.847156711719399E-7</v>
      </c>
      <c r="E48" s="3">
        <f t="shared" ca="1" si="30"/>
        <v>4.3298886722225862E-7</v>
      </c>
      <c r="F48" s="3">
        <f t="shared" ca="1" si="30"/>
        <v>5.8913291625695758E-7</v>
      </c>
      <c r="G48" s="3">
        <f t="shared" ca="1" si="30"/>
        <v>7.5715462130666548E-7</v>
      </c>
      <c r="H48" s="3">
        <f t="shared" ca="1" si="30"/>
        <v>9.4244306297157972E-7</v>
      </c>
      <c r="I48" s="3">
        <f t="shared" ca="1" si="30"/>
        <v>1.1523682357769544E-6</v>
      </c>
      <c r="J48" s="3">
        <f t="shared" ca="1" si="30"/>
        <v>1.3970467940928603E-6</v>
      </c>
      <c r="K48" s="3">
        <f t="shared" ca="1" si="30"/>
        <v>1.6902767637672787E-6</v>
      </c>
      <c r="L48" s="3">
        <f t="shared" ca="1" si="30"/>
        <v>2.0505752973031687E-6</v>
      </c>
      <c r="M48" s="3">
        <f t="shared" ca="1" si="30"/>
        <v>2.5021229811381684E-6</v>
      </c>
      <c r="N48" s="3">
        <f t="shared" ca="1" si="30"/>
        <v>3.0752246547736474E-6</v>
      </c>
      <c r="O48" s="3">
        <f t="shared" ca="1" si="30"/>
        <v>3.8057332399573385E-6</v>
      </c>
      <c r="P48" s="3">
        <f t="shared" ca="1" si="30"/>
        <v>4.7330513969326061E-6</v>
      </c>
      <c r="Q48" s="3">
        <f t="shared" ca="1" si="30"/>
        <v>5.8973286071252029E-6</v>
      </c>
      <c r="R48" s="3">
        <f t="shared" ca="1" si="30"/>
        <v>7.3382963739517118E-6</v>
      </c>
      <c r="S48" s="3">
        <f t="shared" ca="1" si="25"/>
        <v>9.0983930265600666E-6</v>
      </c>
      <c r="T48" s="3">
        <f t="shared" ca="1" si="25"/>
        <v>1.1227563144583567E-5</v>
      </c>
      <c r="U48" s="3">
        <f t="shared" ca="1" si="25"/>
        <v>1.3787305542593546E-5</v>
      </c>
      <c r="V48" s="3">
        <f t="shared" ca="1" si="25"/>
        <v>1.685333389410183E-5</v>
      </c>
      <c r="W48" s="3">
        <f t="shared" ca="1" si="25"/>
        <v>2.0517175374288991E-5</v>
      </c>
      <c r="X48" s="3">
        <f t="shared" ca="1" si="25"/>
        <v>2.4887161194309525E-5</v>
      </c>
      <c r="Y48" s="3">
        <f t="shared" ca="1" si="25"/>
        <v>3.0089067347892243E-5</v>
      </c>
      <c r="Z48" s="3">
        <f t="shared" ca="1" si="25"/>
        <v>3.6266452347072507E-5</v>
      </c>
      <c r="AA48" s="3">
        <f t="shared" ca="1" si="25"/>
        <v>4.3580615050272356E-5</v>
      </c>
      <c r="AB48" s="3">
        <f t="shared" ca="1" si="25"/>
        <v>5.2210077973668663E-5</v>
      </c>
      <c r="AC48" s="3">
        <f t="shared" ca="1" si="25"/>
        <v>6.2349592571168779E-5</v>
      </c>
      <c r="AD48" s="3">
        <f t="shared" ca="1" si="25"/>
        <v>7.4208870479352328E-5</v>
      </c>
      <c r="AE48" s="3">
        <f t="shared" ca="1" si="25"/>
        <v>8.8011572352267843E-5</v>
      </c>
      <c r="AF48" s="3">
        <f t="shared" ca="1" si="25"/>
        <v>1.0399551014152273E-4</v>
      </c>
      <c r="AG48" s="3">
        <f t="shared" ca="1" si="25"/>
        <v>1.2241546217529425E-4</v>
      </c>
      <c r="AH48" s="3">
        <f t="shared" ca="1" si="25"/>
        <v>1.4355032126182977E-4</v>
      </c>
      <c r="AI48" s="3">
        <f t="shared" ca="1" si="32"/>
        <v>1.6771632254360702E-4</v>
      </c>
      <c r="AJ48" s="3">
        <f t="shared" ca="1" si="32"/>
        <v>1.9528772935202261E-4</v>
      </c>
      <c r="AK48" s="3">
        <f t="shared" ca="1" si="32"/>
        <v>2.2672569348241754E-4</v>
      </c>
      <c r="AL48" s="3">
        <f t="shared" ca="1" si="32"/>
        <v>2.6261538513834863E-4</v>
      </c>
      <c r="AM48" s="3">
        <f t="shared" ca="1" si="32"/>
        <v>3.0371126830739E-4</v>
      </c>
      <c r="AN48" s="3">
        <f t="shared" ca="1" si="32"/>
        <v>3.5099065648640639E-4</v>
      </c>
      <c r="AO48" s="3">
        <f t="shared" ca="1" si="32"/>
        <v>4.0571619972546694E-4</v>
      </c>
      <c r="AP48" s="3">
        <f t="shared" ca="1" si="32"/>
        <v>4.6950840769166986E-4</v>
      </c>
      <c r="AQ48" s="3">
        <f t="shared" ca="1" si="32"/>
        <v>5.4442946664767539E-4</v>
      </c>
      <c r="AR48" s="3">
        <f t="shared" ca="1" si="32"/>
        <v>6.3307937254393726E-4</v>
      </c>
      <c r="AS48" s="3">
        <f t="shared" ca="1" si="32"/>
        <v>7.3870483886206431E-4</v>
      </c>
      <c r="AT48" s="3">
        <f t="shared" ca="1" si="32"/>
        <v>8.6532074096958087E-4</v>
      </c>
      <c r="AU48" s="3">
        <f t="shared" ca="1" si="32"/>
        <v>1.0178433349373813E-3</v>
      </c>
      <c r="AV48" s="3">
        <f t="shared" ca="1" si="32"/>
        <v>1.2022344906286681E-3</v>
      </c>
      <c r="AW48" s="3">
        <f t="shared" ca="1" si="32"/>
        <v>1.4256569393273509E-3</v>
      </c>
      <c r="AX48" s="3">
        <f t="shared" ca="1" si="32"/>
        <v>1.6966418899596056E-3</v>
      </c>
      <c r="AY48" s="3">
        <f t="shared" ca="1" si="29"/>
        <v>2.0252714831298789E-3</v>
      </c>
      <c r="AZ48" s="3">
        <f t="shared" ca="1" si="29"/>
        <v>2.4233779736091525E-3</v>
      </c>
      <c r="BA48" s="3">
        <f t="shared" ca="1" si="29"/>
        <v>2.9047578283124317E-3</v>
      </c>
      <c r="BB48" s="3">
        <f t="shared" ca="1" si="29"/>
        <v>3.4853917054001428E-3</v>
      </c>
      <c r="BC48" s="3">
        <f t="shared" ca="1" si="26"/>
        <v>4.1836515360858693E-3</v>
      </c>
      <c r="BD48" s="3">
        <f t="shared" ca="1" si="26"/>
        <v>5.0204651285350194E-3</v>
      </c>
      <c r="BE48" s="3">
        <f t="shared" ca="1" si="26"/>
        <v>6.0193981009337757E-3</v>
      </c>
      <c r="BF48" s="3">
        <f t="shared" ca="1" si="26"/>
        <v>7.2066037894334013E-3</v>
      </c>
      <c r="BG48" s="3">
        <f t="shared" ca="1" si="26"/>
        <v>8.610586076582577E-3</v>
      </c>
      <c r="BH48" s="3">
        <f t="shared" ca="1" si="26"/>
        <v>1.0261721229876515E-2</v>
      </c>
      <c r="BI48" s="3">
        <f t="shared" ca="1" si="26"/>
        <v>1.2191497603678955E-2</v>
      </c>
      <c r="BJ48" s="3">
        <f t="shared" ca="1" si="26"/>
        <v>1.4431461558255736E-2</v>
      </c>
      <c r="BK48" s="3">
        <f t="shared" ca="1" si="26"/>
        <v>1.7011907033037458E-2</v>
      </c>
      <c r="BL48" s="3">
        <f t="shared" ca="1" si="26"/>
        <v>1.9960411134136137E-2</v>
      </c>
      <c r="BM48" s="3">
        <f t="shared" ca="1" si="26"/>
        <v>2.3300383638749957E-2</v>
      </c>
      <c r="BN48" s="3">
        <f t="shared" ca="1" si="26"/>
        <v>2.704983592935694E-2</v>
      </c>
      <c r="BO48" s="3">
        <f t="shared" ca="1" si="26"/>
        <v>3.1220549901132266E-2</v>
      </c>
      <c r="BP48" s="3">
        <f t="shared" ca="1" si="26"/>
        <v>3.5817719873303684E-2</v>
      </c>
      <c r="BQ48" s="3">
        <f t="shared" ca="1" si="26"/>
        <v>4.0839972477073223E-2</v>
      </c>
      <c r="BR48" s="3">
        <f t="shared" ca="1" si="26"/>
        <v>4.6279512197785762E-2</v>
      </c>
      <c r="BS48" s="3">
        <f t="shared" ca="1" si="34"/>
        <v>5.212207410043377E-2</v>
      </c>
      <c r="BT48" s="3">
        <f t="shared" ca="1" si="34"/>
        <v>5.8346417281483369E-2</v>
      </c>
      <c r="BU48" s="3">
        <f t="shared" ca="1" si="34"/>
        <v>6.4923232450420004E-2</v>
      </c>
      <c r="BV48" s="3">
        <f t="shared" ca="1" si="34"/>
        <v>7.1813515101787198E-2</v>
      </c>
      <c r="BW48" s="3">
        <f t="shared" ca="1" si="34"/>
        <v>7.8966633991902749E-2</v>
      </c>
      <c r="BX48" s="3">
        <f t="shared" ca="1" si="34"/>
        <v>8.6318482079340508E-2</v>
      </c>
      <c r="BY48" s="3">
        <f t="shared" ca="1" si="34"/>
        <v>9.3790217586959365E-2</v>
      </c>
      <c r="BZ48" s="3">
        <f t="shared" ca="1" si="34"/>
        <v>0.10128815987927153</v>
      </c>
      <c r="CA48" s="3">
        <f t="shared" ca="1" si="34"/>
        <v>0.1087053546061548</v>
      </c>
      <c r="CB48" s="3">
        <f t="shared" ca="1" si="34"/>
        <v>0.11592511403738281</v>
      </c>
      <c r="CC48" s="3">
        <f t="shared" ca="1" si="34"/>
        <v>0.12282644623448108</v>
      </c>
      <c r="CD48" s="3">
        <f t="shared" ca="1" si="34"/>
        <v>0.12929076086573568</v>
      </c>
      <c r="CE48" s="3">
        <f t="shared" ca="1" si="34"/>
        <v>0.13520874366184313</v>
      </c>
      <c r="CF48" s="3">
        <f t="shared" ca="1" si="34"/>
        <v>0.14048607112368544</v>
      </c>
      <c r="CG48" s="3">
        <f t="shared" ca="1" si="27"/>
        <v>0.14504687693842047</v>
      </c>
      <c r="CH48" s="3">
        <f t="shared" ca="1" si="27"/>
        <v>0.14883452408103062</v>
      </c>
      <c r="CI48" s="3">
        <f t="shared" ca="1" si="27"/>
        <v>0.1518099736543343</v>
      </c>
      <c r="CJ48" s="3">
        <f t="shared" ca="1" si="27"/>
        <v>0.15394856882385649</v>
      </c>
      <c r="CK48" s="3">
        <f t="shared" ca="1" si="27"/>
        <v>0.15523625082794715</v>
      </c>
      <c r="CL48" s="3">
        <f t="shared" ca="1" si="27"/>
        <v>0.15566614729295097</v>
      </c>
      <c r="CM48" s="3">
        <f t="shared" ca="1" si="27"/>
        <v>0.15523624186589946</v>
      </c>
      <c r="CN48" s="3">
        <f t="shared" ca="1" si="27"/>
        <v>0.15394855068413774</v>
      </c>
      <c r="CO48" s="3">
        <f t="shared" ca="1" si="27"/>
        <v>0.15180994590772912</v>
      </c>
      <c r="CP48" s="3">
        <f t="shared" ca="1" si="27"/>
        <v>0.14883448608865793</v>
      </c>
      <c r="CQ48" s="3">
        <f t="shared" ca="1" si="27"/>
        <v>0.1450468278571303</v>
      </c>
      <c r="CR48" s="3">
        <f t="shared" ca="1" si="27"/>
        <v>0.14048600991194218</v>
      </c>
      <c r="CS48" s="3">
        <f t="shared" ca="1" si="27"/>
        <v>0.13520866908423637</v>
      </c>
      <c r="CT48" s="3">
        <f t="shared" ca="1" si="27"/>
        <v>0.12929067149314505</v>
      </c>
      <c r="CU48" s="3">
        <f t="shared" ca="1" si="27"/>
        <v>0.12282634043577556</v>
      </c>
      <c r="CV48" s="3">
        <f t="shared" ca="1" si="27"/>
        <v>0.11592498995765113</v>
      </c>
      <c r="CW48" s="3">
        <f t="shared" ca="1" si="24"/>
        <v>0.10870521012606134</v>
      </c>
      <c r="CX48" s="3">
        <f t="shared" ca="1" si="24"/>
        <v>0.1012879925501894</v>
      </c>
      <c r="CY48" s="3">
        <f t="shared" ca="1" si="24"/>
        <v>9.3790024536766131E-2</v>
      </c>
      <c r="CZ48" s="3">
        <f t="shared" ca="1" si="24"/>
        <v>8.6318259883824341E-2</v>
      </c>
      <c r="DA48" s="3">
        <f t="shared" ca="1" si="24"/>
        <v>7.8966378506434537E-2</v>
      </c>
      <c r="DB48" s="3">
        <f t="shared" ca="1" si="24"/>
        <v>7.1813221247310155E-2</v>
      </c>
      <c r="DC48" s="3">
        <f t="shared" ca="1" si="24"/>
        <v>6.4922893947107291E-2</v>
      </c>
      <c r="DD48" s="3">
        <f t="shared" ca="1" si="24"/>
        <v>5.8346026322894123E-2</v>
      </c>
      <c r="DE48" s="3">
        <f t="shared" ca="1" si="24"/>
        <v>5.2121620960885615E-2</v>
      </c>
      <c r="DF48" s="3">
        <f t="shared" ca="1" si="24"/>
        <v>4.6278984766039109E-2</v>
      </c>
      <c r="DG48" s="3">
        <f t="shared" ca="1" si="24"/>
        <v>4.0839355710138733E-2</v>
      </c>
      <c r="DH48" s="3">
        <f t="shared" ca="1" si="24"/>
        <v>3.5816995164820301E-2</v>
      </c>
      <c r="DI48" s="3">
        <f t="shared" ca="1" si="24"/>
        <v>3.1219694358712923E-2</v>
      </c>
      <c r="DJ48" s="3">
        <f t="shared" ca="1" si="24"/>
        <v>2.7048821554048062E-2</v>
      </c>
      <c r="DK48" s="3">
        <f t="shared" ca="1" si="24"/>
        <v>2.3299176397347673E-2</v>
      </c>
      <c r="DL48" s="3">
        <f t="shared" ca="1" si="24"/>
        <v>1.9958969912592238E-2</v>
      </c>
      <c r="DM48" s="3">
        <f t="shared" ca="1" si="28"/>
        <v>1.7010182458582664E-2</v>
      </c>
      <c r="DN48" s="3">
        <f t="shared" ca="1" si="28"/>
        <v>1.4429394681379031E-2</v>
      </c>
      <c r="DO48" s="3">
        <f t="shared" ca="1" si="28"/>
        <v>1.2189018440135681E-2</v>
      </c>
      <c r="DP48" s="3">
        <f t="shared" ca="1" si="28"/>
        <v>1.0258747177724752E-2</v>
      </c>
      <c r="DQ48" s="3">
        <f t="shared" ca="1" si="28"/>
        <v>8.6070202431867276E-3</v>
      </c>
      <c r="DR48" s="3">
        <f t="shared" ca="1" si="28"/>
        <v>7.2023332868503829E-3</v>
      </c>
      <c r="DS48" s="3">
        <f t="shared" ca="1" si="28"/>
        <v>6.014292392205898E-3</v>
      </c>
      <c r="DT48" s="3">
        <f t="shared" ca="1" si="28"/>
        <v>5.0143745270771391E-3</v>
      </c>
      <c r="DU48" s="3">
        <f t="shared" ca="1" si="28"/>
        <v>4.1764059674739198E-3</v>
      </c>
      <c r="DV48" s="3">
        <f t="shared" ca="1" si="28"/>
        <v>3.4767998241545988E-3</v>
      </c>
      <c r="DW48" s="3">
        <f t="shared" ca="1" si="28"/>
        <v>2.894606528734728E-3</v>
      </c>
      <c r="DX48" s="3">
        <f t="shared" ca="1" si="28"/>
        <v>2.4114322328805016E-3</v>
      </c>
      <c r="DY48" s="3">
        <f t="shared" ca="1" si="28"/>
        <v>2.0112743259659191E-3</v>
      </c>
      <c r="DZ48" s="3">
        <f t="shared" ca="1" si="28"/>
        <v>1.6803140845040626E-3</v>
      </c>
      <c r="EA48" s="3">
        <f t="shared" ca="1" si="28"/>
        <v>1.4066958631110391E-3</v>
      </c>
      <c r="EB48" s="3">
        <f t="shared" ca="1" si="28"/>
        <v>1.1803114960939128E-3</v>
      </c>
      <c r="EC48" s="3">
        <f t="shared" ca="1" si="33"/>
        <v>9.9259893713059223E-4</v>
      </c>
      <c r="ED48" s="3">
        <f t="shared" ca="1" si="33"/>
        <v>8.3635704545262379E-4</v>
      </c>
      <c r="EE48" s="3">
        <f t="shared" ca="1" si="33"/>
        <v>7.055747809829537E-4</v>
      </c>
      <c r="EF48" s="3">
        <f t="shared" ca="1" si="33"/>
        <v>5.9527249549596738E-4</v>
      </c>
      <c r="EG48" s="3">
        <f t="shared" ca="1" si="33"/>
        <v>5.0135409709570916E-4</v>
      </c>
      <c r="EH48" s="3">
        <f t="shared" ca="1" si="33"/>
        <v>4.2047020215254074E-4</v>
      </c>
      <c r="EI48" s="3">
        <f t="shared" ca="1" si="33"/>
        <v>3.4989316253181542E-4</v>
      </c>
      <c r="EJ48" s="3">
        <f t="shared" ca="1" si="33"/>
        <v>2.8740489909539422E-4</v>
      </c>
      <c r="EK48" s="3">
        <f t="shared" ca="1" si="33"/>
        <v>2.3119799024361057E-4</v>
      </c>
      <c r="EL48" s="3">
        <f t="shared" ca="1" si="33"/>
        <v>1.7978975815701641E-4</v>
      </c>
      <c r="EM48" s="3">
        <f t="shared" ca="1" si="31"/>
        <v>1.3194840409231997E-4</v>
      </c>
      <c r="EN48" s="3">
        <f t="shared" ca="1" si="31"/>
        <v>8.6629696519861644E-5</v>
      </c>
      <c r="EO48" s="3">
        <f t="shared" ca="1" si="31"/>
        <v>4.2922347350184592E-5</v>
      </c>
      <c r="EP48" s="2">
        <v>0</v>
      </c>
    </row>
    <row r="49" spans="1:146" x14ac:dyDescent="0.2">
      <c r="A49" s="1">
        <v>2.875</v>
      </c>
      <c r="B49" s="2">
        <v>0</v>
      </c>
      <c r="C49" s="3">
        <f t="shared" ca="1" si="30"/>
        <v>9.5560788111421615E-8</v>
      </c>
      <c r="D49" s="3">
        <f t="shared" ca="1" si="30"/>
        <v>1.9279190027664938E-7</v>
      </c>
      <c r="E49" s="3">
        <f t="shared" ca="1" si="30"/>
        <v>2.935577262988599E-7</v>
      </c>
      <c r="F49" s="3">
        <f t="shared" ca="1" si="30"/>
        <v>4.0013192678462586E-7</v>
      </c>
      <c r="G49" s="3">
        <f t="shared" ca="1" si="30"/>
        <v>5.1545536275829846E-7</v>
      </c>
      <c r="H49" s="3">
        <f t="shared" ca="1" si="30"/>
        <v>6.4345823334088403E-7</v>
      </c>
      <c r="I49" s="3">
        <f t="shared" ca="1" si="30"/>
        <v>7.894648938122697E-7</v>
      </c>
      <c r="J49" s="3">
        <f t="shared" ca="1" si="30"/>
        <v>9.6068955378759037E-7</v>
      </c>
      <c r="K49" s="3">
        <f t="shared" ca="1" si="30"/>
        <v>1.1668068255042905E-6</v>
      </c>
      <c r="L49" s="3">
        <f t="shared" ca="1" si="30"/>
        <v>1.4205352836297671E-6</v>
      </c>
      <c r="M49" s="3">
        <f t="shared" ca="1" si="30"/>
        <v>1.738102735626737E-6</v>
      </c>
      <c r="N49" s="3">
        <f t="shared" ca="1" si="30"/>
        <v>2.139388557861818E-6</v>
      </c>
      <c r="O49" s="3">
        <f t="shared" ca="1" si="30"/>
        <v>2.6475293732497165E-6</v>
      </c>
      <c r="P49" s="3">
        <f t="shared" ca="1" si="30"/>
        <v>3.2879585017300363E-6</v>
      </c>
      <c r="Q49" s="3">
        <f t="shared" ca="1" si="30"/>
        <v>4.0873313039860221E-6</v>
      </c>
      <c r="R49" s="3">
        <f t="shared" ca="1" si="30"/>
        <v>5.0733460712613538E-6</v>
      </c>
      <c r="S49" s="3">
        <f t="shared" ca="1" si="25"/>
        <v>6.2762417005355148E-6</v>
      </c>
      <c r="T49" s="3">
        <f t="shared" ca="1" si="25"/>
        <v>7.7312061851208306E-6</v>
      </c>
      <c r="U49" s="3">
        <f t="shared" ca="1" si="25"/>
        <v>9.4806904256726806E-6</v>
      </c>
      <c r="V49" s="3">
        <f t="shared" ca="1" si="25"/>
        <v>1.1576159800530731E-5</v>
      </c>
      <c r="W49" s="3">
        <f t="shared" ca="1" si="25"/>
        <v>1.407927407993021E-5</v>
      </c>
      <c r="X49" s="3">
        <f t="shared" ca="1" si="25"/>
        <v>1.7062647910204661E-5</v>
      </c>
      <c r="Y49" s="3">
        <f t="shared" ca="1" si="25"/>
        <v>2.0610318310141504E-5</v>
      </c>
      <c r="Z49" s="3">
        <f t="shared" ca="1" si="25"/>
        <v>2.4817966901620584E-5</v>
      </c>
      <c r="AA49" s="3">
        <f t="shared" ca="1" si="25"/>
        <v>2.9792888992453093E-5</v>
      </c>
      <c r="AB49" s="3">
        <f t="shared" ca="1" si="25"/>
        <v>3.5653700173127626E-5</v>
      </c>
      <c r="AC49" s="3">
        <f t="shared" ca="1" si="25"/>
        <v>4.2529835296489792E-5</v>
      </c>
      <c r="AD49" s="3">
        <f t="shared" ca="1" si="25"/>
        <v>5.0561028739986376E-5</v>
      </c>
      <c r="AE49" s="3">
        <f t="shared" ca="1" si="25"/>
        <v>5.9897164103786596E-5</v>
      </c>
      <c r="AF49" s="3">
        <f t="shared" ca="1" si="25"/>
        <v>7.0699123443287759E-5</v>
      </c>
      <c r="AG49" s="3">
        <f t="shared" ca="1" si="25"/>
        <v>8.314150119352758E-5</v>
      </c>
      <c r="AH49" s="3">
        <f t="shared" ca="1" si="25"/>
        <v>9.7418201141163792E-5</v>
      </c>
      <c r="AI49" s="3">
        <f t="shared" ca="1" si="32"/>
        <v>1.137519295796816E-4</v>
      </c>
      <c r="AJ49" s="3">
        <f t="shared" ca="1" si="32"/>
        <v>1.3240840367101877E-4</v>
      </c>
      <c r="AK49" s="3">
        <f t="shared" ca="1" si="32"/>
        <v>1.5371577400992136E-4</v>
      </c>
      <c r="AL49" s="3">
        <f t="shared" ca="1" si="32"/>
        <v>1.7808946655040669E-4</v>
      </c>
      <c r="AM49" s="3">
        <f t="shared" ca="1" si="32"/>
        <v>2.0606253346235808E-4</v>
      </c>
      <c r="AN49" s="3">
        <f t="shared" ca="1" si="32"/>
        <v>2.383217035138901E-4</v>
      </c>
      <c r="AO49" s="3">
        <f t="shared" ca="1" si="32"/>
        <v>2.7574954924917061E-4</v>
      </c>
      <c r="AP49" s="3">
        <f t="shared" ca="1" si="32"/>
        <v>3.1947339331845948E-4</v>
      </c>
      <c r="AQ49" s="3">
        <f t="shared" ca="1" si="32"/>
        <v>3.7092163868433016E-4</v>
      </c>
      <c r="AR49" s="3">
        <f t="shared" ca="1" si="32"/>
        <v>4.3188807793384184E-4</v>
      </c>
      <c r="AS49" s="3">
        <f t="shared" ca="1" si="32"/>
        <v>5.0460444949072163E-4</v>
      </c>
      <c r="AT49" s="3">
        <f t="shared" ca="1" si="32"/>
        <v>5.9182117187265345E-4</v>
      </c>
      <c r="AU49" s="3">
        <f t="shared" ca="1" si="32"/>
        <v>6.9689596036010242E-4</v>
      </c>
      <c r="AV49" s="3">
        <f t="shared" ca="1" si="32"/>
        <v>8.2389006911651988E-4</v>
      </c>
      <c r="AW49" s="3">
        <f t="shared" ca="1" si="32"/>
        <v>9.7767226045220035E-4</v>
      </c>
      <c r="AX49" s="3">
        <f t="shared" ca="1" si="32"/>
        <v>1.1640311078948708E-3</v>
      </c>
      <c r="AY49" s="3">
        <f t="shared" ca="1" si="29"/>
        <v>1.3897964047647452E-3</v>
      </c>
      <c r="AZ49" s="3">
        <f t="shared" ca="1" si="29"/>
        <v>1.6629695557874339E-3</v>
      </c>
      <c r="BA49" s="3">
        <f t="shared" ca="1" si="29"/>
        <v>1.9928602369563243E-3</v>
      </c>
      <c r="BB49" s="3">
        <f t="shared" ca="1" si="29"/>
        <v>2.3902221604816102E-3</v>
      </c>
      <c r="BC49" s="3">
        <f t="shared" ca="1" si="26"/>
        <v>2.8673749313705256E-3</v>
      </c>
      <c r="BD49" s="3">
        <f t="shared" ca="1" si="26"/>
        <v>3.4382925198422594E-3</v>
      </c>
      <c r="BE49" s="3">
        <f t="shared" ca="1" si="26"/>
        <v>4.1186326827440094E-3</v>
      </c>
      <c r="BF49" s="3">
        <f t="shared" ca="1" si="26"/>
        <v>4.9256767922366907E-3</v>
      </c>
      <c r="BG49" s="3">
        <f t="shared" ca="1" si="26"/>
        <v>5.8781474443796054E-3</v>
      </c>
      <c r="BH49" s="3">
        <f t="shared" ca="1" si="26"/>
        <v>6.9958740093401589E-3</v>
      </c>
      <c r="BI49" s="3">
        <f t="shared" ca="1" si="26"/>
        <v>8.2992864624378913E-3</v>
      </c>
      <c r="BJ49" s="3">
        <f t="shared" ca="1" si="26"/>
        <v>9.8087375427651016E-3</v>
      </c>
      <c r="BK49" s="3">
        <f t="shared" ca="1" si="26"/>
        <v>1.1543682737601901E-2</v>
      </c>
      <c r="BL49" s="3">
        <f t="shared" ca="1" si="26"/>
        <v>1.3521782960277971E-2</v>
      </c>
      <c r="BM49" s="3">
        <f t="shared" ca="1" si="26"/>
        <v>1.5758026462432326E-2</v>
      </c>
      <c r="BN49" s="3">
        <f t="shared" ca="1" si="26"/>
        <v>1.8263979597540364E-2</v>
      </c>
      <c r="BO49" s="3">
        <f t="shared" ca="1" si="26"/>
        <v>2.1047255355101963E-2</v>
      </c>
      <c r="BP49" s="3">
        <f t="shared" ca="1" si="26"/>
        <v>2.4111228599355695E-2</v>
      </c>
      <c r="BQ49" s="3">
        <f t="shared" ca="1" si="26"/>
        <v>2.7454941877871196E-2</v>
      </c>
      <c r="BR49" s="3">
        <f t="shared" ca="1" si="26"/>
        <v>3.1073069192207366E-2</v>
      </c>
      <c r="BS49" s="3">
        <f t="shared" ca="1" si="34"/>
        <v>3.49557728907956E-2</v>
      </c>
      <c r="BT49" s="3">
        <f t="shared" ca="1" si="34"/>
        <v>3.9088315496089515E-2</v>
      </c>
      <c r="BU49" s="3">
        <f t="shared" ca="1" si="34"/>
        <v>4.3450363407444598E-2</v>
      </c>
      <c r="BV49" s="3">
        <f t="shared" ca="1" si="34"/>
        <v>4.8015020335272163E-2</v>
      </c>
      <c r="BW49" s="3">
        <f t="shared" ca="1" si="34"/>
        <v>5.2747733251949126E-2</v>
      </c>
      <c r="BX49" s="3">
        <f t="shared" ca="1" si="34"/>
        <v>5.7605306044259556E-2</v>
      </c>
      <c r="BY49" s="3">
        <f t="shared" ca="1" si="34"/>
        <v>6.2535321132157262E-2</v>
      </c>
      <c r="BZ49" s="3">
        <f t="shared" ca="1" si="34"/>
        <v>6.7476288723666372E-2</v>
      </c>
      <c r="CA49" s="3">
        <f t="shared" ca="1" si="34"/>
        <v>7.2358794034010271E-2</v>
      </c>
      <c r="CB49" s="3">
        <f t="shared" ca="1" si="34"/>
        <v>7.7107774306724317E-2</v>
      </c>
      <c r="CC49" s="3">
        <f t="shared" ca="1" si="34"/>
        <v>8.1645829040758358E-2</v>
      </c>
      <c r="CD49" s="3">
        <f t="shared" ca="1" si="34"/>
        <v>8.5897187969064495E-2</v>
      </c>
      <c r="CE49" s="3">
        <f t="shared" ca="1" si="34"/>
        <v>8.9791720514214024E-2</v>
      </c>
      <c r="CF49" s="3">
        <f t="shared" ca="1" si="34"/>
        <v>9.3268280225576899E-2</v>
      </c>
      <c r="CG49" s="3">
        <f t="shared" ca="1" si="27"/>
        <v>9.6276810432685683E-2</v>
      </c>
      <c r="CH49" s="3">
        <f t="shared" ca="1" si="27"/>
        <v>9.8778959665804175E-2</v>
      </c>
      <c r="CI49" s="3">
        <f t="shared" ca="1" si="27"/>
        <v>0.10074733381014354</v>
      </c>
      <c r="CJ49" s="3">
        <f t="shared" ca="1" si="27"/>
        <v>0.10216380512975348</v>
      </c>
      <c r="CK49" s="3">
        <f t="shared" ca="1" si="27"/>
        <v>0.10301743487178551</v>
      </c>
      <c r="CL49" s="3">
        <f t="shared" ca="1" si="27"/>
        <v>0.10330255339696362</v>
      </c>
      <c r="CM49" s="3">
        <f t="shared" ca="1" si="27"/>
        <v>0.10301742877822079</v>
      </c>
      <c r="CN49" s="3">
        <f t="shared" ca="1" si="27"/>
        <v>0.10216379279987267</v>
      </c>
      <c r="CO49" s="3">
        <f t="shared" ca="1" si="27"/>
        <v>0.10074731495966026</v>
      </c>
      <c r="CP49" s="3">
        <f t="shared" ca="1" si="27"/>
        <v>9.8778933871171731E-2</v>
      </c>
      <c r="CQ49" s="3">
        <f t="shared" ca="1" si="27"/>
        <v>9.6276777134030864E-2</v>
      </c>
      <c r="CR49" s="3">
        <f t="shared" ca="1" si="27"/>
        <v>9.3268238729509068E-2</v>
      </c>
      <c r="CS49" s="3">
        <f t="shared" ca="1" si="27"/>
        <v>8.9791669995182621E-2</v>
      </c>
      <c r="CT49" s="3">
        <f t="shared" ca="1" si="27"/>
        <v>8.5897127467283993E-2</v>
      </c>
      <c r="CU49" s="3">
        <f t="shared" ca="1" si="27"/>
        <v>8.1645757454067186E-2</v>
      </c>
      <c r="CV49" s="3">
        <f t="shared" ca="1" si="27"/>
        <v>7.7107690373229676E-2</v>
      </c>
      <c r="CW49" s="3">
        <f t="shared" ref="CW49:DL50" ca="1" si="35">0.25*(CX49+CW48+CV49+CW50)</f>
        <v>7.2358696302090728E-2</v>
      </c>
      <c r="CX49" s="3">
        <f t="shared" ca="1" si="35"/>
        <v>6.7476175505842409E-2</v>
      </c>
      <c r="CY49" s="3">
        <f t="shared" ca="1" si="35"/>
        <v>6.2535190439371821E-2</v>
      </c>
      <c r="CZ49" s="3">
        <f t="shared" ca="1" si="35"/>
        <v>5.7605155497079903E-2</v>
      </c>
      <c r="DA49" s="3">
        <f t="shared" ca="1" si="35"/>
        <v>5.2747559965017635E-2</v>
      </c>
      <c r="DB49" s="3">
        <f t="shared" ca="1" si="35"/>
        <v>4.8014820771011602E-2</v>
      </c>
      <c r="DC49" s="3">
        <f t="shared" ca="1" si="35"/>
        <v>4.3450133194664092E-2</v>
      </c>
      <c r="DD49" s="3">
        <f t="shared" ca="1" si="35"/>
        <v>3.9088049208875451E-2</v>
      </c>
      <c r="DE49" s="3">
        <f t="shared" ca="1" si="35"/>
        <v>3.495546378301418E-2</v>
      </c>
      <c r="DF49" s="3">
        <f t="shared" ca="1" si="35"/>
        <v>3.1072708883115446E-2</v>
      </c>
      <c r="DG49" s="3">
        <f t="shared" ca="1" si="35"/>
        <v>2.7454519984631245E-2</v>
      </c>
      <c r="DH49" s="3">
        <f t="shared" ca="1" si="35"/>
        <v>2.4110732312457479E-2</v>
      </c>
      <c r="DI49" s="3">
        <f t="shared" ca="1" si="35"/>
        <v>2.1046668952533584E-2</v>
      </c>
      <c r="DJ49" s="3">
        <f t="shared" ca="1" si="35"/>
        <v>1.82632838928556E-2</v>
      </c>
      <c r="DK49" s="3">
        <f t="shared" ca="1" si="35"/>
        <v>1.5757198180785793E-2</v>
      </c>
      <c r="DL49" s="3">
        <f t="shared" ca="1" si="35"/>
        <v>1.3520794035683957E-2</v>
      </c>
      <c r="DM49" s="3">
        <f t="shared" ca="1" si="28"/>
        <v>1.154249952517479E-2</v>
      </c>
      <c r="DN49" s="3">
        <f t="shared" ca="1" si="28"/>
        <v>9.8073199426404328E-3</v>
      </c>
      <c r="DO49" s="3">
        <f t="shared" ca="1" si="28"/>
        <v>8.2975869581972689E-3</v>
      </c>
      <c r="DP49" s="3">
        <f t="shared" ca="1" si="28"/>
        <v>6.9938366332029395E-3</v>
      </c>
      <c r="DQ49" s="3">
        <f t="shared" ca="1" si="28"/>
        <v>5.8757066936575529E-3</v>
      </c>
      <c r="DR49" s="3">
        <f t="shared" ca="1" si="28"/>
        <v>4.9227565353247779E-3</v>
      </c>
      <c r="DS49" s="3">
        <f t="shared" ca="1" si="28"/>
        <v>4.1151451060178383E-3</v>
      </c>
      <c r="DT49" s="3">
        <f t="shared" ca="1" si="28"/>
        <v>3.4341371756878656E-3</v>
      </c>
      <c r="DU49" s="3">
        <f t="shared" ca="1" si="28"/>
        <v>2.8624379470364226E-3</v>
      </c>
      <c r="DV49" s="3">
        <f t="shared" ca="1" si="28"/>
        <v>2.3843756510443246E-3</v>
      </c>
      <c r="DW49" s="3">
        <f t="shared" ca="1" si="28"/>
        <v>1.985961926884436E-3</v>
      </c>
      <c r="DX49" s="3">
        <f t="shared" ca="1" si="28"/>
        <v>1.6548625483352362E-3</v>
      </c>
      <c r="DY49" s="3">
        <f t="shared" ca="1" si="28"/>
        <v>1.3803089488684584E-3</v>
      </c>
      <c r="DZ49" s="3">
        <f t="shared" ca="1" si="28"/>
        <v>1.1529761101011762E-3</v>
      </c>
      <c r="EA49" s="3">
        <f t="shared" ca="1" si="28"/>
        <v>9.6484619632217943E-4</v>
      </c>
      <c r="EB49" s="3">
        <f t="shared" ca="1" si="28"/>
        <v>8.090708904091654E-4</v>
      </c>
      <c r="EC49" s="3">
        <f t="shared" ca="1" si="33"/>
        <v>6.7983958958340576E-4</v>
      </c>
      <c r="ED49" s="3">
        <f t="shared" ca="1" si="33"/>
        <v>5.7225622432171273E-4</v>
      </c>
      <c r="EE49" s="3">
        <f t="shared" ca="1" si="33"/>
        <v>4.8222490558278103E-4</v>
      </c>
      <c r="EF49" s="3">
        <f t="shared" ca="1" si="33"/>
        <v>4.0634372114816027E-4</v>
      </c>
      <c r="EG49" s="3">
        <f t="shared" ca="1" si="33"/>
        <v>3.4180616225152477E-4</v>
      </c>
      <c r="EH49" s="3">
        <f t="shared" ca="1" si="33"/>
        <v>2.8631016273921665E-4</v>
      </c>
      <c r="EI49" s="3">
        <f t="shared" ca="1" si="33"/>
        <v>2.3797509797464085E-4</v>
      </c>
      <c r="EJ49" s="3">
        <f t="shared" ca="1" si="33"/>
        <v>1.9526714307711995E-4</v>
      </c>
      <c r="EK49" s="3">
        <f t="shared" ca="1" si="33"/>
        <v>1.569331675896004E-4</v>
      </c>
      <c r="EL49" s="3">
        <f t="shared" ca="1" si="33"/>
        <v>1.2194297306982493E-4</v>
      </c>
      <c r="EM49" s="3">
        <f t="shared" ca="1" si="31"/>
        <v>8.9439285899743287E-5</v>
      </c>
      <c r="EN49" s="3">
        <f t="shared" ca="1" si="31"/>
        <v>5.8694580942740783E-5</v>
      </c>
      <c r="EO49" s="3">
        <f t="shared" ca="1" si="31"/>
        <v>2.907356590769123E-5</v>
      </c>
      <c r="EP49" s="2">
        <v>0</v>
      </c>
    </row>
    <row r="50" spans="1:146" x14ac:dyDescent="0.2">
      <c r="A50" s="1">
        <v>2.9375</v>
      </c>
      <c r="B50" s="2">
        <v>0</v>
      </c>
      <c r="C50" s="3">
        <f t="shared" ca="1" si="30"/>
        <v>4.8223550908949452E-8</v>
      </c>
      <c r="D50" s="3">
        <f t="shared" ca="1" si="30"/>
        <v>9.7333415524376193E-8</v>
      </c>
      <c r="E50" s="3">
        <f t="shared" ca="1" si="30"/>
        <v>1.4831821091190589E-7</v>
      </c>
      <c r="F50" s="3">
        <f t="shared" ca="1" si="30"/>
        <v>2.0238170182438754E-7</v>
      </c>
      <c r="G50" s="3">
        <f t="shared" ca="1" si="30"/>
        <v>2.6107666960101852E-7</v>
      </c>
      <c r="H50" s="3">
        <f t="shared" ca="1" si="30"/>
        <v>3.2646961382138808E-7</v>
      </c>
      <c r="I50" s="3">
        <f t="shared" ca="1" si="30"/>
        <v>4.0134355234364983E-7</v>
      </c>
      <c r="J50" s="3">
        <f t="shared" ca="1" si="30"/>
        <v>4.8943970174094148E-7</v>
      </c>
      <c r="K50" s="3">
        <f t="shared" ca="1" si="30"/>
        <v>5.9572570083252594E-7</v>
      </c>
      <c r="L50" s="3">
        <f t="shared" ca="1" si="30"/>
        <v>7.2665627608487203E-7</v>
      </c>
      <c r="M50" s="3">
        <f t="shared" ca="1" si="30"/>
        <v>8.903641198771951E-7</v>
      </c>
      <c r="N50" s="3">
        <f t="shared" ca="1" si="30"/>
        <v>1.0966974677971713E-6</v>
      </c>
      <c r="O50" s="3">
        <f t="shared" ca="1" si="30"/>
        <v>1.3570371934496724E-6</v>
      </c>
      <c r="P50" s="3">
        <f t="shared" ca="1" si="30"/>
        <v>1.6839219327518015E-6</v>
      </c>
      <c r="Q50" s="3">
        <f t="shared" ca="1" si="30"/>
        <v>2.0906920358274972E-6</v>
      </c>
      <c r="R50" s="3">
        <f t="shared" ca="1" si="30"/>
        <v>2.591514906572165E-6</v>
      </c>
      <c r="S50" s="3">
        <f t="shared" ca="1" si="25"/>
        <v>3.2020215191998107E-6</v>
      </c>
      <c r="T50" s="3">
        <f t="shared" ca="1" si="25"/>
        <v>3.9403294696915629E-6</v>
      </c>
      <c r="U50" s="3">
        <f t="shared" ca="1" si="25"/>
        <v>4.828090174445611E-6</v>
      </c>
      <c r="V50" s="3">
        <f t="shared" ca="1" si="25"/>
        <v>5.891340802418199E-6</v>
      </c>
      <c r="W50" s="3">
        <f t="shared" ca="1" si="25"/>
        <v>7.1611132346964562E-6</v>
      </c>
      <c r="X50" s="3">
        <f t="shared" ca="1" si="25"/>
        <v>8.6738380564374144E-6</v>
      </c>
      <c r="Y50" s="3">
        <f t="shared" ca="1" si="25"/>
        <v>1.0471591080848538E-5</v>
      </c>
      <c r="Z50" s="3">
        <f t="shared" ca="1" si="25"/>
        <v>1.2602207956815236E-5</v>
      </c>
      <c r="AA50" s="3">
        <f t="shared" ca="1" si="25"/>
        <v>1.5119273844791822E-5</v>
      </c>
      <c r="AB50" s="3">
        <f t="shared" ca="1" si="25"/>
        <v>1.8081998429898957E-5</v>
      </c>
      <c r="AC50" s="3">
        <f t="shared" ca="1" si="25"/>
        <v>2.1555019701676386E-5</v>
      </c>
      <c r="AD50" s="3">
        <f t="shared" ca="1" si="25"/>
        <v>2.5608245080316789E-5</v>
      </c>
      <c r="AE50" s="3">
        <f t="shared" ca="1" si="25"/>
        <v>3.0316931879604385E-5</v>
      </c>
      <c r="AF50" s="3">
        <f t="shared" ca="1" si="25"/>
        <v>3.5762318334314164E-5</v>
      </c>
      <c r="AG50" s="3">
        <f t="shared" ca="1" si="25"/>
        <v>4.2033218014364505E-5</v>
      </c>
      <c r="AH50" s="3">
        <f t="shared" ca="1" si="25"/>
        <v>4.9229052529616283E-5</v>
      </c>
      <c r="AI50" s="3">
        <f t="shared" ca="1" si="32"/>
        <v>5.7464790962936841E-5</v>
      </c>
      <c r="AJ50" s="3">
        <f t="shared" ca="1" si="32"/>
        <v>6.6878181742449492E-5</v>
      </c>
      <c r="AK50" s="3">
        <f t="shared" ca="1" si="32"/>
        <v>7.7639532335842379E-5</v>
      </c>
      <c r="AL50" s="3">
        <f t="shared" ca="1" si="32"/>
        <v>8.9964173590998639E-5</v>
      </c>
      <c r="AM50" s="3">
        <f t="shared" ca="1" si="32"/>
        <v>1.0412769547774552E-4</v>
      </c>
      <c r="AN50" s="3">
        <f t="shared" ca="1" si="32"/>
        <v>1.2048407485762535E-4</v>
      </c>
      <c r="AO50" s="3">
        <f t="shared" ca="1" si="32"/>
        <v>1.394869004388658E-4</v>
      </c>
      <c r="AP50" s="3">
        <f t="shared" ca="1" si="32"/>
        <v>1.6171397764866731E-4</v>
      </c>
      <c r="AQ50" s="3">
        <f t="shared" ca="1" si="32"/>
        <v>1.8789561683734391E-4</v>
      </c>
      <c r="AR50" s="3">
        <f t="shared" ca="1" si="32"/>
        <v>2.1894685101637824E-4</v>
      </c>
      <c r="AS50" s="3">
        <f t="shared" ca="1" si="32"/>
        <v>2.5600370929432719E-4</v>
      </c>
      <c r="AT50" s="3">
        <f t="shared" ca="1" si="32"/>
        <v>3.0046353667020892E-4</v>
      </c>
      <c r="AU50" s="3">
        <f t="shared" ca="1" si="32"/>
        <v>3.5402926551385505E-4</v>
      </c>
      <c r="AV50" s="3">
        <f t="shared" ca="1" si="32"/>
        <v>4.1875756502510886E-4</v>
      </c>
      <c r="AW50" s="3">
        <f t="shared" ca="1" si="32"/>
        <v>4.9711092547006033E-4</v>
      </c>
      <c r="AX50" s="3">
        <f t="shared" ca="1" si="32"/>
        <v>5.9201387640293217E-4</v>
      </c>
      <c r="AY50" s="3">
        <f t="shared" ca="1" si="29"/>
        <v>7.0691347224679764E-4</v>
      </c>
      <c r="AZ50" s="3">
        <f t="shared" ca="1" si="29"/>
        <v>8.4584360781951335E-4</v>
      </c>
      <c r="BA50" s="3">
        <f t="shared" ca="1" si="29"/>
        <v>1.0134914032438216E-3</v>
      </c>
      <c r="BB50" s="3">
        <f t="shared" ca="1" si="29"/>
        <v>1.215261768199449E-3</v>
      </c>
      <c r="BC50" s="3">
        <f t="shared" ca="1" si="26"/>
        <v>1.4573335090723645E-3</v>
      </c>
      <c r="BD50" s="3">
        <f t="shared" ca="1" si="26"/>
        <v>1.7466973367194836E-3</v>
      </c>
      <c r="BE50" s="3">
        <f t="shared" ca="1" si="26"/>
        <v>2.0911633179633107E-3</v>
      </c>
      <c r="BF50" s="3">
        <f t="shared" ca="1" si="26"/>
        <v>2.4993232523897488E-3</v>
      </c>
      <c r="BG50" s="3">
        <f t="shared" ca="1" si="26"/>
        <v>2.980452899358995E-3</v>
      </c>
      <c r="BH50" s="3">
        <f t="shared" ca="1" si="26"/>
        <v>3.5443409006666259E-3</v>
      </c>
      <c r="BI50" s="3">
        <f t="shared" ca="1" si="26"/>
        <v>4.2010366939673497E-3</v>
      </c>
      <c r="BJ50" s="3">
        <f t="shared" ca="1" si="26"/>
        <v>4.9605194127648822E-3</v>
      </c>
      <c r="BK50" s="3">
        <f t="shared" ca="1" si="26"/>
        <v>5.8323034143270749E-3</v>
      </c>
      <c r="BL50" s="3">
        <f t="shared" ca="1" si="26"/>
        <v>6.8250115069415154E-3</v>
      </c>
      <c r="BM50" s="3">
        <f t="shared" ca="1" si="26"/>
        <v>7.9459596531610173E-3</v>
      </c>
      <c r="BN50" s="3">
        <f t="shared" ca="1" si="26"/>
        <v>9.2008006432702273E-3</v>
      </c>
      <c r="BO50" s="3">
        <f t="shared" ca="1" si="26"/>
        <v>1.0593263322379531E-2</v>
      </c>
      <c r="BP50" s="3">
        <f t="shared" ca="1" si="26"/>
        <v>1.2124997291145934E-2</v>
      </c>
      <c r="BQ50" s="3">
        <f t="shared" ca="1" si="26"/>
        <v>1.3795497242848509E-2</v>
      </c>
      <c r="BR50" s="3">
        <f t="shared" ca="1" si="26"/>
        <v>1.5602049802376906E-2</v>
      </c>
      <c r="BS50" s="3">
        <f t="shared" ca="1" si="34"/>
        <v>1.7539632774451749E-2</v>
      </c>
      <c r="BT50" s="3">
        <f t="shared" ca="1" si="34"/>
        <v>1.9600708404634491E-2</v>
      </c>
      <c r="BU50" s="3">
        <f t="shared" ca="1" si="34"/>
        <v>2.1774885347996702E-2</v>
      </c>
      <c r="BV50" s="3">
        <f t="shared" ca="1" si="34"/>
        <v>2.4048469579907729E-2</v>
      </c>
      <c r="BW50" s="3">
        <f t="shared" ca="1" si="34"/>
        <v>2.6403972636362051E-2</v>
      </c>
      <c r="BX50" s="3">
        <f t="shared" ca="1" si="34"/>
        <v>2.8819687713591342E-2</v>
      </c>
      <c r="BY50" s="3">
        <f t="shared" ca="1" si="34"/>
        <v>3.1269472173743762E-2</v>
      </c>
      <c r="BZ50" s="3">
        <f t="shared" ca="1" si="34"/>
        <v>3.3722879849226443E-2</v>
      </c>
      <c r="CA50" s="3">
        <f t="shared" ca="1" si="34"/>
        <v>3.6145758499495646E-2</v>
      </c>
      <c r="CB50" s="3">
        <f t="shared" ca="1" si="34"/>
        <v>3.8501360114745871E-2</v>
      </c>
      <c r="CC50" s="3">
        <f t="shared" ca="1" si="34"/>
        <v>4.0751907652763535E-2</v>
      </c>
      <c r="CD50" s="3">
        <f t="shared" ca="1" si="34"/>
        <v>4.2860441455549902E-2</v>
      </c>
      <c r="CE50" s="3">
        <f t="shared" ca="1" si="34"/>
        <v>4.4792670200371587E-2</v>
      </c>
      <c r="CF50" s="3">
        <f t="shared" ca="1" si="34"/>
        <v>4.6518518831722436E-2</v>
      </c>
      <c r="CG50" s="3">
        <f t="shared" ca="1" si="27"/>
        <v>4.8013124900941256E-2</v>
      </c>
      <c r="CH50" s="3">
        <f t="shared" ca="1" si="27"/>
        <v>4.9257170339356907E-2</v>
      </c>
      <c r="CI50" s="3">
        <f t="shared" ca="1" si="27"/>
        <v>5.0236596790682195E-2</v>
      </c>
      <c r="CJ50" s="3">
        <f t="shared" ca="1" si="27"/>
        <v>5.0941883013228356E-2</v>
      </c>
      <c r="CK50" s="3">
        <f t="shared" ca="1" si="27"/>
        <v>5.1367130132477769E-2</v>
      </c>
      <c r="CL50" s="3">
        <f t="shared" ca="1" si="27"/>
        <v>5.1509202644897216E-2</v>
      </c>
      <c r="CM50" s="3">
        <f t="shared" ca="1" si="27"/>
        <v>5.1367127050147482E-2</v>
      </c>
      <c r="CN50" s="3">
        <f t="shared" ca="1" si="27"/>
        <v>5.0941876777471917E-2</v>
      </c>
      <c r="CO50" s="3">
        <f t="shared" ca="1" si="27"/>
        <v>5.0236587259867516E-2</v>
      </c>
      <c r="CP50" s="3">
        <f t="shared" ca="1" si="27"/>
        <v>4.9257157302337901E-2</v>
      </c>
      <c r="CQ50" s="3">
        <f t="shared" ca="1" si="27"/>
        <v>4.8013108078312348E-2</v>
      </c>
      <c r="CR50" s="3">
        <f t="shared" ca="1" si="27"/>
        <v>4.651849787688063E-2</v>
      </c>
      <c r="CS50" s="3">
        <f t="shared" ca="1" si="27"/>
        <v>4.4792644699701095E-2</v>
      </c>
      <c r="CT50" s="3">
        <f t="shared" ca="1" si="27"/>
        <v>4.2860410926741151E-2</v>
      </c>
      <c r="CU50" s="3">
        <f t="shared" ca="1" si="27"/>
        <v>4.0751871539979501E-2</v>
      </c>
      <c r="CV50" s="3">
        <f t="shared" ca="1" si="27"/>
        <v>3.8501317779109673E-2</v>
      </c>
      <c r="CW50" s="3">
        <f t="shared" ca="1" si="35"/>
        <v>3.6145709203229522E-2</v>
      </c>
      <c r="CX50" s="3">
        <f t="shared" ca="1" si="35"/>
        <v>3.3722822731717693E-2</v>
      </c>
      <c r="CY50" s="3">
        <f t="shared" ca="1" si="35"/>
        <v>3.1269406217798834E-2</v>
      </c>
      <c r="CZ50" s="3">
        <f t="shared" ca="1" si="35"/>
        <v>2.8819611700105809E-2</v>
      </c>
      <c r="DA50" s="3">
        <f t="shared" ca="1" si="35"/>
        <v>2.640388508554449E-2</v>
      </c>
      <c r="DB50" s="3">
        <f t="shared" ca="1" si="35"/>
        <v>2.4048368677054524E-2</v>
      </c>
      <c r="DC50" s="3">
        <f t="shared" ca="1" si="35"/>
        <v>2.1774768851662008E-2</v>
      </c>
      <c r="DD50" s="3">
        <f t="shared" ca="1" si="35"/>
        <v>1.9600573534929416E-2</v>
      </c>
      <c r="DE50" s="3">
        <f t="shared" ca="1" si="35"/>
        <v>1.7539476079180209E-2</v>
      </c>
      <c r="DF50" s="3">
        <f t="shared" ca="1" si="35"/>
        <v>1.5601866998777242E-2</v>
      </c>
      <c r="DG50" s="3">
        <f t="shared" ca="1" si="35"/>
        <v>1.3795283032813316E-2</v>
      </c>
      <c r="DH50" s="3">
        <f t="shared" ca="1" si="35"/>
        <v>1.2124745147844781E-2</v>
      </c>
      <c r="DI50" s="3">
        <f t="shared" ca="1" si="35"/>
        <v>1.0592965246108334E-2</v>
      </c>
      <c r="DJ50" s="3">
        <f t="shared" ca="1" si="35"/>
        <v>9.2004468840549691E-3</v>
      </c>
      <c r="DK50" s="3">
        <f t="shared" ca="1" si="35"/>
        <v>7.9455383972559402E-3</v>
      </c>
      <c r="DL50" s="3">
        <f t="shared" ca="1" si="35"/>
        <v>6.8245085241830008E-3</v>
      </c>
      <c r="DM50" s="3">
        <f t="shared" ca="1" si="28"/>
        <v>5.831701663792108E-3</v>
      </c>
      <c r="DN50" s="3">
        <f t="shared" ca="1" si="28"/>
        <v>4.9597986058106409E-3</v>
      </c>
      <c r="DO50" s="3">
        <f t="shared" ca="1" si="28"/>
        <v>4.2001728168100227E-3</v>
      </c>
      <c r="DP50" s="3">
        <f t="shared" ca="1" si="28"/>
        <v>3.5433057032321826E-3</v>
      </c>
      <c r="DQ50" s="3">
        <f t="shared" ca="1" si="28"/>
        <v>2.9792133629157687E-3</v>
      </c>
      <c r="DR50" s="3">
        <f t="shared" ca="1" si="28"/>
        <v>2.4978410547733393E-3</v>
      </c>
      <c r="DS50" s="3">
        <f t="shared" ca="1" si="28"/>
        <v>2.0893943208528105E-3</v>
      </c>
      <c r="DT50" s="3">
        <f t="shared" ca="1" si="28"/>
        <v>1.7445911226200645E-3</v>
      </c>
      <c r="DU50" s="3">
        <f t="shared" ca="1" si="28"/>
        <v>1.454832993939582E-3</v>
      </c>
      <c r="DV50" s="3">
        <f t="shared" ca="1" si="28"/>
        <v>1.2123029061018406E-3</v>
      </c>
      <c r="DW50" s="3">
        <f t="shared" ca="1" si="28"/>
        <v>1.0100029794234563E-3</v>
      </c>
      <c r="DX50" s="3">
        <f t="shared" ca="1" si="28"/>
        <v>8.4174708470754881E-4</v>
      </c>
      <c r="DY50" s="3">
        <f t="shared" ca="1" si="28"/>
        <v>7.0212281107150283E-4</v>
      </c>
      <c r="DZ50" s="3">
        <f t="shared" ca="1" si="28"/>
        <v>5.8643521071000398E-4</v>
      </c>
      <c r="EA50" s="3">
        <f t="shared" ca="1" si="28"/>
        <v>4.9064192166733674E-4</v>
      </c>
      <c r="EB50" s="3">
        <f t="shared" ca="1" si="28"/>
        <v>4.1128627963716365E-4</v>
      </c>
      <c r="EC50" s="3">
        <f t="shared" ca="1" si="33"/>
        <v>3.4543230647215252E-4</v>
      </c>
      <c r="ED50" s="3">
        <f t="shared" ca="1" si="33"/>
        <v>2.9060335666804065E-4</v>
      </c>
      <c r="EE50" s="3">
        <f t="shared" ca="1" si="33"/>
        <v>2.4472489587829731E-4</v>
      </c>
      <c r="EF50" s="3">
        <f t="shared" ca="1" si="33"/>
        <v>2.0607132126236767E-4</v>
      </c>
      <c r="EG50" s="3">
        <f t="shared" ca="1" si="33"/>
        <v>1.7321666802301317E-4</v>
      </c>
      <c r="EH50" s="3">
        <f t="shared" ca="1" si="33"/>
        <v>1.4498918857816029E-4</v>
      </c>
      <c r="EI50" s="3">
        <f t="shared" ca="1" si="33"/>
        <v>1.2042992355041137E-4</v>
      </c>
      <c r="EJ50" s="3">
        <f t="shared" ca="1" si="33"/>
        <v>9.875540764884434E-5</v>
      </c>
      <c r="EK50" s="3">
        <f t="shared" ca="1" si="33"/>
        <v>7.9324563967846085E-5</v>
      </c>
      <c r="EL50" s="3">
        <f t="shared" ca="1" si="33"/>
        <v>6.1609680632939616E-5</v>
      </c>
      <c r="EM50" s="3">
        <f t="shared" ca="1" si="31"/>
        <v>4.5171185494087462E-5</v>
      </c>
      <c r="EN50" s="3">
        <f t="shared" ca="1" si="31"/>
        <v>2.9635775443666947E-5</v>
      </c>
      <c r="EO50" s="3">
        <f t="shared" ca="1" si="31"/>
        <v>1.4677335337839543E-5</v>
      </c>
      <c r="EP50" s="2">
        <v>0</v>
      </c>
    </row>
    <row r="51" spans="1:146" x14ac:dyDescent="0.2">
      <c r="A51" s="1">
        <v>3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</row>
    <row r="55" spans="1:146" x14ac:dyDescent="0.2">
      <c r="AU55" s="5"/>
      <c r="BZ55" s="14" t="s">
        <v>1</v>
      </c>
      <c r="CD55" s="3">
        <f ca="1">(CD19-CD18)/0.0625</f>
        <v>-0.29102867926757675</v>
      </c>
      <c r="CE55" s="3">
        <f t="shared" ref="CE55:CT55" ca="1" si="36">(CE19-CE18)/0.0625</f>
        <v>-0.1612541315619278</v>
      </c>
      <c r="CF55" s="3">
        <f t="shared" ca="1" si="36"/>
        <v>-0.10210214788117565</v>
      </c>
      <c r="CG55" s="3">
        <f t="shared" ca="1" si="36"/>
        <v>-7.1210031382874989E-2</v>
      </c>
      <c r="CH55" s="3">
        <f t="shared" ca="1" si="36"/>
        <v>-5.346920621824814E-2</v>
      </c>
      <c r="CI55" s="3">
        <f t="shared" ca="1" si="36"/>
        <v>-4.2769160609721212E-2</v>
      </c>
      <c r="CJ55" s="3">
        <f t="shared" ca="1" si="36"/>
        <v>-3.6358153332131625E-2</v>
      </c>
      <c r="CK55" s="3">
        <f t="shared" ca="1" si="36"/>
        <v>-3.2914905098012967E-2</v>
      </c>
      <c r="CL55" s="3">
        <f t="shared" ca="1" si="36"/>
        <v>-3.1827053546965384E-2</v>
      </c>
      <c r="CM55" s="3">
        <f t="shared" ca="1" si="36"/>
        <v>-3.2914840795268366E-2</v>
      </c>
      <c r="CN55" s="3">
        <f t="shared" ca="1" si="36"/>
        <v>-3.6358019647250661E-2</v>
      </c>
      <c r="CO55" s="3">
        <f t="shared" ca="1" si="36"/>
        <v>-4.2768946263770188E-2</v>
      </c>
      <c r="CP55" s="3">
        <f t="shared" ca="1" si="36"/>
        <v>-5.3468890875337224E-2</v>
      </c>
      <c r="CQ55" s="3">
        <f t="shared" ca="1" si="36"/>
        <v>-7.1209579199362716E-2</v>
      </c>
      <c r="CR55" s="3">
        <f t="shared" ca="1" si="36"/>
        <v>-0.10210149218361179</v>
      </c>
      <c r="CS55" s="3">
        <f t="shared" ca="1" si="36"/>
        <v>-0.16125313448195278</v>
      </c>
      <c r="CT55" s="3">
        <f t="shared" ca="1" si="36"/>
        <v>-0.29102701194751496</v>
      </c>
    </row>
    <row r="56" spans="1:146" x14ac:dyDescent="0.2">
      <c r="BZ56" t="s">
        <v>2</v>
      </c>
      <c r="CD56" s="3">
        <f t="shared" ref="CD56:CT56" ca="1" si="37">(CD19-CD20)/0.0625</f>
        <v>-0.97679574259691782</v>
      </c>
      <c r="CE56" s="3">
        <f t="shared" ca="1" si="37"/>
        <v>-0.8779368548012092</v>
      </c>
      <c r="CF56" s="3">
        <f t="shared" ca="1" si="37"/>
        <v>-0.84639844921614515</v>
      </c>
      <c r="CG56" s="3">
        <f t="shared" ca="1" si="37"/>
        <v>-0.83942002982047348</v>
      </c>
      <c r="CH56" s="3">
        <f t="shared" ca="1" si="37"/>
        <v>-0.84158393166649081</v>
      </c>
      <c r="CI56" s="3">
        <f t="shared" ca="1" si="37"/>
        <v>-0.8465547092758744</v>
      </c>
      <c r="CJ56" s="3">
        <f t="shared" ca="1" si="37"/>
        <v>-0.85142828155631489</v>
      </c>
      <c r="CK56" s="3">
        <f t="shared" ca="1" si="37"/>
        <v>-0.85478898722795971</v>
      </c>
      <c r="CL56" s="3">
        <f t="shared" ca="1" si="37"/>
        <v>-0.85597429587379215</v>
      </c>
      <c r="CM56" s="3">
        <f t="shared" ca="1" si="37"/>
        <v>-0.85478887360459366</v>
      </c>
      <c r="CN56" s="3">
        <f t="shared" ca="1" si="37"/>
        <v>-0.8514280480925287</v>
      </c>
      <c r="CO56" s="3">
        <f t="shared" ca="1" si="37"/>
        <v>-0.84655434242635974</v>
      </c>
      <c r="CP56" s="3">
        <f t="shared" ca="1" si="37"/>
        <v>-0.84158340771661588</v>
      </c>
      <c r="CQ56" s="3">
        <f t="shared" ca="1" si="37"/>
        <v>-0.83941930845554436</v>
      </c>
      <c r="CR56" s="3">
        <f t="shared" ca="1" si="37"/>
        <v>-0.84639745821632006</v>
      </c>
      <c r="CS56" s="3">
        <f t="shared" ca="1" si="37"/>
        <v>-0.87793544967932324</v>
      </c>
      <c r="CT56" s="3">
        <f t="shared" ca="1" si="37"/>
        <v>-0.97679358677714356</v>
      </c>
    </row>
    <row r="57" spans="1:146" x14ac:dyDescent="0.2">
      <c r="BZ57" t="s">
        <v>3</v>
      </c>
      <c r="CD57" s="3">
        <f ca="1">SUM(CD56,CD55)</f>
        <v>-1.2678244218644945</v>
      </c>
      <c r="CE57" s="3">
        <f t="shared" ref="CE57:CT57" ca="1" si="38">SUM(CE56,CE55)</f>
        <v>-1.039190986363137</v>
      </c>
      <c r="CF57" s="3">
        <f t="shared" ca="1" si="38"/>
        <v>-0.94850059709732082</v>
      </c>
      <c r="CG57" s="3">
        <f t="shared" ca="1" si="38"/>
        <v>-0.91063006120334844</v>
      </c>
      <c r="CH57" s="3">
        <f t="shared" ca="1" si="38"/>
        <v>-0.89505313788473895</v>
      </c>
      <c r="CI57" s="3">
        <f t="shared" ca="1" si="38"/>
        <v>-0.88932386988559564</v>
      </c>
      <c r="CJ57" s="3">
        <f t="shared" ca="1" si="38"/>
        <v>-0.88778643488844655</v>
      </c>
      <c r="CK57" s="3">
        <f t="shared" ca="1" si="38"/>
        <v>-0.88770389232597269</v>
      </c>
      <c r="CL57" s="3">
        <f t="shared" ca="1" si="38"/>
        <v>-0.8878013494207575</v>
      </c>
      <c r="CM57" s="3">
        <f t="shared" ca="1" si="38"/>
        <v>-0.88770371439986206</v>
      </c>
      <c r="CN57" s="3">
        <f t="shared" ca="1" si="38"/>
        <v>-0.88778606773977931</v>
      </c>
      <c r="CO57" s="3">
        <f t="shared" ca="1" si="38"/>
        <v>-0.88932328869012989</v>
      </c>
      <c r="CP57" s="3">
        <f t="shared" ca="1" si="38"/>
        <v>-0.89505229859195312</v>
      </c>
      <c r="CQ57" s="3">
        <f t="shared" ca="1" si="38"/>
        <v>-0.91062888765490713</v>
      </c>
      <c r="CR57" s="3">
        <f t="shared" ca="1" si="38"/>
        <v>-0.94849895039993182</v>
      </c>
      <c r="CS57" s="3">
        <f t="shared" ca="1" si="38"/>
        <v>-1.039188584161276</v>
      </c>
      <c r="CT57" s="3">
        <f t="shared" ca="1" si="38"/>
        <v>-1.2678205987246585</v>
      </c>
    </row>
    <row r="58" spans="1:146" x14ac:dyDescent="0.2">
      <c r="BZ58" t="s">
        <v>4</v>
      </c>
      <c r="CD58" s="12">
        <v>8.8541878128000006E-12</v>
      </c>
      <c r="CE58" s="12">
        <v>8.8541878128000006E-12</v>
      </c>
      <c r="CF58" s="12">
        <v>8.8541878128000006E-12</v>
      </c>
      <c r="CG58" s="12">
        <v>8.8541878128000006E-12</v>
      </c>
      <c r="CH58" s="12">
        <v>8.8541878128000006E-12</v>
      </c>
      <c r="CI58" s="12">
        <v>8.8541878128000006E-12</v>
      </c>
      <c r="CJ58" s="12">
        <v>8.8541878128000006E-12</v>
      </c>
      <c r="CK58" s="12">
        <v>8.8541878128000006E-12</v>
      </c>
      <c r="CL58" s="12">
        <v>8.8541878128000006E-12</v>
      </c>
      <c r="CM58" s="12">
        <v>8.8541878128000006E-12</v>
      </c>
      <c r="CN58" s="12">
        <v>8.8541878128000006E-12</v>
      </c>
      <c r="CO58" s="12">
        <v>8.8541878128000006E-12</v>
      </c>
      <c r="CP58" s="12">
        <v>8.8541878128000006E-12</v>
      </c>
      <c r="CQ58" s="12">
        <v>8.8541878128000006E-12</v>
      </c>
      <c r="CR58" s="12">
        <v>8.8541878128000006E-12</v>
      </c>
      <c r="CS58" s="12">
        <v>8.8541878128000006E-12</v>
      </c>
      <c r="CT58" s="12">
        <v>8.8541878128000006E-12</v>
      </c>
    </row>
    <row r="59" spans="1:146" x14ac:dyDescent="0.2">
      <c r="BZ59" t="s">
        <v>5</v>
      </c>
      <c r="CD59" s="3">
        <f ca="1">CD57*CD58</f>
        <v>-1.1225555544842814E-11</v>
      </c>
      <c r="CE59" s="3">
        <f t="shared" ref="CE59:CT59" ca="1" si="39">CE57*CE58</f>
        <v>-9.2011921666280989E-12</v>
      </c>
      <c r="CF59" s="3">
        <f t="shared" ca="1" si="39"/>
        <v>-8.3982024272526213E-12</v>
      </c>
      <c r="CG59" s="3">
        <f t="shared" ca="1" si="39"/>
        <v>-8.0628895898760072E-12</v>
      </c>
      <c r="CH59" s="3">
        <f t="shared" ca="1" si="39"/>
        <v>-7.9249685852674536E-12</v>
      </c>
      <c r="CI59" s="3">
        <f t="shared" ca="1" si="39"/>
        <v>-7.8742405703731738E-12</v>
      </c>
      <c r="CJ59" s="3">
        <f t="shared" ca="1" si="39"/>
        <v>-7.8606278321584442E-12</v>
      </c>
      <c r="CK59" s="3">
        <f t="shared" ca="1" si="39"/>
        <v>-7.8598969848077516E-12</v>
      </c>
      <c r="CL59" s="3">
        <f t="shared" ca="1" si="39"/>
        <v>-7.8607598882286658E-12</v>
      </c>
      <c r="CM59" s="3">
        <f t="shared" ca="1" si="39"/>
        <v>-7.8598954094165516E-12</v>
      </c>
      <c r="CN59" s="3">
        <f t="shared" ca="1" si="39"/>
        <v>-7.8606245813551902E-12</v>
      </c>
      <c r="CO59" s="3">
        <f t="shared" ca="1" si="39"/>
        <v>-7.8742354243593639E-12</v>
      </c>
      <c r="CP59" s="3">
        <f t="shared" ca="1" si="39"/>
        <v>-7.9249611540114993E-12</v>
      </c>
      <c r="CQ59" s="3">
        <f t="shared" ca="1" si="39"/>
        <v>-8.0628791990576995E-12</v>
      </c>
      <c r="CR59" s="3">
        <f t="shared" ca="1" si="39"/>
        <v>-8.3981878470846687E-12</v>
      </c>
      <c r="CS59" s="3">
        <f t="shared" ca="1" si="39"/>
        <v>-9.2011708970816585E-12</v>
      </c>
      <c r="CT59" s="3">
        <f t="shared" ca="1" si="39"/>
        <v>-1.1225521694044671E-11</v>
      </c>
    </row>
    <row r="60" spans="1:146" x14ac:dyDescent="0.2">
      <c r="BZ60" t="s">
        <v>6</v>
      </c>
      <c r="CD60" s="3">
        <f ca="1">SUM(CD59:CE59)/2</f>
        <v>-1.0213373855735457E-11</v>
      </c>
      <c r="CE60" s="3">
        <f t="shared" ref="CE60:CS60" ca="1" si="40">SUM(CE59:CF59)/2</f>
        <v>-8.7996972969403601E-12</v>
      </c>
      <c r="CF60" s="3">
        <f t="shared" ca="1" si="40"/>
        <v>-8.2305460085643134E-12</v>
      </c>
      <c r="CG60" s="3">
        <f t="shared" ca="1" si="40"/>
        <v>-7.9939290875717304E-12</v>
      </c>
      <c r="CH60" s="3">
        <f t="shared" ca="1" si="40"/>
        <v>-7.8996045778203129E-12</v>
      </c>
      <c r="CI60" s="3">
        <f t="shared" ca="1" si="40"/>
        <v>-7.867434201265809E-12</v>
      </c>
      <c r="CJ60" s="3">
        <f t="shared" ca="1" si="40"/>
        <v>-7.8602624084830979E-12</v>
      </c>
      <c r="CK60" s="3">
        <f t="shared" ca="1" si="40"/>
        <v>-7.8603284365182095E-12</v>
      </c>
      <c r="CL60" s="3">
        <f t="shared" ca="1" si="40"/>
        <v>-7.8603276488226079E-12</v>
      </c>
      <c r="CM60" s="3">
        <f t="shared" ca="1" si="40"/>
        <v>-7.8602599953858709E-12</v>
      </c>
      <c r="CN60" s="3">
        <f t="shared" ca="1" si="40"/>
        <v>-7.8674300028572762E-12</v>
      </c>
      <c r="CO60" s="3">
        <f t="shared" ca="1" si="40"/>
        <v>-7.8995982891854316E-12</v>
      </c>
      <c r="CP60" s="3">
        <f t="shared" ca="1" si="40"/>
        <v>-7.9939201765345994E-12</v>
      </c>
      <c r="CQ60" s="3">
        <f t="shared" ca="1" si="40"/>
        <v>-8.2305335230711833E-12</v>
      </c>
      <c r="CR60" s="3">
        <f t="shared" ca="1" si="40"/>
        <v>-8.7996793720831636E-12</v>
      </c>
      <c r="CS60" s="3">
        <f t="shared" ca="1" si="40"/>
        <v>-1.0213346295563164E-11</v>
      </c>
    </row>
    <row r="61" spans="1:146" x14ac:dyDescent="0.2">
      <c r="BZ61" t="s">
        <v>7</v>
      </c>
      <c r="CD61" s="3">
        <f ca="1">CD60*0.0625</f>
        <v>-6.3833586598346609E-13</v>
      </c>
      <c r="CE61" s="3">
        <f t="shared" ref="CE61:CS61" ca="1" si="41">CE60*0.0625</f>
        <v>-5.4998108105877251E-13</v>
      </c>
      <c r="CF61" s="3">
        <f t="shared" ca="1" si="41"/>
        <v>-5.1440912553526959E-13</v>
      </c>
      <c r="CG61" s="3">
        <f t="shared" ca="1" si="41"/>
        <v>-4.9962056797323315E-13</v>
      </c>
      <c r="CH61" s="3">
        <f t="shared" ca="1" si="41"/>
        <v>-4.9372528611376956E-13</v>
      </c>
      <c r="CI61" s="3">
        <f t="shared" ca="1" si="41"/>
        <v>-4.9171463757911306E-13</v>
      </c>
      <c r="CJ61" s="3">
        <f t="shared" ca="1" si="41"/>
        <v>-4.9126640053019362E-13</v>
      </c>
      <c r="CK61" s="3">
        <f t="shared" ca="1" si="41"/>
        <v>-4.9127052728238809E-13</v>
      </c>
      <c r="CL61" s="3">
        <f t="shared" ca="1" si="41"/>
        <v>-4.9127047805141299E-13</v>
      </c>
      <c r="CM61" s="3">
        <f t="shared" ca="1" si="41"/>
        <v>-4.9126624971161693E-13</v>
      </c>
      <c r="CN61" s="3">
        <f t="shared" ca="1" si="41"/>
        <v>-4.9171437517857977E-13</v>
      </c>
      <c r="CO61" s="3">
        <f t="shared" ca="1" si="41"/>
        <v>-4.9372489307408947E-13</v>
      </c>
      <c r="CP61" s="3">
        <f t="shared" ca="1" si="41"/>
        <v>-4.9962001103341246E-13</v>
      </c>
      <c r="CQ61" s="3">
        <f t="shared" ca="1" si="41"/>
        <v>-5.1440834519194896E-13</v>
      </c>
      <c r="CR61" s="3">
        <f t="shared" ca="1" si="41"/>
        <v>-5.4997996075519773E-13</v>
      </c>
      <c r="CS61" s="3">
        <f t="shared" ca="1" si="41"/>
        <v>-6.3833414347269773E-13</v>
      </c>
      <c r="CU61" s="3">
        <f ca="1">SUM(CD61:CS61)</f>
        <v>-8.3406419485251638E-12</v>
      </c>
    </row>
    <row r="62" spans="1:146" x14ac:dyDescent="0.2">
      <c r="BZ62" t="s">
        <v>14</v>
      </c>
      <c r="CU62" s="13">
        <f ca="1">CU61*-1000000000000</f>
        <v>8.3406419485251639</v>
      </c>
      <c r="CV62" t="s">
        <v>0</v>
      </c>
    </row>
    <row r="63" spans="1:146" x14ac:dyDescent="0.2">
      <c r="CU63" s="13"/>
    </row>
    <row r="66" spans="78:100" x14ac:dyDescent="0.2">
      <c r="CU66" s="3"/>
    </row>
    <row r="69" spans="78:100" x14ac:dyDescent="0.2">
      <c r="BZ69" s="14" t="s">
        <v>9</v>
      </c>
      <c r="CD69" s="3">
        <f ca="1">(CD35-CD34)/0.0625</f>
        <v>2.6841887215062865</v>
      </c>
      <c r="CE69" s="3">
        <f t="shared" ref="CE69:CT69" ca="1" si="42">(CE35-CE34)/0.0625</f>
        <v>1.9756460671233551</v>
      </c>
      <c r="CF69" s="3">
        <f t="shared" ca="1" si="42"/>
        <v>1.6397830614368374</v>
      </c>
      <c r="CG69" s="3">
        <f t="shared" ca="1" si="42"/>
        <v>1.4576931443004693</v>
      </c>
      <c r="CH69" s="3">
        <f t="shared" ca="1" si="42"/>
        <v>1.3497983345573772</v>
      </c>
      <c r="CI69" s="3">
        <f t="shared" ca="1" si="42"/>
        <v>1.283153514242894</v>
      </c>
      <c r="CJ69" s="3">
        <f t="shared" ca="1" si="42"/>
        <v>1.2425478667826777</v>
      </c>
      <c r="CK69" s="3">
        <f t="shared" ca="1" si="42"/>
        <v>1.2205082162007042</v>
      </c>
      <c r="CL69" s="3">
        <f t="shared" ca="1" si="42"/>
        <v>1.2135098659658254</v>
      </c>
      <c r="CM69" s="3">
        <f t="shared" ca="1" si="42"/>
        <v>1.2205083318270127</v>
      </c>
      <c r="CN69" s="3">
        <f t="shared" ca="1" si="42"/>
        <v>1.2425481046144302</v>
      </c>
      <c r="CO69" s="3">
        <f t="shared" ca="1" si="42"/>
        <v>1.2831538886462095</v>
      </c>
      <c r="CP69" s="3">
        <f t="shared" ca="1" si="42"/>
        <v>1.3497988707714175</v>
      </c>
      <c r="CQ69" s="3">
        <f t="shared" ca="1" si="42"/>
        <v>1.4576938854165711</v>
      </c>
      <c r="CR69" s="3">
        <f t="shared" ca="1" si="42"/>
        <v>1.639784084995167</v>
      </c>
      <c r="CS69" s="3">
        <f t="shared" ca="1" si="42"/>
        <v>1.9756475288539175</v>
      </c>
      <c r="CT69" s="3">
        <f t="shared" ca="1" si="42"/>
        <v>2.6841909851274455</v>
      </c>
    </row>
    <row r="70" spans="78:100" x14ac:dyDescent="0.2">
      <c r="BZ70" t="s">
        <v>10</v>
      </c>
      <c r="CD70" s="13">
        <f ca="1">(CD35-CD36)/0.0625</f>
        <v>2.7188209665697478</v>
      </c>
      <c r="CE70" s="13">
        <f ca="1">(CE35-CE36)/0.0625</f>
        <v>2.0077259041125775</v>
      </c>
      <c r="CF70" s="13">
        <f t="shared" ref="CF70:CT70" ca="1" si="43">(CF35-CF36)/0.0625</f>
        <v>1.6694174893656868</v>
      </c>
      <c r="CG70" s="13">
        <f t="shared" ca="1" si="43"/>
        <v>1.4850915622940022</v>
      </c>
      <c r="CH70" s="13">
        <f t="shared" ca="1" si="43"/>
        <v>1.3752564986439779</v>
      </c>
      <c r="CI70" s="13">
        <f t="shared" ca="1" si="43"/>
        <v>1.3070358930820873</v>
      </c>
      <c r="CJ70" s="13">
        <f t="shared" ca="1" si="43"/>
        <v>1.2652701480214326</v>
      </c>
      <c r="CK70" s="13">
        <f t="shared" ca="1" si="43"/>
        <v>1.2425210201982324</v>
      </c>
      <c r="CL70" s="13">
        <f t="shared" ca="1" si="43"/>
        <v>1.2352839730650906</v>
      </c>
      <c r="CM70" s="13">
        <f t="shared" ca="1" si="43"/>
        <v>1.2425210945636529</v>
      </c>
      <c r="CN70" s="13">
        <f t="shared" ca="1" si="43"/>
        <v>1.2652703024419321</v>
      </c>
      <c r="CO70" s="13">
        <f t="shared" ca="1" si="43"/>
        <v>1.307036140158921</v>
      </c>
      <c r="CP70" s="13">
        <f t="shared" ca="1" si="43"/>
        <v>1.3752568610030025</v>
      </c>
      <c r="CQ70" s="13">
        <f t="shared" ca="1" si="43"/>
        <v>1.4850920796016371</v>
      </c>
      <c r="CR70" s="13">
        <f t="shared" ca="1" si="43"/>
        <v>1.6694182349666491</v>
      </c>
      <c r="CS70" s="13">
        <f t="shared" ca="1" si="43"/>
        <v>2.0077270288070714</v>
      </c>
      <c r="CT70" s="13">
        <f t="shared" ca="1" si="43"/>
        <v>2.7188228284299019</v>
      </c>
    </row>
    <row r="71" spans="78:100" x14ac:dyDescent="0.2">
      <c r="BZ71" t="s">
        <v>3</v>
      </c>
      <c r="CD71" s="13">
        <f ca="1">SUM(CD69:CD70)</f>
        <v>5.4030096880760343</v>
      </c>
      <c r="CE71" s="13">
        <f t="shared" ref="CE71:CT71" ca="1" si="44">SUM(CE69:CE70)</f>
        <v>3.9833719712359326</v>
      </c>
      <c r="CF71" s="13">
        <f t="shared" ca="1" si="44"/>
        <v>3.3092005508025242</v>
      </c>
      <c r="CG71" s="13">
        <f t="shared" ca="1" si="44"/>
        <v>2.9427847065944714</v>
      </c>
      <c r="CH71" s="13">
        <f t="shared" ca="1" si="44"/>
        <v>2.7250548332013551</v>
      </c>
      <c r="CI71" s="13">
        <f t="shared" ca="1" si="44"/>
        <v>2.5901894073249814</v>
      </c>
      <c r="CJ71" s="13">
        <f t="shared" ca="1" si="44"/>
        <v>2.5078180148041103</v>
      </c>
      <c r="CK71" s="13">
        <f t="shared" ca="1" si="44"/>
        <v>2.4630292363989366</v>
      </c>
      <c r="CL71" s="13">
        <f t="shared" ca="1" si="44"/>
        <v>2.4487938390309161</v>
      </c>
      <c r="CM71" s="13">
        <f t="shared" ca="1" si="44"/>
        <v>2.4630294263906656</v>
      </c>
      <c r="CN71" s="13">
        <f t="shared" ca="1" si="44"/>
        <v>2.5078184070563623</v>
      </c>
      <c r="CO71" s="13">
        <f t="shared" ca="1" si="44"/>
        <v>2.5901900288051305</v>
      </c>
      <c r="CP71" s="13">
        <f t="shared" ca="1" si="44"/>
        <v>2.72505573177442</v>
      </c>
      <c r="CQ71" s="13">
        <f t="shared" ca="1" si="44"/>
        <v>2.9427859650182082</v>
      </c>
      <c r="CR71" s="13">
        <f t="shared" ca="1" si="44"/>
        <v>3.3092023199618161</v>
      </c>
      <c r="CS71" s="13">
        <f t="shared" ca="1" si="44"/>
        <v>3.9833745576609889</v>
      </c>
      <c r="CT71" s="13">
        <f t="shared" ca="1" si="44"/>
        <v>5.4030138135573473</v>
      </c>
    </row>
    <row r="72" spans="78:100" x14ac:dyDescent="0.2">
      <c r="BZ72" t="s">
        <v>4</v>
      </c>
      <c r="CD72" s="12">
        <v>8.8541878128000006E-12</v>
      </c>
      <c r="CE72" s="12">
        <v>8.8541878128000006E-12</v>
      </c>
      <c r="CF72" s="12">
        <v>8.8541878128000006E-12</v>
      </c>
      <c r="CG72" s="12">
        <v>8.8541878128000006E-12</v>
      </c>
      <c r="CH72" s="12">
        <v>8.8541878128000006E-12</v>
      </c>
      <c r="CI72" s="12">
        <v>8.8541878128000006E-12</v>
      </c>
      <c r="CJ72" s="12">
        <v>8.8541878128000006E-12</v>
      </c>
      <c r="CK72" s="12">
        <v>8.8541878128000006E-12</v>
      </c>
      <c r="CL72" s="12">
        <v>8.8541878128000006E-12</v>
      </c>
      <c r="CM72" s="12">
        <v>8.8541878128000006E-12</v>
      </c>
      <c r="CN72" s="12">
        <v>8.8541878128000006E-12</v>
      </c>
      <c r="CO72" s="12">
        <v>8.8541878128000006E-12</v>
      </c>
      <c r="CP72" s="12">
        <v>8.8541878128000006E-12</v>
      </c>
      <c r="CQ72" s="12">
        <v>8.8541878128000006E-12</v>
      </c>
      <c r="CR72" s="12">
        <v>8.8541878128000006E-12</v>
      </c>
      <c r="CS72" s="12">
        <v>8.8541878128000006E-12</v>
      </c>
      <c r="CT72" s="12">
        <v>8.8541878128000006E-12</v>
      </c>
    </row>
    <row r="73" spans="78:100" x14ac:dyDescent="0.2">
      <c r="BZ73" t="s">
        <v>5</v>
      </c>
      <c r="CD73" s="13">
        <f ca="1">CD71*CD72</f>
        <v>4.7839262532603153E-11</v>
      </c>
      <c r="CE73" s="13">
        <f t="shared" ref="CE73:CT73" ca="1" si="45">CE71*CE72</f>
        <v>3.5269523561566308E-11</v>
      </c>
      <c r="CF73" s="13">
        <f t="shared" ca="1" si="45"/>
        <v>2.9300283187026758E-11</v>
      </c>
      <c r="CG73" s="13">
        <f t="shared" ca="1" si="45"/>
        <v>2.6055968484822994E-11</v>
      </c>
      <c r="CH73" s="13">
        <f t="shared" ca="1" si="45"/>
        <v>2.4128147293343178E-11</v>
      </c>
      <c r="CI73" s="13">
        <f t="shared" ca="1" si="45"/>
        <v>2.2934023483180508E-11</v>
      </c>
      <c r="CJ73" s="13">
        <f t="shared" ca="1" si="45"/>
        <v>2.2204691703398845E-11</v>
      </c>
      <c r="CK73" s="13">
        <f t="shared" ca="1" si="45"/>
        <v>2.1808123447493556E-11</v>
      </c>
      <c r="CL73" s="13">
        <f t="shared" ca="1" si="45"/>
        <v>2.1682080565607264E-11</v>
      </c>
      <c r="CM73" s="13">
        <f t="shared" ca="1" si="45"/>
        <v>2.1808125129716008E-11</v>
      </c>
      <c r="CN73" s="13">
        <f t="shared" ca="1" si="45"/>
        <v>2.2204695176473954E-11</v>
      </c>
      <c r="CO73" s="13">
        <f t="shared" ca="1" si="45"/>
        <v>2.2934028985882468E-11</v>
      </c>
      <c r="CP73" s="13">
        <f t="shared" ca="1" si="45"/>
        <v>2.4128155249477857E-11</v>
      </c>
      <c r="CQ73" s="13">
        <f t="shared" ca="1" si="45"/>
        <v>2.6055979627143109E-11</v>
      </c>
      <c r="CR73" s="13">
        <f t="shared" ca="1" si="45"/>
        <v>2.9300298851495402E-11</v>
      </c>
      <c r="CS73" s="13">
        <f t="shared" ca="1" si="45"/>
        <v>3.5269546462259521E-11</v>
      </c>
      <c r="CT73" s="13">
        <f t="shared" ca="1" si="45"/>
        <v>4.7839299060389518E-11</v>
      </c>
    </row>
    <row r="74" spans="78:100" x14ac:dyDescent="0.2">
      <c r="BZ74" t="s">
        <v>6</v>
      </c>
      <c r="CD74" s="3">
        <f ca="1">SUM(CD73:CE73)/2</f>
        <v>4.1554393047084734E-11</v>
      </c>
      <c r="CE74" s="3">
        <f t="shared" ref="CE74:CS74" ca="1" si="46">SUM(CE73:CF73)/2</f>
        <v>3.2284903374296536E-11</v>
      </c>
      <c r="CF74" s="3">
        <f t="shared" ca="1" si="46"/>
        <v>2.7678125835924876E-11</v>
      </c>
      <c r="CG74" s="3">
        <f t="shared" ca="1" si="46"/>
        <v>2.5092057889083086E-11</v>
      </c>
      <c r="CH74" s="3">
        <f t="shared" ca="1" si="46"/>
        <v>2.3531085388261843E-11</v>
      </c>
      <c r="CI74" s="3">
        <f t="shared" ca="1" si="46"/>
        <v>2.2569357593289675E-11</v>
      </c>
      <c r="CJ74" s="3">
        <f t="shared" ca="1" si="46"/>
        <v>2.2006407575446201E-11</v>
      </c>
      <c r="CK74" s="3">
        <f t="shared" ca="1" si="46"/>
        <v>2.174510200655041E-11</v>
      </c>
      <c r="CL74" s="3">
        <f t="shared" ca="1" si="46"/>
        <v>2.1745102847661636E-11</v>
      </c>
      <c r="CM74" s="3">
        <f t="shared" ca="1" si="46"/>
        <v>2.2006410153094981E-11</v>
      </c>
      <c r="CN74" s="3">
        <f t="shared" ca="1" si="46"/>
        <v>2.2569362081178212E-11</v>
      </c>
      <c r="CO74" s="3">
        <f t="shared" ca="1" si="46"/>
        <v>2.353109211768016E-11</v>
      </c>
      <c r="CP74" s="3">
        <f t="shared" ca="1" si="46"/>
        <v>2.5092067438310481E-11</v>
      </c>
      <c r="CQ74" s="3">
        <f t="shared" ca="1" si="46"/>
        <v>2.7678139239319255E-11</v>
      </c>
      <c r="CR74" s="3">
        <f t="shared" ca="1" si="46"/>
        <v>3.2284922656877464E-11</v>
      </c>
      <c r="CS74" s="3">
        <f t="shared" ca="1" si="46"/>
        <v>4.155442276132452E-11</v>
      </c>
      <c r="CT74" s="3"/>
    </row>
    <row r="75" spans="78:100" x14ac:dyDescent="0.2">
      <c r="BZ75" t="s">
        <v>7</v>
      </c>
      <c r="CD75" s="3">
        <f ca="1">CD74*0.0625</f>
        <v>2.5971495654427958E-12</v>
      </c>
      <c r="CE75" s="3">
        <f t="shared" ref="CE75:CS75" ca="1" si="47">CE74*0.0625</f>
        <v>2.0178064608935335E-12</v>
      </c>
      <c r="CF75" s="3">
        <f t="shared" ca="1" si="47"/>
        <v>1.7298828647453048E-12</v>
      </c>
      <c r="CG75" s="3">
        <f t="shared" ca="1" si="47"/>
        <v>1.5682536180676929E-12</v>
      </c>
      <c r="CH75" s="3">
        <f t="shared" ca="1" si="47"/>
        <v>1.4706928367663652E-12</v>
      </c>
      <c r="CI75" s="3">
        <f t="shared" ca="1" si="47"/>
        <v>1.4105848495806047E-12</v>
      </c>
      <c r="CJ75" s="3">
        <f t="shared" ca="1" si="47"/>
        <v>1.3754004734653876E-12</v>
      </c>
      <c r="CK75" s="3">
        <f t="shared" ca="1" si="47"/>
        <v>1.3590688754094006E-12</v>
      </c>
      <c r="CL75" s="3">
        <f t="shared" ca="1" si="47"/>
        <v>1.3590689279788522E-12</v>
      </c>
      <c r="CM75" s="3">
        <f t="shared" ca="1" si="47"/>
        <v>1.3754006345684363E-12</v>
      </c>
      <c r="CN75" s="3">
        <f t="shared" ca="1" si="47"/>
        <v>1.4105851300736383E-12</v>
      </c>
      <c r="CO75" s="3">
        <f t="shared" ca="1" si="47"/>
        <v>1.47069325735501E-12</v>
      </c>
      <c r="CP75" s="3">
        <f t="shared" ca="1" si="47"/>
        <v>1.5682542148944051E-12</v>
      </c>
      <c r="CQ75" s="3">
        <f t="shared" ca="1" si="47"/>
        <v>1.7298837024574534E-12</v>
      </c>
      <c r="CR75" s="3">
        <f t="shared" ca="1" si="47"/>
        <v>2.0178076660548415E-12</v>
      </c>
      <c r="CS75" s="3">
        <f t="shared" ca="1" si="47"/>
        <v>2.5971514225827825E-12</v>
      </c>
      <c r="CT75" s="3"/>
      <c r="CU75" s="3">
        <f ca="1">SUM(CD75:CS75)</f>
        <v>2.7057684500336507E-11</v>
      </c>
    </row>
    <row r="76" spans="78:100" x14ac:dyDescent="0.2">
      <c r="BZ76" t="s">
        <v>8</v>
      </c>
      <c r="CU76" s="13">
        <f ca="1">CU75*1000000000000</f>
        <v>27.057684500336507</v>
      </c>
      <c r="CV76" t="s"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0.0625 (36)</vt:lpstr>
      <vt:lpstr>0.0625 (63)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Supacheep</dc:creator>
  <cp:lastModifiedBy>Microsoft Office User</cp:lastModifiedBy>
  <dcterms:created xsi:type="dcterms:W3CDTF">2022-03-09T16:50:38Z</dcterms:created>
  <dcterms:modified xsi:type="dcterms:W3CDTF">2022-03-11T17:25:40Z</dcterms:modified>
</cp:coreProperties>
</file>