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110B3B50-44F3-4559-B88F-147477F23197}" xr6:coauthVersionLast="47" xr6:coauthVersionMax="47" xr10:uidLastSave="{00000000-0000-0000-0000-000000000000}"/>
  <bookViews>
    <workbookView xWindow="-120" yWindow="-120" windowWidth="24240" windowHeight="13020" activeTab="2" xr2:uid="{AF5CDD77-3838-4710-9E18-77490520BFEC}"/>
  </bookViews>
  <sheets>
    <sheet name="Olmos" sheetId="4" r:id="rId1"/>
    <sheet name="Sauceda" sheetId="1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6" l="1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<sst xmlns="http://schemas.openxmlformats.org/spreadsheetml/2006/main" count="810" uniqueCount="196">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</sst>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9957F8E-940D-4FCC-87C4-D914A06C5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20">
      <xmlColumnPr mapId="8" xpath="/data/item/@Id" xmlDataType="integer"/>
    </tableColumn>
    <tableColumn id="9" xr3:uid="{4537E7AE-AEDD-4BE4-AF7F-D809E10890E6}" uniqueName="Etapa" name="Etapa" dataDxfId="19">
      <xmlColumnPr mapId="8" xpath="/data/item/@Etapa" xmlDataType="integer"/>
    </tableColumn>
    <tableColumn id="7" xr3:uid="{7E76F309-A101-4515-8A63-39281828727C}" uniqueName="Manzana" name="Manzana" dataDxfId="18">
      <xmlColumnPr mapId="8" xpath="/data/item/@Manzana" xmlDataType="integer"/>
    </tableColumn>
    <tableColumn id="6" xr3:uid="{25761776-A684-4440-A702-2684B5B525A8}" uniqueName="Lote" name="Lote" dataDxfId="17">
      <xmlColumnPr mapId="8" xpath="/data/item/@Lote" xmlDataType="string"/>
    </tableColumn>
    <tableColumn id="4" xr3:uid="{B39CB980-12B7-475A-9F71-0A7C7F2B9539}" uniqueName="Status" name="Estatus" dataDxfId="16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5">
      <xmlColumnPr mapId="8" xpath="/data/item/@PrecioUnitario" xmlDataType="integer"/>
    </tableColumn>
    <tableColumn id="3" xr3:uid="{1D4C772A-411B-407F-916A-A6C07C435E7D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13">
      <xmlColumnPr mapId="10" xpath="/data/item/@Id" xmlDataType="integer"/>
    </tableColumn>
    <tableColumn id="9" xr3:uid="{8FE71FB5-C707-4B45-82C3-C2007E7019DD}" uniqueName="Etapa" name="Etapa" dataDxfId="12">
      <xmlColumnPr mapId="10" xpath="/data/item/@Etapa" xmlDataType="integer"/>
    </tableColumn>
    <tableColumn id="7" xr3:uid="{24F6FACA-C23A-4F64-B569-2D720EACAC61}" uniqueName="Manzana" name="Manzana" dataDxfId="11">
      <xmlColumnPr mapId="10" xpath="/data/item/@Manzana" xmlDataType="integer"/>
    </tableColumn>
    <tableColumn id="6" xr3:uid="{9B6130BE-EC29-4186-8C4C-AB84C0A37C8B}" uniqueName="Lote" name="Lote" dataDxfId="10">
      <xmlColumnPr mapId="10" xpath="/data/item/@Lote" xmlDataType="string"/>
    </tableColumn>
    <tableColumn id="4" xr3:uid="{9330E314-15C7-4EAF-8D8C-C2E5F6E9EEF0}" uniqueName="Status" name="Estatus" dataDxfId="9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8">
      <xmlColumnPr mapId="10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otalsRowShown="0">
  <autoFilter ref="A3:H181" xr:uid="{B6F4573A-8CB9-4F04-8F16-AA6CA6F4BB1D}"/>
  <tableColumns count="8">
    <tableColumn id="1" xr3:uid="{5E3E8286-22DF-4AB6-93FA-CD478EFEFAF8}" name="Id" dataDxfId="6"/>
    <tableColumn id="9" xr3:uid="{334EFEAD-A13E-42C5-80B1-EC0E9E8FAE99}" name="Etapa" dataDxfId="0"/>
    <tableColumn id="7" xr3:uid="{E9D8E744-478F-4CB2-8F45-FD360F6AE746}" name="Manzana" dataDxfId="5"/>
    <tableColumn id="6" xr3:uid="{0BC85D3D-EB5C-4E40-B95B-6AC5EAF2D4C9}" name="Lote" dataDxfId="4"/>
    <tableColumn id="4" xr3:uid="{E9EECBFF-4D2F-4215-824A-9155190F00B2}" name="Estatus" dataDxfId="3"/>
    <tableColumn id="2" xr3:uid="{AE0D03C1-5288-4FDE-8983-A11B5BC6F2C4}" name="Area m2"/>
    <tableColumn id="5" xr3:uid="{C22CF99F-2FB3-4D62-9654-AF9099CF4624}" name="Precio m2" dataDxfId="2"/>
    <tableColumn id="3" xr3:uid="{0D43D1E0-41D8-46A0-B8A8-2711BE24909B}" name="Precio venta" dataDxfId="1">
      <calculatedColumnFormula>Borrar5[[#This Row],[Area m2]]*Borrar5[[#This Row],[Precio m2]]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/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/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2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2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2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2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2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2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2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2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2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2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2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2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3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2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2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2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2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2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2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2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2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2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3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3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3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3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3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3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3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3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3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3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3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3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3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3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3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3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3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3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3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3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3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3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3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3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3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154</v>
      </c>
      <c r="B155" s="5">
        <v>1</v>
      </c>
      <c r="C155" s="5" t="s">
        <v>14</v>
      </c>
      <c r="D155" s="5" t="s">
        <v>169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3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3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3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3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3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3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3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3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3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9BB48D-1AC7-466C-9515-9C980144FF2D}">
          <x14:formula1>
            <xm:f>'#Catalogs'!$A$3:$A$4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2024-03-20T06:13:30Z</dcterms:modified>
</cp:coreProperties>
</file>