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عار الوحد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7" customWidth="1" min="4" max="4"/>
    <col width="16" customWidth="1" min="5" max="5"/>
    <col width="62" customWidth="1" min="6" max="6"/>
  </cols>
  <sheetData>
    <row r="1" ht="32" customHeight="1">
      <c r="A1" s="1" t="inlineStr">
        <is>
          <t>جدول أسعار ومواصفات الوحدات – مبنى B شمالي</t>
        </is>
      </c>
    </row>
    <row r="2" ht="30" customHeight="1">
      <c r="A2" s="2" t="inlineStr">
        <is>
          <t>م</t>
        </is>
      </c>
      <c r="B2" s="2" t="inlineStr">
        <is>
          <t>اسم الوحدة</t>
        </is>
      </c>
      <c r="C2" s="2" t="inlineStr">
        <is>
          <t>عدد الوحدات</t>
        </is>
      </c>
      <c r="D2" s="2" t="inlineStr">
        <is>
          <t>مساحة الوحدة (م²)</t>
        </is>
      </c>
      <c r="E2" s="2" t="inlineStr">
        <is>
          <t>السعر (ريال)</t>
        </is>
      </c>
      <c r="F2" s="2" t="inlineStr">
        <is>
          <t>التفاصيل</t>
        </is>
      </c>
    </row>
    <row r="3" ht="30" customHeight="1">
      <c r="A3" s="3" t="n">
        <v>1</v>
      </c>
      <c r="B3" s="4" t="inlineStr">
        <is>
          <t>الدور الأرضي B شمالي</t>
        </is>
      </c>
      <c r="C3" s="3" t="n">
        <v>2</v>
      </c>
      <c r="D3" s="5" t="n">
        <v>224.31</v>
      </c>
      <c r="E3" s="6" t="n">
        <v>1690000</v>
      </c>
      <c r="F3" s="3" t="inlineStr">
        <is>
          <t>مجلس + صالة + مطبخ + غرفة خادمة + 4 غرف منها 2 ماستر + 5 دورات مياه</t>
        </is>
      </c>
    </row>
    <row r="4" ht="30" customHeight="1">
      <c r="A4" s="7" t="n">
        <v>2</v>
      </c>
      <c r="B4" s="8" t="inlineStr">
        <is>
          <t>الدور الأول B شمالي</t>
        </is>
      </c>
      <c r="C4" s="7" t="n">
        <v>2</v>
      </c>
      <c r="D4" s="9" t="n">
        <v>216.51</v>
      </c>
      <c r="E4" s="10" t="n">
        <v>1590000</v>
      </c>
      <c r="F4" s="7" t="inlineStr">
        <is>
          <t>مجلس + صالة + مطبخ + غرفة خادمة + 4 غرف منها 2 ماستر + 5 دورات مياه</t>
        </is>
      </c>
    </row>
    <row r="5" ht="30" customHeight="1">
      <c r="A5" s="3" t="n">
        <v>3</v>
      </c>
      <c r="B5" s="4" t="inlineStr">
        <is>
          <t>الملحق B شمالي</t>
        </is>
      </c>
      <c r="C5" s="3" t="n">
        <v>2</v>
      </c>
      <c r="D5" s="5" t="n">
        <v>94.58</v>
      </c>
      <c r="E5" s="6" t="n">
        <v>1250000</v>
      </c>
      <c r="F5" s="3" t="inlineStr">
        <is>
          <t>صالة + مطبخ + غرفة خادمة + غرفة واحدة + 3 دورات مياه</t>
        </is>
      </c>
    </row>
    <row r="6" ht="26" customHeight="1">
      <c r="A6" s="11" t="inlineStr">
        <is>
          <t>الإجمالي</t>
        </is>
      </c>
      <c r="B6" s="11" t="n"/>
      <c r="C6" s="11">
        <f>SUM(C3:C5)</f>
        <v/>
      </c>
      <c r="D6" s="11" t="n"/>
      <c r="E6" s="11" t="n"/>
      <c r="F6" s="11" t="n"/>
    </row>
  </sheetData>
  <mergeCells count="2">
    <mergeCell ref="A6:B6"/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2026-10-05T20:42:48Z</dcterms:created>
  <dcterms:modified xsi:type="dcterms:W3CDTF">2026-10-05T20:42:48Z</dcterms:modified>
</cp:coreProperties>
</file>