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_stories" sheetId="1" r:id="rId4"/>
    <sheet state="visible" name="UAT_Test_Cases" sheetId="2" r:id="rId5"/>
    <sheet state="visible" name="Traceability_Matrix" sheetId="3" r:id="rId6"/>
  </sheets>
  <definedNames/>
  <calcPr/>
</workbook>
</file>

<file path=xl/sharedStrings.xml><?xml version="1.0" encoding="utf-8"?>
<sst xmlns="http://schemas.openxmlformats.org/spreadsheetml/2006/main" count="150" uniqueCount="127">
  <si>
    <t>User Story No.</t>
  </si>
  <si>
    <t>As a...</t>
  </si>
  <si>
    <t>I want to...</t>
  </si>
  <si>
    <t>So that...</t>
  </si>
  <si>
    <t>Acceptance Criteria</t>
  </si>
  <si>
    <t>Client User</t>
  </si>
  <si>
    <t>View real-time trade status updates</t>
  </si>
  <si>
    <t>Act quickly and accurately on trade execution</t>
  </si>
  <si>
    <t>Trade dashboard shows live flags (Pending, Settled, Cancelled)</t>
  </si>
  <si>
    <t>Auto-populate instruction forms using trade ID</t>
  </si>
  <si>
    <t>Save time and reduce data entry errors</t>
  </si>
  <si>
    <t>Form auto-fills with client and trade details</t>
  </si>
  <si>
    <t>See validation messages while filling forms</t>
  </si>
  <si>
    <t>Correct errors before submission</t>
  </si>
  <si>
    <t>Errors shown for blank/invalid fields; form not submitted</t>
  </si>
  <si>
    <t>Receive confirmation after submitting instructions</t>
  </si>
  <si>
    <t>Get assurance of successful submission</t>
  </si>
  <si>
    <t>Confirmation message with timestamp and instruction reference</t>
  </si>
  <si>
    <t>Operations User</t>
  </si>
  <si>
    <t>Receive cleaner, error-free instructions from clients</t>
  </si>
  <si>
    <t>Reduce rework and rejections</t>
  </si>
  <si>
    <t>Reduced rejections due to pre-submission validations</t>
  </si>
  <si>
    <t>Download standardized reports in multiple formats</t>
  </si>
  <si>
    <t>Easily analyze trade data</t>
  </si>
  <si>
    <t>Reports export as PDF/CSV/XLS with common headers</t>
  </si>
  <si>
    <t>Search trades using multiple filters</t>
  </si>
  <si>
    <t>Quickly find relevant transactions</t>
  </si>
  <si>
    <t>Filter by date, ISIN, market updates trade list</t>
  </si>
  <si>
    <t>Edit and resubmit rejected instructions</t>
  </si>
  <si>
    <t>Avoid re-entering all data</t>
  </si>
  <si>
    <t>Rejected instructions are editable and resubmittable</t>
  </si>
  <si>
    <t>Operations Manager</t>
  </si>
  <si>
    <t>Assign role-based access to users</t>
  </si>
  <si>
    <t>Ensure data security</t>
  </si>
  <si>
    <t>Viewers get read-only; Ops can submit/edit</t>
  </si>
  <si>
    <t>Track instruction submission timelines</t>
  </si>
  <si>
    <t>Monitor SLA compliance</t>
  </si>
  <si>
    <t>System tracks submission time and displays SLA status</t>
  </si>
  <si>
    <t>Test Case ID</t>
  </si>
  <si>
    <t>Description</t>
  </si>
  <si>
    <t>Test Steps</t>
  </si>
  <si>
    <t>Expected Result</t>
  </si>
  <si>
    <t>Pass/ Fail</t>
  </si>
  <si>
    <t>TC001</t>
  </si>
  <si>
    <t>Verify real-time trade status is displayed on dashboard</t>
  </si>
  <si>
    <t>Login as client → Navigate to Trade Dashboard → Observe status flags</t>
  </si>
  <si>
    <t>Trade statuses should reflect real-time flags like Pending, Settled, Cancelled</t>
  </si>
  <si>
    <t>Pass</t>
  </si>
  <si>
    <t>TC002</t>
  </si>
  <si>
    <t>Validate instruction form auto-population using trade ID</t>
  </si>
  <si>
    <t>Enter valid trade ID in instruction form</t>
  </si>
  <si>
    <t>Client and trade details should auto-populate the form fields</t>
  </si>
  <si>
    <t>TC003</t>
  </si>
  <si>
    <t>Check validation messages on missing mandatory fields</t>
  </si>
  <si>
    <t>Leave settlement date empty → Submit form</t>
  </si>
  <si>
    <t>Validation message should be displayed, preventing submission</t>
  </si>
  <si>
    <t>TC004</t>
  </si>
  <si>
    <t>Verify confirmation after successful instruction submission</t>
  </si>
  <si>
    <t>Fill form correctly → Submit instruction</t>
  </si>
  <si>
    <t>Confirmation message with instruction ref and timestamp appears</t>
  </si>
  <si>
    <t>TC005</t>
  </si>
  <si>
    <t>Download reports in all supported formats</t>
  </si>
  <si>
    <t>Navigate to Reports → Choose PDF, CSV, XLS formats</t>
  </si>
  <si>
    <t>File downloads correctly with standardized headers</t>
  </si>
  <si>
    <t>TC006</t>
  </si>
  <si>
    <t>Test trade search filters functionality</t>
  </si>
  <si>
    <t>Apply filters (ISIN, Date Range, Market) → Search</t>
  </si>
  <si>
    <t>Filtered results should match criteria entered</t>
  </si>
  <si>
    <t>TC007</t>
  </si>
  <si>
    <t>Verify resubmission of rejected instructions</t>
  </si>
  <si>
    <t>Navigate to Rejected Instructions → Click Edit &amp; Resubmit</t>
  </si>
  <si>
    <t>Form should be pre-filled and editable for resubmission</t>
  </si>
  <si>
    <t>TC008</t>
  </si>
  <si>
    <t>Validate access control for viewer vs operations role</t>
  </si>
  <si>
    <t>Login as viewer → Try editing instruction form</t>
  </si>
  <si>
    <t>Edit access should be restricted; form is read-only</t>
  </si>
  <si>
    <t>TC009</t>
  </si>
  <si>
    <t>Verify SLA tracking for instruction submission</t>
  </si>
  <si>
    <t>Submit instruction → Navigate to SLA Report</t>
  </si>
  <si>
    <t>SLA status should be displayed as Met/Not Met with timestamps</t>
  </si>
  <si>
    <t>Business Requirement ID</t>
  </si>
  <si>
    <t>Business Requirement Description</t>
  </si>
  <si>
    <t>Functional Requirement ID</t>
  </si>
  <si>
    <t>User Story ID</t>
  </si>
  <si>
    <t>BR001</t>
  </si>
  <si>
    <t>Real-time trade status visibility</t>
  </si>
  <si>
    <t>FR001</t>
  </si>
  <si>
    <t>US001</t>
  </si>
  <si>
    <t>BR002</t>
  </si>
  <si>
    <t>Faster and error-free instruction entry</t>
  </si>
  <si>
    <t>FR002, FR003</t>
  </si>
  <si>
    <t>US002, US003</t>
  </si>
  <si>
    <t>TC002, TC003</t>
  </si>
  <si>
    <t>BR003</t>
  </si>
  <si>
    <t>Submission confirmation for client assurance</t>
  </si>
  <si>
    <t>FR004</t>
  </si>
  <si>
    <t>US004</t>
  </si>
  <si>
    <t>BR004</t>
  </si>
  <si>
    <t>Reduce operations rework from incorrect instructions</t>
  </si>
  <si>
    <t>FR003</t>
  </si>
  <si>
    <t>US005</t>
  </si>
  <si>
    <t>TC003, TC005</t>
  </si>
  <si>
    <t>BR005</t>
  </si>
  <si>
    <t>Downloadable and standardized trade reports</t>
  </si>
  <si>
    <t>FR005</t>
  </si>
  <si>
    <t>US006</t>
  </si>
  <si>
    <t>BR006</t>
  </si>
  <si>
    <t>Advanced filtering and trade search functionality</t>
  </si>
  <si>
    <t>FR006</t>
  </si>
  <si>
    <t>US007</t>
  </si>
  <si>
    <t>BR007</t>
  </si>
  <si>
    <t>Resubmission capability for rejected instructions</t>
  </si>
  <si>
    <t>FR007</t>
  </si>
  <si>
    <t>US008</t>
  </si>
  <si>
    <t>BR008</t>
  </si>
  <si>
    <t>Role-based access and permissions</t>
  </si>
  <si>
    <t>FR008</t>
  </si>
  <si>
    <t>US009</t>
  </si>
  <si>
    <t>BR009</t>
  </si>
  <si>
    <t>SLA tracking for instruction processing</t>
  </si>
  <si>
    <t>FR009</t>
  </si>
  <si>
    <t>US010</t>
  </si>
  <si>
    <t>Key</t>
  </si>
  <si>
    <t>BR – Business Requirement</t>
  </si>
  <si>
    <t>FR – Functional Requirement (mapped from your FRD)</t>
  </si>
  <si>
    <t>US – User Story (from your User Story doc)</t>
  </si>
  <si>
    <t>TC – Test Case (from your UAT test cases)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</si>
</sst>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0">
    <border/>
    <border>
      <left style="thin">
        <color rgb="FF80878F"/>
      </left>
      <right style="thin">
        <color rgb="FF80878F"/>
      </right>
      <top style="thin">
        <color rgb="FF80878F"/>
      </top>
      <bottom style="thin">
        <color rgb="FF80878F"/>
      </bottom>
    </border>
    <border>
      <left style="thin">
        <color rgb="FF80878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80878F"/>
      </right>
      <top style="thin">
        <color rgb="FFD9D9D9"/>
      </top>
      <bottom style="thin">
        <color rgb="FFD9D9D9"/>
      </bottom>
    </border>
    <border>
      <left style="thin">
        <color rgb="FF80878F"/>
      </left>
      <right style="thin">
        <color rgb="FFD9D9D9"/>
      </right>
      <top style="thin">
        <color rgb="FFD9D9D9"/>
      </top>
      <bottom style="thin">
        <color rgb="FF80878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80878F"/>
      </bottom>
    </border>
    <border>
      <left style="thin">
        <color rgb="FFD9D9D9"/>
      </left>
      <right style="thin">
        <color rgb="FF80878F"/>
      </right>
      <top style="thin">
        <color rgb="FFD9D9D9"/>
      </top>
      <bottom style="thin">
        <color rgb="FF80878F"/>
      </bottom>
    </border>
    <border>
      <left style="thin">
        <color rgb="FF848A91"/>
      </left>
      <right style="thin">
        <color rgb="FFB0B8C1"/>
      </right>
      <top style="thin">
        <color rgb="FF848A91"/>
      </top>
      <bottom style="thin">
        <color rgb="FF848A91"/>
      </bottom>
    </border>
    <border>
      <left style="thin">
        <color rgb="FFB0B8C1"/>
      </left>
      <right style="thin">
        <color rgb="FFB0B8C1"/>
      </right>
      <top style="thin">
        <color rgb="FF848A91"/>
      </top>
      <bottom style="thin">
        <color rgb="FF848A91"/>
      </bottom>
    </border>
    <border>
      <left style="thin">
        <color rgb="FFB0B8C1"/>
      </left>
      <right style="thin">
        <color rgb="FF848A91"/>
      </right>
      <top style="thin">
        <color rgb="FF848A91"/>
      </top>
      <bottom style="thin">
        <color rgb="FF848A91"/>
      </bottom>
    </border>
    <border>
      <left style="thin">
        <color rgb="FF848A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48A91"/>
      </right>
      <top style="thin">
        <color rgb="FFFFFFFF"/>
      </top>
      <bottom style="thin">
        <color rgb="FFFFFFFF"/>
      </bottom>
    </border>
    <border>
      <left style="thin">
        <color rgb="FF848A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848A91"/>
      </right>
      <top style="thin">
        <color rgb="FFF6F8F9"/>
      </top>
      <bottom style="thin">
        <color rgb="FFF6F8F9"/>
      </bottom>
    </border>
    <border>
      <left style="thin">
        <color rgb="FF848A91"/>
      </left>
      <right style="thin">
        <color rgb="FFFFFFFF"/>
      </right>
      <top style="thin">
        <color rgb="FFFFFFFF"/>
      </top>
      <bottom style="thin">
        <color rgb="FF848A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48A91"/>
      </bottom>
    </border>
    <border>
      <left style="thin">
        <color rgb="FFFFFFFF"/>
      </left>
      <right style="thin">
        <color rgb="FF848A91"/>
      </right>
      <top style="thin">
        <color rgb="FFFFFFFF"/>
      </top>
      <bottom style="thin">
        <color rgb="FF848A91"/>
      </bottom>
    </border>
    <border>
      <left style="thin">
        <color rgb="FF838C8F"/>
      </left>
      <right style="thin">
        <color rgb="FFAEBABF"/>
      </right>
      <top style="thin">
        <color rgb="FF838C8F"/>
      </top>
      <bottom style="thin">
        <color rgb="FF838C8F"/>
      </bottom>
    </border>
    <border>
      <left style="thin">
        <color rgb="FFAEBABF"/>
      </left>
      <right style="thin">
        <color rgb="FFAEBABF"/>
      </right>
      <top style="thin">
        <color rgb="FF838C8F"/>
      </top>
      <bottom style="thin">
        <color rgb="FF838C8F"/>
      </bottom>
    </border>
    <border>
      <left style="thin">
        <color rgb="FFAEBABF"/>
      </left>
      <right style="thin">
        <color rgb="FF838C8F"/>
      </right>
      <top style="thin">
        <color rgb="FF838C8F"/>
      </top>
      <bottom style="thin">
        <color rgb="FF838C8F"/>
      </bottom>
    </border>
    <border>
      <left style="thin">
        <color rgb="FF838C8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38C8F"/>
      </right>
      <top style="thin">
        <color rgb="FFFFFFFF"/>
      </top>
      <bottom style="thin">
        <color rgb="FFFFFFFF"/>
      </bottom>
    </border>
    <border>
      <left style="thin">
        <color rgb="FF838C8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838C8F"/>
      </right>
      <top style="thin">
        <color rgb="FFF6F8F9"/>
      </top>
      <bottom style="thin">
        <color rgb="FFF6F8F9"/>
      </bottom>
    </border>
    <border>
      <left style="thin">
        <color rgb="FF838C8F"/>
      </left>
      <right style="thin">
        <color rgb="FFFFFFFF"/>
      </right>
      <top style="thin">
        <color rgb="FFFFFFFF"/>
      </top>
      <bottom style="thin">
        <color rgb="FF838C8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38C8F"/>
      </bottom>
    </border>
    <border>
      <left style="thin">
        <color rgb="FFFFFFFF"/>
      </left>
      <right style="thin">
        <color rgb="FF838C8F"/>
      </right>
      <top style="thin">
        <color rgb="FFFFFFFF"/>
      </top>
      <bottom style="thin">
        <color rgb="FF838C8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0" fillId="0" fontId="2" numFmtId="0" xfId="0" applyFont="1"/>
    <xf borderId="2" fillId="0" fontId="2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18" fillId="0" fontId="3" numFmtId="0" xfId="0" applyAlignment="1" applyBorder="1" applyFont="1">
      <alignment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horizontal="center" readingOrder="0" shrinkToFit="0" vertical="center" wrapText="0"/>
    </xf>
    <xf borderId="21" fillId="0" fontId="1" numFmtId="0" xfId="0" applyAlignment="1" applyBorder="1" applyFont="1">
      <alignment horizontal="center" readingOrder="0" shrinkToFit="0" vertical="center" wrapText="0"/>
    </xf>
    <xf borderId="22" fillId="0" fontId="1" numFmtId="0" xfId="0" applyAlignment="1" applyBorder="1" applyFont="1">
      <alignment horizontal="center" readingOrder="0" shrinkToFit="0" vertical="center" wrapText="0"/>
    </xf>
    <xf borderId="23" fillId="0" fontId="3" numFmtId="0" xfId="0" applyAlignment="1" applyBorder="1" applyFont="1">
      <alignment readingOrder="0" shrinkToFit="0" vertical="center" wrapText="0"/>
    </xf>
    <xf borderId="24" fillId="0" fontId="3" numFmtId="0" xfId="0" applyAlignment="1" applyBorder="1" applyFont="1">
      <alignment readingOrder="0" shrinkToFit="0" vertical="center" wrapText="0"/>
    </xf>
    <xf borderId="25" fillId="0" fontId="3" numFmtId="0" xfId="0" applyAlignment="1" applyBorder="1" applyFont="1">
      <alignment readingOrder="0" shrinkToFit="0" vertical="center" wrapText="0"/>
    </xf>
    <xf borderId="26" fillId="0" fontId="3" numFmtId="0" xfId="0" applyAlignment="1" applyBorder="1" applyFont="1">
      <alignment readingOrder="0" shrinkToFit="0" vertical="center" wrapText="0"/>
    </xf>
    <xf borderId="27" fillId="0" fontId="3" numFmtId="0" xfId="0" applyAlignment="1" applyBorder="1" applyFont="1">
      <alignment readingOrder="0" shrinkToFit="0" vertical="center" wrapText="0"/>
    </xf>
    <xf borderId="28" fillId="0" fontId="3" numFmtId="0" xfId="0" applyAlignment="1" applyBorder="1" applyFont="1">
      <alignment readingOrder="0" shrinkToFit="0" vertical="center" wrapText="0"/>
    </xf>
    <xf borderId="29" fillId="0" fontId="3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ABB4BE"/>
          <bgColor rgb="FFABB4B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0B8C1"/>
          <bgColor rgb="FFB0B8C1"/>
        </patternFill>
      </fill>
      <border/>
    </dxf>
    <dxf>
      <font/>
      <fill>
        <patternFill patternType="solid">
          <fgColor rgb="FFAEBABF"/>
          <bgColor rgb="FFAEBABF"/>
        </patternFill>
      </fill>
      <border/>
    </dxf>
  </dxfs>
  <tableStyles count="3">
    <tableStyle count="3" pivot="0" name="User_stories-style">
      <tableStyleElement dxfId="1" type="headerRow"/>
      <tableStyleElement dxfId="2" type="firstRowStripe"/>
      <tableStyleElement dxfId="3" type="secondRowStripe"/>
    </tableStyle>
    <tableStyle count="3" pivot="0" name="UAT_Test_Cases-style">
      <tableStyleElement dxfId="4" type="headerRow"/>
      <tableStyleElement dxfId="2" type="firstRowStripe"/>
      <tableStyleElement dxfId="3" type="secondRowStripe"/>
    </tableStyle>
    <tableStyle count="3" pivot="0" name="Traceability_Matrix-style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1" displayName="User_stories" name="User_stories" id="1">
  <tableColumns count="5">
    <tableColumn name="User Story No." id="1"/>
    <tableColumn name="As a..." id="2"/>
    <tableColumn name="I want to..." id="3"/>
    <tableColumn name="So that..." id="4"/>
    <tableColumn name="Acceptance Criteria" id="5"/>
  </tableColumns>
  <tableStyleInfo name="User_stories-style" showColumnStripes="0" showFirstColumn="1" showLastColumn="1" showRowStripes="1"/>
</table>
</file>

<file path=xl/tables/table2.xml><?xml version="1.0" encoding="utf-8"?>
<table xmlns="http://schemas.openxmlformats.org/spreadsheetml/2006/main" ref="A1:E10" displayName="Test_cases" name="Test_cases" id="2">
  <tableColumns count="5">
    <tableColumn name="Test Case ID" id="1"/>
    <tableColumn name="Description" id="2"/>
    <tableColumn name="Test Steps" id="3"/>
    <tableColumn name="Expected Result" id="4"/>
    <tableColumn name="Pass/ Fail" id="5"/>
  </tableColumns>
  <tableStyleInfo name="UAT_Test_Cases-style" showColumnStripes="0" showFirstColumn="1" showLastColumn="1" showRowStripes="1"/>
</table>
</file>

<file path=xl/tables/table3.xml><?xml version="1.0" encoding="utf-8"?>
<table xmlns="http://schemas.openxmlformats.org/spreadsheetml/2006/main" ref="A1:E10" displayName="Traceability_Matrix" name="Traceability_Matrix" id="3">
  <tableColumns count="5">
    <tableColumn name="Business Requirement ID" id="1"/>
    <tableColumn name="Business Requirement Description" id="2"/>
    <tableColumn name="Functional Requirement ID" id="3"/>
    <tableColumn name="User Story ID" id="4"/>
    <tableColumn name="Test Case ID" id="5"/>
  </tableColumns>
  <tableStyleInfo name="Traceability_Matrix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21.0"/>
    <col customWidth="1" min="3" max="3" width="37.63"/>
    <col customWidth="1" min="4" max="4" width="35.63"/>
    <col customWidth="1" min="5" max="5" width="3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5</v>
      </c>
      <c r="C2" s="5" t="s">
        <v>6</v>
      </c>
      <c r="D2" s="5" t="s">
        <v>7</v>
      </c>
      <c r="E2" s="6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2.0</v>
      </c>
      <c r="B3" s="4" t="s">
        <v>5</v>
      </c>
      <c r="C3" s="5" t="s">
        <v>9</v>
      </c>
      <c r="D3" s="5" t="s">
        <v>10</v>
      </c>
      <c r="E3" s="6" t="s">
        <v>11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3.0</v>
      </c>
      <c r="B4" s="4" t="s">
        <v>5</v>
      </c>
      <c r="C4" s="5" t="s">
        <v>12</v>
      </c>
      <c r="D4" s="5" t="s">
        <v>13</v>
      </c>
      <c r="E4" s="6" t="s">
        <v>14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4.0</v>
      </c>
      <c r="B5" s="4" t="s">
        <v>5</v>
      </c>
      <c r="C5" s="5" t="s">
        <v>15</v>
      </c>
      <c r="D5" s="5" t="s">
        <v>16</v>
      </c>
      <c r="E5" s="6" t="s">
        <v>17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5.0</v>
      </c>
      <c r="B6" s="4" t="s">
        <v>18</v>
      </c>
      <c r="C6" s="5" t="s">
        <v>19</v>
      </c>
      <c r="D6" s="5" t="s">
        <v>20</v>
      </c>
      <c r="E6" s="6" t="s">
        <v>21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6.0</v>
      </c>
      <c r="B7" s="4" t="s">
        <v>5</v>
      </c>
      <c r="C7" s="5" t="s">
        <v>22</v>
      </c>
      <c r="D7" s="5" t="s">
        <v>23</v>
      </c>
      <c r="E7" s="6" t="s">
        <v>24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7.0</v>
      </c>
      <c r="B8" s="4" t="s">
        <v>5</v>
      </c>
      <c r="C8" s="5" t="s">
        <v>25</v>
      </c>
      <c r="D8" s="5" t="s">
        <v>26</v>
      </c>
      <c r="E8" s="6" t="s">
        <v>27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8.0</v>
      </c>
      <c r="B9" s="4" t="s">
        <v>5</v>
      </c>
      <c r="C9" s="5" t="s">
        <v>28</v>
      </c>
      <c r="D9" s="5" t="s">
        <v>29</v>
      </c>
      <c r="E9" s="6" t="s">
        <v>30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9.0</v>
      </c>
      <c r="B10" s="4" t="s">
        <v>31</v>
      </c>
      <c r="C10" s="5" t="s">
        <v>32</v>
      </c>
      <c r="D10" s="5" t="s">
        <v>33</v>
      </c>
      <c r="E10" s="6" t="s">
        <v>34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>
        <v>10.0</v>
      </c>
      <c r="B11" s="8" t="s">
        <v>31</v>
      </c>
      <c r="C11" s="9" t="s">
        <v>35</v>
      </c>
      <c r="D11" s="9" t="s">
        <v>36</v>
      </c>
      <c r="E11" s="10" t="s">
        <v>37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custom" allowBlank="1" showDropDown="1" sqref="A2:A11">
      <formula1>AND(ISNUMBER(A2),(NOT(OR(NOT(ISERROR(DATEVALUE(A2))), AND(ISNUMBER(A2), LEFT(CELL("format", A2))="D")))))</formula1>
    </dataValidation>
    <dataValidation type="list" allowBlank="1" showDropDown="1" showErrorMessage="1" sqref="B2:B11">
      <formula1>"Client User,Operations User,Operations Manager"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46.0"/>
    <col customWidth="1" min="3" max="3" width="54.75"/>
    <col customWidth="1" min="4" max="4" width="58.13"/>
    <col customWidth="1" min="5" max="5" width="16.13"/>
  </cols>
  <sheetData>
    <row r="1">
      <c r="A1" s="11" t="s">
        <v>38</v>
      </c>
      <c r="B1" s="12" t="s">
        <v>39</v>
      </c>
      <c r="C1" s="12" t="s">
        <v>40</v>
      </c>
      <c r="D1" s="12" t="s">
        <v>41</v>
      </c>
      <c r="E1" s="13" t="s">
        <v>42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4" t="s">
        <v>43</v>
      </c>
      <c r="B2" s="15" t="s">
        <v>44</v>
      </c>
      <c r="C2" s="15" t="s">
        <v>45</v>
      </c>
      <c r="D2" s="15" t="s">
        <v>46</v>
      </c>
      <c r="E2" s="16" t="s">
        <v>47</v>
      </c>
    </row>
    <row r="3">
      <c r="A3" s="17" t="s">
        <v>48</v>
      </c>
      <c r="B3" s="18" t="s">
        <v>49</v>
      </c>
      <c r="C3" s="18" t="s">
        <v>50</v>
      </c>
      <c r="D3" s="18" t="s">
        <v>51</v>
      </c>
      <c r="E3" s="19" t="s">
        <v>47</v>
      </c>
    </row>
    <row r="4">
      <c r="A4" s="14" t="s">
        <v>52</v>
      </c>
      <c r="B4" s="15" t="s">
        <v>53</v>
      </c>
      <c r="C4" s="15" t="s">
        <v>54</v>
      </c>
      <c r="D4" s="15" t="s">
        <v>55</v>
      </c>
      <c r="E4" s="16" t="s">
        <v>47</v>
      </c>
    </row>
    <row r="5">
      <c r="A5" s="17" t="s">
        <v>56</v>
      </c>
      <c r="B5" s="18" t="s">
        <v>57</v>
      </c>
      <c r="C5" s="18" t="s">
        <v>58</v>
      </c>
      <c r="D5" s="18" t="s">
        <v>59</v>
      </c>
      <c r="E5" s="19" t="s">
        <v>47</v>
      </c>
    </row>
    <row r="6">
      <c r="A6" s="14" t="s">
        <v>60</v>
      </c>
      <c r="B6" s="15" t="s">
        <v>61</v>
      </c>
      <c r="C6" s="15" t="s">
        <v>62</v>
      </c>
      <c r="D6" s="15" t="s">
        <v>63</v>
      </c>
      <c r="E6" s="16" t="s">
        <v>47</v>
      </c>
    </row>
    <row r="7">
      <c r="A7" s="17" t="s">
        <v>64</v>
      </c>
      <c r="B7" s="18" t="s">
        <v>65</v>
      </c>
      <c r="C7" s="18" t="s">
        <v>66</v>
      </c>
      <c r="D7" s="18" t="s">
        <v>67</v>
      </c>
      <c r="E7" s="19" t="s">
        <v>47</v>
      </c>
    </row>
    <row r="8">
      <c r="A8" s="14" t="s">
        <v>68</v>
      </c>
      <c r="B8" s="15" t="s">
        <v>69</v>
      </c>
      <c r="C8" s="15" t="s">
        <v>70</v>
      </c>
      <c r="D8" s="15" t="s">
        <v>71</v>
      </c>
      <c r="E8" s="16" t="s">
        <v>47</v>
      </c>
    </row>
    <row r="9">
      <c r="A9" s="17" t="s">
        <v>72</v>
      </c>
      <c r="B9" s="18" t="s">
        <v>73</v>
      </c>
      <c r="C9" s="18" t="s">
        <v>74</v>
      </c>
      <c r="D9" s="18" t="s">
        <v>75</v>
      </c>
      <c r="E9" s="19" t="s">
        <v>47</v>
      </c>
    </row>
    <row r="10">
      <c r="A10" s="20" t="s">
        <v>76</v>
      </c>
      <c r="B10" s="21" t="s">
        <v>77</v>
      </c>
      <c r="C10" s="21" t="s">
        <v>78</v>
      </c>
      <c r="D10" s="21" t="s">
        <v>79</v>
      </c>
      <c r="E10" s="22" t="s">
        <v>47</v>
      </c>
    </row>
  </sheetData>
  <dataValidations>
    <dataValidation type="list" allowBlank="1" sqref="E2:E10">
      <formula1>"Pass,Fail"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38"/>
    <col customWidth="1" min="2" max="2" width="37.63"/>
    <col customWidth="1" min="3" max="3" width="25.38"/>
    <col customWidth="1" min="4" max="4" width="15.38"/>
    <col customWidth="1" min="5" max="5" width="14.88"/>
  </cols>
  <sheetData>
    <row r="1">
      <c r="A1" s="23" t="s">
        <v>80</v>
      </c>
      <c r="B1" s="24" t="s">
        <v>81</v>
      </c>
      <c r="C1" s="24" t="s">
        <v>82</v>
      </c>
      <c r="D1" s="24" t="s">
        <v>83</v>
      </c>
      <c r="E1" s="25" t="s">
        <v>38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6" t="s">
        <v>84</v>
      </c>
      <c r="B2" s="15" t="s">
        <v>85</v>
      </c>
      <c r="C2" s="15" t="s">
        <v>86</v>
      </c>
      <c r="D2" s="15" t="s">
        <v>87</v>
      </c>
      <c r="E2" s="27" t="s">
        <v>43</v>
      </c>
    </row>
    <row r="3">
      <c r="A3" s="28" t="s">
        <v>88</v>
      </c>
      <c r="B3" s="18" t="s">
        <v>89</v>
      </c>
      <c r="C3" s="18" t="s">
        <v>90</v>
      </c>
      <c r="D3" s="18" t="s">
        <v>91</v>
      </c>
      <c r="E3" s="29" t="s">
        <v>92</v>
      </c>
    </row>
    <row r="4">
      <c r="A4" s="26" t="s">
        <v>93</v>
      </c>
      <c r="B4" s="15" t="s">
        <v>94</v>
      </c>
      <c r="C4" s="15" t="s">
        <v>95</v>
      </c>
      <c r="D4" s="15" t="s">
        <v>96</v>
      </c>
      <c r="E4" s="27" t="s">
        <v>56</v>
      </c>
    </row>
    <row r="5">
      <c r="A5" s="28" t="s">
        <v>97</v>
      </c>
      <c r="B5" s="18" t="s">
        <v>98</v>
      </c>
      <c r="C5" s="18" t="s">
        <v>99</v>
      </c>
      <c r="D5" s="18" t="s">
        <v>100</v>
      </c>
      <c r="E5" s="29" t="s">
        <v>101</v>
      </c>
    </row>
    <row r="6">
      <c r="A6" s="26" t="s">
        <v>102</v>
      </c>
      <c r="B6" s="15" t="s">
        <v>103</v>
      </c>
      <c r="C6" s="15" t="s">
        <v>104</v>
      </c>
      <c r="D6" s="15" t="s">
        <v>105</v>
      </c>
      <c r="E6" s="27" t="s">
        <v>60</v>
      </c>
    </row>
    <row r="7">
      <c r="A7" s="28" t="s">
        <v>106</v>
      </c>
      <c r="B7" s="18" t="s">
        <v>107</v>
      </c>
      <c r="C7" s="18" t="s">
        <v>108</v>
      </c>
      <c r="D7" s="18" t="s">
        <v>109</v>
      </c>
      <c r="E7" s="29" t="s">
        <v>64</v>
      </c>
    </row>
    <row r="8">
      <c r="A8" s="26" t="s">
        <v>110</v>
      </c>
      <c r="B8" s="15" t="s">
        <v>111</v>
      </c>
      <c r="C8" s="15" t="s">
        <v>112</v>
      </c>
      <c r="D8" s="15" t="s">
        <v>113</v>
      </c>
      <c r="E8" s="27" t="s">
        <v>68</v>
      </c>
    </row>
    <row r="9">
      <c r="A9" s="28" t="s">
        <v>114</v>
      </c>
      <c r="B9" s="18" t="s">
        <v>115</v>
      </c>
      <c r="C9" s="18" t="s">
        <v>116</v>
      </c>
      <c r="D9" s="18" t="s">
        <v>117</v>
      </c>
      <c r="E9" s="29" t="s">
        <v>72</v>
      </c>
    </row>
    <row r="10">
      <c r="A10" s="30" t="s">
        <v>118</v>
      </c>
      <c r="B10" s="31" t="s">
        <v>119</v>
      </c>
      <c r="C10" s="31" t="s">
        <v>120</v>
      </c>
      <c r="D10" s="31" t="s">
        <v>121</v>
      </c>
      <c r="E10" s="32" t="s">
        <v>76</v>
      </c>
    </row>
    <row r="13">
      <c r="A13" s="33" t="s">
        <v>122</v>
      </c>
    </row>
    <row r="15">
      <c r="A15" s="34" t="s">
        <v>123</v>
      </c>
    </row>
    <row r="16">
      <c r="A16" s="34" t="s">
        <v>124</v>
      </c>
    </row>
    <row r="17">
      <c r="A17" s="34" t="s">
        <v>125</v>
      </c>
    </row>
    <row r="18">
      <c r="A18" s="34" t="s">
        <v>126</v>
      </c>
    </row>
  </sheetData>
  <drawing r:id="rId1"/>
  <tableParts count="1">
    <tablePart r:id="rId3"/>
  </tableParts>
</worksheet>
</file>