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<sst xmlns="http://schemas.openxmlformats.org/spreadsheetml/2006/main" count="111" uniqueCount="18">
  <si>
    <t xml:space="preserve">n</t>
  </si>
  <si>
    <t xml:space="preserve">s</t>
  </si>
  <si>
    <t xml:space="preserve">A</t>
  </si>
  <si>
    <t xml:space="preserve">n/s</t>
  </si>
  <si>
    <t xml:space="preserve">B</t>
  </si>
  <si>
    <t xml:space="preserve">enteros</t>
  </si>
  <si>
    <t xml:space="preserve">inicio</t>
  </si>
  <si>
    <t xml:space="preserve">fin</t>
  </si>
  <si>
    <t xml:space="preserve">ancho</t>
  </si>
  <si>
    <t xml:space="preserve">tramo</t>
  </si>
  <si>
    <t xml:space="preserve">Tramo 1</t>
  </si>
  <si>
    <t xml:space="preserve">separa </t>
  </si>
  <si>
    <t xml:space="preserve">ordenaB</t>
  </si>
  <si>
    <t xml:space="preserve">ordena los números de ese tramo en B de mayor a menor</t>
  </si>
  <si>
    <t xml:space="preserve">Tramo 2</t>
  </si>
  <si>
    <t xml:space="preserve">El objetivo es que los números que queden en B sean decrecientes</t>
  </si>
  <si>
    <t xml:space="preserve">El último tramo no se ha de separar. Trabajaremos sobre la pila A</t>
  </si>
  <si>
    <t xml:space="preserve">El objetivo es que los números que queden en A sean crecientes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</si>
</sst>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C6F3EE"/>
        <bgColor rgb="FFCCFFFF"/>
      </patternFill>
    </fill>
    <fill>
      <patternFill patternType="solid">
        <fgColor rgb="FFE8F2A1"/>
        <bgColor rgb="FFCCFFCC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B66C"/>
        <bgColor rgb="FFFFCC00"/>
      </patternFill>
    </fill>
    <fill>
      <patternFill patternType="solid">
        <fgColor rgb="FFFFD7D7"/>
        <bgColor rgb="FFE8F2A1"/>
      </patternFill>
    </fill>
    <fill>
      <patternFill patternType="solid">
        <fgColor rgb="FFB4C7DC"/>
        <bgColor rgb="FFCCCCFF"/>
      </patternFill>
    </fill>
    <fill>
      <patternFill patternType="solid">
        <fgColor rgb="FF468A1A"/>
        <bgColor rgb="FF808000"/>
      </patternFill>
    </fill>
    <fill>
      <patternFill patternType="solid">
        <fgColor rgb="FF784B04"/>
        <bgColor rgb="FF808000"/>
      </patternFill>
    </fill>
    <fill>
      <patternFill patternType="solid">
        <fgColor rgb="FFFFFF6D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8F2A1"/>
      <rgbColor rgb="FFC6F3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B66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468A1A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1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3.06640625" defaultRowHeight="12.8" zeroHeight="false" outlineLevelRow="0" outlineLevelCol="0"/>
  <cols>
    <col collapsed="false" customWidth="true" hidden="false" outlineLevel="0" max="28" min="28" style="0" width="5.55"/>
    <col collapsed="false" customWidth="true" hidden="false" outlineLevel="0" max="29" min="29" style="0" width="4.44"/>
    <col collapsed="false" customWidth="true" hidden="false" outlineLevel="0" max="33" min="30" style="0" width="5.92"/>
    <col collapsed="false" customWidth="true" hidden="false" outlineLevel="0" max="34" min="34" style="0" width="6.3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B1" s="0" t="s">
        <v>0</v>
      </c>
      <c r="AC1" s="0" t="n">
        <v>20</v>
      </c>
    </row>
    <row r="2" customFormat="false" ht="12.8" hidden="false" customHeight="false" outlineLevel="0" collapsed="false">
      <c r="AB2" s="0" t="s">
        <v>1</v>
      </c>
      <c r="AC2" s="0" t="n">
        <v>4</v>
      </c>
    </row>
    <row r="3" customFormat="false" ht="12.8" hidden="false" customHeight="false" outlineLevel="0" collapsed="false">
      <c r="B3" s="0" t="s">
        <v>2</v>
      </c>
      <c r="C3" s="1" t="n">
        <v>14</v>
      </c>
      <c r="D3" s="2" t="n">
        <v>3</v>
      </c>
      <c r="E3" s="1" t="n">
        <v>15</v>
      </c>
      <c r="F3" s="1" t="n">
        <v>12</v>
      </c>
      <c r="G3" s="1" t="n">
        <v>16</v>
      </c>
      <c r="H3" s="1" t="n">
        <v>13</v>
      </c>
      <c r="I3" s="2" t="n">
        <v>2</v>
      </c>
      <c r="J3" s="2" t="n">
        <v>5</v>
      </c>
      <c r="K3" s="1" t="n">
        <v>11</v>
      </c>
      <c r="L3" s="1" t="n">
        <v>18</v>
      </c>
      <c r="M3" s="1" t="n">
        <v>17</v>
      </c>
      <c r="N3" s="2" t="n">
        <v>4</v>
      </c>
      <c r="O3" s="1" t="n">
        <v>8</v>
      </c>
      <c r="P3" s="2" t="n">
        <v>1</v>
      </c>
      <c r="Q3" s="1" t="n">
        <v>6</v>
      </c>
      <c r="R3" s="1" t="n">
        <v>20</v>
      </c>
      <c r="S3" s="1" t="n">
        <v>10</v>
      </c>
      <c r="T3" s="1" t="n">
        <v>7</v>
      </c>
      <c r="U3" s="1" t="n">
        <v>19</v>
      </c>
      <c r="V3" s="1" t="n">
        <v>9</v>
      </c>
      <c r="AB3" s="0" t="s">
        <v>3</v>
      </c>
      <c r="AC3" s="3" t="n">
        <f aca="false">AC1/AC2</f>
        <v>5</v>
      </c>
    </row>
    <row r="4" customFormat="false" ht="12.8" hidden="false" customHeight="false" outlineLevel="0" collapsed="false">
      <c r="B4" s="0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F4" s="0" t="s">
        <v>5</v>
      </c>
    </row>
    <row r="5" customFormat="false" ht="12.8" hidden="false" customHeight="false" outlineLevel="0" collapsed="false">
      <c r="AD5" s="1" t="s">
        <v>6</v>
      </c>
      <c r="AE5" s="1" t="s">
        <v>7</v>
      </c>
      <c r="AF5" s="1" t="s">
        <v>6</v>
      </c>
      <c r="AG5" s="1" t="s">
        <v>7</v>
      </c>
      <c r="AH5" s="4" t="s">
        <v>8</v>
      </c>
    </row>
    <row r="6" customFormat="false" ht="12.8" hidden="false" customHeight="false" outlineLevel="0" collapsed="false">
      <c r="B6" s="0" t="s">
        <v>2</v>
      </c>
      <c r="C6" s="5" t="n">
        <v>6</v>
      </c>
      <c r="D6" s="5" t="n">
        <v>20</v>
      </c>
      <c r="E6" s="5" t="n">
        <v>10</v>
      </c>
      <c r="F6" s="5" t="n">
        <v>7</v>
      </c>
      <c r="G6" s="5" t="n">
        <v>19</v>
      </c>
      <c r="H6" s="5" t="n">
        <v>9</v>
      </c>
      <c r="I6" s="5" t="n">
        <v>14</v>
      </c>
      <c r="J6" s="5" t="n">
        <v>15</v>
      </c>
      <c r="K6" s="5" t="n">
        <v>12</v>
      </c>
      <c r="L6" s="5" t="n">
        <v>16</v>
      </c>
      <c r="M6" s="5" t="n">
        <v>13</v>
      </c>
      <c r="N6" s="5" t="n">
        <v>11</v>
      </c>
      <c r="O6" s="5" t="n">
        <v>18</v>
      </c>
      <c r="P6" s="5" t="n">
        <v>17</v>
      </c>
      <c r="Q6" s="5" t="n">
        <v>8</v>
      </c>
      <c r="R6" s="1"/>
      <c r="S6" s="1"/>
      <c r="T6" s="1"/>
      <c r="U6" s="1"/>
      <c r="V6" s="1"/>
      <c r="AB6" s="4" t="s">
        <v>9</v>
      </c>
      <c r="AC6" s="4" t="n">
        <v>1</v>
      </c>
      <c r="AD6" s="4" t="n">
        <v>1</v>
      </c>
      <c r="AE6" s="6" t="n">
        <f aca="false">AC6*$AC$3</f>
        <v>5</v>
      </c>
      <c r="AF6" s="4" t="n">
        <v>1</v>
      </c>
      <c r="AG6" s="6" t="n">
        <f aca="false">INT(AC3)</f>
        <v>5</v>
      </c>
      <c r="AH6" s="4" t="n">
        <f aca="false">AG6-AF6+1</f>
        <v>5</v>
      </c>
    </row>
    <row r="7" customFormat="false" ht="12.8" hidden="false" customHeight="false" outlineLevel="0" collapsed="false">
      <c r="B7" s="0" t="s">
        <v>4</v>
      </c>
      <c r="C7" s="7" t="n">
        <v>1</v>
      </c>
      <c r="D7" s="1" t="n">
        <v>4</v>
      </c>
      <c r="E7" s="8" t="n">
        <v>5</v>
      </c>
      <c r="F7" s="1" t="n">
        <v>2</v>
      </c>
      <c r="G7" s="1" t="n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AB7" s="4" t="s">
        <v>9</v>
      </c>
      <c r="AC7" s="4" t="n">
        <v>2</v>
      </c>
      <c r="AD7" s="4" t="n">
        <f aca="false">AE6+1</f>
        <v>6</v>
      </c>
      <c r="AE7" s="4" t="n">
        <f aca="false">AC7*$AC$3</f>
        <v>10</v>
      </c>
      <c r="AF7" s="4" t="n">
        <f aca="false">AG6+1</f>
        <v>6</v>
      </c>
      <c r="AG7" s="9" t="n">
        <f aca="false">$AG$6*AC7</f>
        <v>10</v>
      </c>
      <c r="AH7" s="4" t="n">
        <f aca="false">AG7-AF7+1</f>
        <v>5</v>
      </c>
    </row>
    <row r="8" customFormat="false" ht="12.8" hidden="false" customHeight="false" outlineLevel="0" collapsed="false">
      <c r="C8" s="10"/>
      <c r="AB8" s="4" t="s">
        <v>9</v>
      </c>
      <c r="AC8" s="4" t="n">
        <v>3</v>
      </c>
      <c r="AD8" s="4" t="n">
        <f aca="false">AE7+1</f>
        <v>11</v>
      </c>
      <c r="AE8" s="4" t="n">
        <f aca="false">AC8*$AC$3</f>
        <v>15</v>
      </c>
      <c r="AF8" s="4" t="n">
        <f aca="false">AG7+1</f>
        <v>11</v>
      </c>
      <c r="AG8" s="9" t="n">
        <f aca="false">$AG$6*AC8</f>
        <v>15</v>
      </c>
      <c r="AH8" s="4" t="n">
        <f aca="false">AG8-AF8+1</f>
        <v>5</v>
      </c>
    </row>
    <row r="9" customFormat="false" ht="12.8" hidden="false" customHeight="false" outlineLevel="0" collapsed="false">
      <c r="B9" s="0" t="s">
        <v>2</v>
      </c>
      <c r="C9" s="5" t="n">
        <v>6</v>
      </c>
      <c r="D9" s="5" t="n">
        <v>20</v>
      </c>
      <c r="E9" s="5" t="n">
        <v>10</v>
      </c>
      <c r="F9" s="5" t="n">
        <v>7</v>
      </c>
      <c r="G9" s="5" t="n">
        <v>19</v>
      </c>
      <c r="H9" s="5" t="n">
        <v>9</v>
      </c>
      <c r="I9" s="5" t="n">
        <v>14</v>
      </c>
      <c r="J9" s="5" t="n">
        <v>15</v>
      </c>
      <c r="K9" s="5" t="n">
        <v>12</v>
      </c>
      <c r="L9" s="5" t="n">
        <v>16</v>
      </c>
      <c r="M9" s="5" t="n">
        <v>13</v>
      </c>
      <c r="N9" s="5" t="n">
        <v>11</v>
      </c>
      <c r="O9" s="5" t="n">
        <v>18</v>
      </c>
      <c r="P9" s="5" t="n">
        <v>17</v>
      </c>
      <c r="Q9" s="5" t="n">
        <v>8</v>
      </c>
      <c r="R9" s="1"/>
      <c r="S9" s="1"/>
      <c r="T9" s="1"/>
      <c r="U9" s="1"/>
      <c r="V9" s="1"/>
      <c r="AB9" s="4" t="s">
        <v>9</v>
      </c>
      <c r="AC9" s="4" t="n">
        <v>4</v>
      </c>
      <c r="AD9" s="4" t="n">
        <f aca="false">AE8+1</f>
        <v>16</v>
      </c>
      <c r="AE9" s="4" t="n">
        <f aca="false">AC9*$AC$3</f>
        <v>20</v>
      </c>
      <c r="AF9" s="4" t="n">
        <f aca="false">AG8+1</f>
        <v>16</v>
      </c>
      <c r="AG9" s="11" t="n">
        <f aca="false">$AG$6*AC9</f>
        <v>20</v>
      </c>
      <c r="AH9" s="4" t="n">
        <f aca="false">AG9-AF9+1</f>
        <v>5</v>
      </c>
    </row>
    <row r="10" customFormat="false" ht="12.8" hidden="false" customHeight="false" outlineLevel="0" collapsed="false">
      <c r="B10" s="0" t="s">
        <v>4</v>
      </c>
      <c r="C10" s="8" t="n">
        <v>5</v>
      </c>
      <c r="D10" s="7" t="n">
        <v>2</v>
      </c>
      <c r="E10" s="7" t="n">
        <v>3</v>
      </c>
      <c r="F10" s="7" t="n">
        <v>1</v>
      </c>
      <c r="G10" s="1" t="n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AB10" s="12"/>
      <c r="AC10" s="12"/>
      <c r="AD10" s="12"/>
      <c r="AE10" s="12"/>
      <c r="AF10" s="12"/>
      <c r="AG10" s="12"/>
      <c r="AH10" s="11" t="n">
        <f aca="false">SUM(AH6:AH9)</f>
        <v>20</v>
      </c>
    </row>
    <row r="11" customFormat="false" ht="12.8" hidden="false" customHeight="false" outlineLevel="0" collapsed="false">
      <c r="C11" s="10"/>
      <c r="D11" s="10"/>
      <c r="E11" s="10"/>
      <c r="F11" s="10"/>
    </row>
    <row r="12" customFormat="false" ht="12.8" hidden="false" customHeight="false" outlineLevel="0" collapsed="false">
      <c r="B12" s="0" t="s">
        <v>2</v>
      </c>
      <c r="C12" s="8" t="n">
        <v>5</v>
      </c>
      <c r="D12" s="5" t="n">
        <v>6</v>
      </c>
      <c r="E12" s="5" t="n">
        <v>20</v>
      </c>
      <c r="F12" s="5" t="n">
        <v>10</v>
      </c>
      <c r="G12" s="5" t="n">
        <v>7</v>
      </c>
      <c r="H12" s="5" t="n">
        <v>19</v>
      </c>
      <c r="I12" s="5" t="n">
        <v>9</v>
      </c>
      <c r="J12" s="5" t="n">
        <v>14</v>
      </c>
      <c r="K12" s="5" t="n">
        <v>15</v>
      </c>
      <c r="L12" s="5" t="n">
        <v>12</v>
      </c>
      <c r="M12" s="5" t="n">
        <v>16</v>
      </c>
      <c r="N12" s="5" t="n">
        <v>13</v>
      </c>
      <c r="O12" s="5" t="n">
        <v>11</v>
      </c>
      <c r="P12" s="5" t="n">
        <v>18</v>
      </c>
      <c r="Q12" s="5" t="n">
        <v>17</v>
      </c>
      <c r="R12" s="5" t="n">
        <v>8</v>
      </c>
      <c r="S12" s="1"/>
      <c r="T12" s="1"/>
      <c r="U12" s="1"/>
      <c r="V12" s="1"/>
    </row>
    <row r="13" customFormat="false" ht="12.8" hidden="false" customHeight="false" outlineLevel="0" collapsed="false">
      <c r="B13" s="0" t="s">
        <v>4</v>
      </c>
      <c r="C13" s="7" t="n">
        <v>2</v>
      </c>
      <c r="D13" s="7" t="n">
        <v>3</v>
      </c>
      <c r="E13" s="7" t="n">
        <v>1</v>
      </c>
      <c r="F13" s="13" t="n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12.8" hidden="false" customHeight="false" outlineLevel="0" collapsed="false">
      <c r="C14" s="10"/>
      <c r="D14" s="10"/>
      <c r="E14" s="10"/>
      <c r="F14" s="10"/>
      <c r="AB14" s="0" t="s">
        <v>10</v>
      </c>
    </row>
    <row r="15" customFormat="false" ht="12.8" hidden="false" customHeight="false" outlineLevel="0" collapsed="false">
      <c r="B15" s="0" t="s">
        <v>2</v>
      </c>
      <c r="C15" s="7" t="n">
        <v>5</v>
      </c>
      <c r="D15" s="5" t="n">
        <v>6</v>
      </c>
      <c r="E15" s="5" t="n">
        <v>20</v>
      </c>
      <c r="F15" s="5" t="n">
        <v>10</v>
      </c>
      <c r="G15" s="5" t="n">
        <v>7</v>
      </c>
      <c r="H15" s="5" t="n">
        <v>19</v>
      </c>
      <c r="I15" s="5" t="n">
        <v>9</v>
      </c>
      <c r="J15" s="5" t="n">
        <v>14</v>
      </c>
      <c r="K15" s="5" t="n">
        <v>15</v>
      </c>
      <c r="L15" s="5" t="n">
        <v>12</v>
      </c>
      <c r="M15" s="5" t="n">
        <v>16</v>
      </c>
      <c r="N15" s="5" t="n">
        <v>13</v>
      </c>
      <c r="O15" s="5" t="n">
        <v>11</v>
      </c>
      <c r="P15" s="5" t="n">
        <v>18</v>
      </c>
      <c r="Q15" s="5" t="n">
        <v>17</v>
      </c>
      <c r="R15" s="5" t="n">
        <v>8</v>
      </c>
      <c r="S15" s="1"/>
      <c r="T15" s="1"/>
      <c r="U15" s="1"/>
      <c r="V15" s="1"/>
      <c r="AC15" s="0" t="s">
        <v>11</v>
      </c>
    </row>
    <row r="16" customFormat="false" ht="12.8" hidden="false" customHeight="false" outlineLevel="0" collapsed="false">
      <c r="B16" s="0" t="s">
        <v>4</v>
      </c>
      <c r="C16" s="13" t="n">
        <v>4</v>
      </c>
      <c r="D16" s="7" t="n">
        <v>2</v>
      </c>
      <c r="E16" s="7" t="n">
        <v>3</v>
      </c>
      <c r="F16" s="7" t="n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AC16" s="0" t="s">
        <v>12</v>
      </c>
      <c r="AE16" s="0" t="s">
        <v>13</v>
      </c>
    </row>
    <row r="17" customFormat="false" ht="12.8" hidden="false" customHeight="false" outlineLevel="0" collapsed="false">
      <c r="C17" s="10"/>
      <c r="D17" s="10"/>
      <c r="E17" s="10"/>
      <c r="F17" s="10"/>
    </row>
    <row r="18" customFormat="false" ht="12.8" hidden="false" customHeight="false" outlineLevel="0" collapsed="false">
      <c r="B18" s="0" t="s">
        <v>2</v>
      </c>
      <c r="C18" s="13" t="n">
        <v>4</v>
      </c>
      <c r="D18" s="7" t="n">
        <v>5</v>
      </c>
      <c r="E18" s="5" t="n">
        <v>6</v>
      </c>
      <c r="F18" s="5" t="n">
        <v>20</v>
      </c>
      <c r="G18" s="5" t="n">
        <v>10</v>
      </c>
      <c r="H18" s="5" t="n">
        <v>7</v>
      </c>
      <c r="I18" s="5" t="n">
        <v>19</v>
      </c>
      <c r="J18" s="5" t="n">
        <v>9</v>
      </c>
      <c r="K18" s="5" t="n">
        <v>14</v>
      </c>
      <c r="L18" s="5" t="n">
        <v>15</v>
      </c>
      <c r="M18" s="5" t="n">
        <v>12</v>
      </c>
      <c r="N18" s="5" t="n">
        <v>16</v>
      </c>
      <c r="O18" s="5" t="n">
        <v>13</v>
      </c>
      <c r="P18" s="5" t="n">
        <v>11</v>
      </c>
      <c r="Q18" s="5" t="n">
        <v>18</v>
      </c>
      <c r="R18" s="5" t="n">
        <v>17</v>
      </c>
      <c r="S18" s="5" t="n">
        <v>8</v>
      </c>
      <c r="T18" s="1"/>
      <c r="U18" s="1"/>
      <c r="V18" s="1"/>
      <c r="AB18" s="0" t="s">
        <v>14</v>
      </c>
    </row>
    <row r="19" customFormat="false" ht="12.8" hidden="false" customHeight="false" outlineLevel="0" collapsed="false">
      <c r="B19" s="0" t="s">
        <v>4</v>
      </c>
      <c r="C19" s="7" t="n">
        <v>2</v>
      </c>
      <c r="D19" s="14" t="n">
        <v>3</v>
      </c>
      <c r="E19" s="7" t="n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AC19" s="0" t="s">
        <v>11</v>
      </c>
    </row>
    <row r="20" customFormat="false" ht="12.8" hidden="false" customHeight="false" outlineLevel="0" collapsed="false">
      <c r="AC20" s="0" t="s">
        <v>12</v>
      </c>
    </row>
    <row r="21" customFormat="false" ht="12.8" hidden="false" customHeight="false" outlineLevel="0" collapsed="false">
      <c r="B21" s="0" t="s">
        <v>2</v>
      </c>
      <c r="C21" s="7" t="n">
        <v>4</v>
      </c>
      <c r="D21" s="7" t="n">
        <v>5</v>
      </c>
      <c r="E21" s="5" t="n">
        <v>6</v>
      </c>
      <c r="F21" s="5" t="n">
        <v>20</v>
      </c>
      <c r="G21" s="5" t="n">
        <v>10</v>
      </c>
      <c r="H21" s="5" t="n">
        <v>7</v>
      </c>
      <c r="I21" s="5" t="n">
        <v>19</v>
      </c>
      <c r="J21" s="5" t="n">
        <v>9</v>
      </c>
      <c r="K21" s="5" t="n">
        <v>14</v>
      </c>
      <c r="L21" s="5" t="n">
        <v>15</v>
      </c>
      <c r="M21" s="5" t="n">
        <v>12</v>
      </c>
      <c r="N21" s="5" t="n">
        <v>16</v>
      </c>
      <c r="O21" s="5" t="n">
        <v>13</v>
      </c>
      <c r="P21" s="5" t="n">
        <v>11</v>
      </c>
      <c r="Q21" s="5" t="n">
        <v>18</v>
      </c>
      <c r="R21" s="5" t="n">
        <v>17</v>
      </c>
      <c r="S21" s="5" t="n">
        <v>8</v>
      </c>
      <c r="T21" s="1"/>
      <c r="U21" s="1"/>
      <c r="V21" s="1"/>
    </row>
    <row r="22" customFormat="false" ht="12.8" hidden="false" customHeight="false" outlineLevel="0" collapsed="false">
      <c r="B22" s="0" t="s">
        <v>4</v>
      </c>
      <c r="C22" s="14" t="n">
        <v>3</v>
      </c>
      <c r="D22" s="7" t="n">
        <v>1</v>
      </c>
      <c r="E22" s="7" t="n">
        <v>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4" customFormat="false" ht="12.8" hidden="false" customHeight="false" outlineLevel="0" collapsed="false">
      <c r="B24" s="0" t="s">
        <v>2</v>
      </c>
      <c r="C24" s="14" t="n">
        <v>3</v>
      </c>
      <c r="D24" s="7" t="n">
        <v>4</v>
      </c>
      <c r="E24" s="7" t="n">
        <v>5</v>
      </c>
      <c r="F24" s="5" t="n">
        <v>6</v>
      </c>
      <c r="G24" s="5" t="n">
        <v>20</v>
      </c>
      <c r="H24" s="5" t="n">
        <v>10</v>
      </c>
      <c r="I24" s="5" t="n">
        <v>7</v>
      </c>
      <c r="J24" s="5" t="n">
        <v>19</v>
      </c>
      <c r="K24" s="5" t="n">
        <v>9</v>
      </c>
      <c r="L24" s="5" t="n">
        <v>14</v>
      </c>
      <c r="M24" s="5" t="n">
        <v>15</v>
      </c>
      <c r="N24" s="5" t="n">
        <v>12</v>
      </c>
      <c r="O24" s="5" t="n">
        <v>16</v>
      </c>
      <c r="P24" s="5" t="n">
        <v>13</v>
      </c>
      <c r="Q24" s="5" t="n">
        <v>11</v>
      </c>
      <c r="R24" s="5" t="n">
        <v>18</v>
      </c>
      <c r="S24" s="5" t="n">
        <v>17</v>
      </c>
      <c r="T24" s="5" t="n">
        <v>8</v>
      </c>
      <c r="U24" s="1"/>
      <c r="V24" s="1"/>
    </row>
    <row r="25" customFormat="false" ht="12.8" hidden="false" customHeight="false" outlineLevel="0" collapsed="false">
      <c r="B25" s="0" t="s">
        <v>4</v>
      </c>
      <c r="C25" s="7" t="n">
        <v>1</v>
      </c>
      <c r="D25" s="7" t="n">
        <v>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7" customFormat="false" ht="12.8" hidden="false" customHeight="false" outlineLevel="0" collapsed="false">
      <c r="B27" s="0" t="s">
        <v>2</v>
      </c>
      <c r="C27" s="7" t="n">
        <v>3</v>
      </c>
      <c r="D27" s="7" t="n">
        <v>4</v>
      </c>
      <c r="E27" s="7" t="n">
        <v>5</v>
      </c>
      <c r="F27" s="5" t="n">
        <v>6</v>
      </c>
      <c r="G27" s="5" t="n">
        <v>20</v>
      </c>
      <c r="H27" s="5" t="n">
        <v>10</v>
      </c>
      <c r="I27" s="5" t="n">
        <v>7</v>
      </c>
      <c r="J27" s="5" t="n">
        <v>19</v>
      </c>
      <c r="K27" s="5" t="n">
        <v>9</v>
      </c>
      <c r="L27" s="5" t="n">
        <v>14</v>
      </c>
      <c r="M27" s="5" t="n">
        <v>15</v>
      </c>
      <c r="N27" s="5" t="n">
        <v>12</v>
      </c>
      <c r="O27" s="5" t="n">
        <v>16</v>
      </c>
      <c r="P27" s="5" t="n">
        <v>13</v>
      </c>
      <c r="Q27" s="5" t="n">
        <v>11</v>
      </c>
      <c r="R27" s="5" t="n">
        <v>18</v>
      </c>
      <c r="S27" s="5" t="n">
        <v>17</v>
      </c>
      <c r="T27" s="5" t="n">
        <v>8</v>
      </c>
      <c r="U27" s="1"/>
      <c r="V27" s="1"/>
    </row>
    <row r="28" customFormat="false" ht="12.8" hidden="false" customHeight="false" outlineLevel="0" collapsed="false">
      <c r="B28" s="0" t="s">
        <v>4</v>
      </c>
      <c r="C28" s="15" t="n">
        <v>1</v>
      </c>
      <c r="D28" s="15" t="n">
        <v>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30" customFormat="false" ht="12.8" hidden="false" customHeight="false" outlineLevel="0" collapsed="false">
      <c r="B30" s="0" t="s">
        <v>2</v>
      </c>
      <c r="C30" s="14" t="n">
        <v>3</v>
      </c>
      <c r="D30" s="7" t="n">
        <v>4</v>
      </c>
      <c r="E30" s="7" t="n">
        <v>5</v>
      </c>
      <c r="F30" s="5" t="n">
        <v>6</v>
      </c>
      <c r="G30" s="5" t="n">
        <v>20</v>
      </c>
      <c r="H30" s="5" t="n">
        <v>10</v>
      </c>
      <c r="I30" s="5" t="n">
        <v>7</v>
      </c>
      <c r="J30" s="5" t="n">
        <v>19</v>
      </c>
      <c r="K30" s="5" t="n">
        <v>9</v>
      </c>
      <c r="L30" s="5" t="n">
        <v>14</v>
      </c>
      <c r="M30" s="5" t="n">
        <v>15</v>
      </c>
      <c r="N30" s="5" t="n">
        <v>12</v>
      </c>
      <c r="O30" s="5" t="n">
        <v>16</v>
      </c>
      <c r="P30" s="5" t="n">
        <v>13</v>
      </c>
      <c r="Q30" s="5" t="n">
        <v>11</v>
      </c>
      <c r="R30" s="5" t="n">
        <v>18</v>
      </c>
      <c r="S30" s="5" t="n">
        <v>17</v>
      </c>
      <c r="T30" s="5" t="n">
        <v>8</v>
      </c>
      <c r="U30" s="1"/>
      <c r="V30" s="1"/>
    </row>
    <row r="31" customFormat="false" ht="12.8" hidden="false" customHeight="false" outlineLevel="0" collapsed="false">
      <c r="B31" s="0" t="s">
        <v>4</v>
      </c>
      <c r="C31" s="15" t="n">
        <v>2</v>
      </c>
      <c r="D31" s="15" t="n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3" customFormat="false" ht="12.8" hidden="false" customHeight="false" outlineLevel="0" collapsed="false">
      <c r="B33" s="0" t="s">
        <v>2</v>
      </c>
      <c r="C33" s="13" t="n">
        <v>4</v>
      </c>
      <c r="D33" s="7" t="n">
        <v>5</v>
      </c>
      <c r="E33" s="5" t="n">
        <v>6</v>
      </c>
      <c r="F33" s="5" t="n">
        <v>20</v>
      </c>
      <c r="G33" s="5" t="n">
        <v>10</v>
      </c>
      <c r="H33" s="5" t="n">
        <v>7</v>
      </c>
      <c r="I33" s="5" t="n">
        <v>19</v>
      </c>
      <c r="J33" s="5" t="n">
        <v>9</v>
      </c>
      <c r="K33" s="5" t="n">
        <v>14</v>
      </c>
      <c r="L33" s="5" t="n">
        <v>15</v>
      </c>
      <c r="M33" s="5" t="n">
        <v>12</v>
      </c>
      <c r="N33" s="5" t="n">
        <v>16</v>
      </c>
      <c r="O33" s="5" t="n">
        <v>13</v>
      </c>
      <c r="P33" s="5" t="n">
        <v>11</v>
      </c>
      <c r="Q33" s="5" t="n">
        <v>18</v>
      </c>
      <c r="R33" s="5" t="n">
        <v>17</v>
      </c>
      <c r="S33" s="5" t="n">
        <v>8</v>
      </c>
      <c r="T33" s="1"/>
      <c r="U33" s="1"/>
      <c r="V33" s="1"/>
    </row>
    <row r="34" customFormat="false" ht="12.8" hidden="false" customHeight="false" outlineLevel="0" collapsed="false">
      <c r="B34" s="0" t="s">
        <v>4</v>
      </c>
      <c r="C34" s="14" t="n">
        <v>3</v>
      </c>
      <c r="D34" s="15" t="n">
        <v>2</v>
      </c>
      <c r="E34" s="15" t="n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6" customFormat="false" ht="12.8" hidden="false" customHeight="false" outlineLevel="0" collapsed="false">
      <c r="B36" s="0" t="s">
        <v>2</v>
      </c>
      <c r="C36" s="8" t="n">
        <v>5</v>
      </c>
      <c r="D36" s="5" t="n">
        <v>6</v>
      </c>
      <c r="E36" s="5" t="n">
        <v>20</v>
      </c>
      <c r="F36" s="5" t="n">
        <v>10</v>
      </c>
      <c r="G36" s="5" t="n">
        <v>7</v>
      </c>
      <c r="H36" s="5" t="n">
        <v>19</v>
      </c>
      <c r="I36" s="5" t="n">
        <v>9</v>
      </c>
      <c r="J36" s="5" t="n">
        <v>14</v>
      </c>
      <c r="K36" s="5" t="n">
        <v>15</v>
      </c>
      <c r="L36" s="5" t="n">
        <v>12</v>
      </c>
      <c r="M36" s="5" t="n">
        <v>16</v>
      </c>
      <c r="N36" s="5" t="n">
        <v>13</v>
      </c>
      <c r="O36" s="5" t="n">
        <v>11</v>
      </c>
      <c r="P36" s="5" t="n">
        <v>18</v>
      </c>
      <c r="Q36" s="5" t="n">
        <v>17</v>
      </c>
      <c r="R36" s="5" t="n">
        <v>8</v>
      </c>
      <c r="S36" s="1"/>
      <c r="T36" s="1"/>
      <c r="U36" s="1"/>
      <c r="V36" s="1"/>
    </row>
    <row r="37" customFormat="false" ht="12.8" hidden="false" customHeight="false" outlineLevel="0" collapsed="false">
      <c r="B37" s="0" t="s">
        <v>4</v>
      </c>
      <c r="C37" s="13" t="n">
        <v>4</v>
      </c>
      <c r="D37" s="7" t="n">
        <v>3</v>
      </c>
      <c r="E37" s="7" t="n">
        <v>2</v>
      </c>
      <c r="F37" s="7" t="n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9" customFormat="false" ht="12.8" hidden="false" customHeight="false" outlineLevel="0" collapsed="false">
      <c r="B39" s="0" t="s">
        <v>2</v>
      </c>
      <c r="C39" s="7" t="n">
        <v>6</v>
      </c>
      <c r="D39" s="7" t="n">
        <v>20</v>
      </c>
      <c r="E39" s="7" t="n">
        <v>10</v>
      </c>
      <c r="F39" s="1" t="n">
        <v>7</v>
      </c>
      <c r="G39" s="1" t="n">
        <v>19</v>
      </c>
      <c r="H39" s="1" t="n">
        <v>9</v>
      </c>
      <c r="I39" s="1" t="n">
        <v>14</v>
      </c>
      <c r="J39" s="1" t="n">
        <v>15</v>
      </c>
      <c r="K39" s="1" t="n">
        <v>12</v>
      </c>
      <c r="L39" s="1" t="n">
        <v>16</v>
      </c>
      <c r="M39" s="1" t="n">
        <v>13</v>
      </c>
      <c r="N39" s="1" t="n">
        <v>11</v>
      </c>
      <c r="O39" s="1" t="n">
        <v>18</v>
      </c>
      <c r="P39" s="1" t="n">
        <v>17</v>
      </c>
      <c r="Q39" s="1" t="n">
        <v>8</v>
      </c>
      <c r="R39" s="1"/>
      <c r="S39" s="1"/>
      <c r="T39" s="1"/>
      <c r="U39" s="1"/>
      <c r="V39" s="1"/>
    </row>
    <row r="40" customFormat="false" ht="12.8" hidden="false" customHeight="false" outlineLevel="0" collapsed="false">
      <c r="B40" s="0" t="s">
        <v>4</v>
      </c>
      <c r="C40" s="8" t="n">
        <v>5</v>
      </c>
      <c r="D40" s="7" t="n">
        <v>4</v>
      </c>
      <c r="E40" s="7" t="n">
        <v>3</v>
      </c>
      <c r="F40" s="7" t="n">
        <v>2</v>
      </c>
      <c r="G40" s="7" t="n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AB40" s="16" t="s">
        <v>15</v>
      </c>
    </row>
    <row r="42" customFormat="false" ht="12.8" hidden="false" customHeight="false" outlineLevel="0" collapsed="false">
      <c r="B42" s="0" t="s">
        <v>2</v>
      </c>
      <c r="C42" s="17" t="n">
        <v>20</v>
      </c>
      <c r="D42" s="17" t="n">
        <v>19</v>
      </c>
      <c r="E42" s="17" t="n">
        <v>14</v>
      </c>
      <c r="F42" s="17" t="n">
        <v>15</v>
      </c>
      <c r="G42" s="17" t="n">
        <v>12</v>
      </c>
      <c r="H42" s="17" t="n">
        <v>16</v>
      </c>
      <c r="I42" s="17" t="n">
        <v>13</v>
      </c>
      <c r="J42" s="17" t="n">
        <v>11</v>
      </c>
      <c r="K42" s="17" t="n">
        <v>18</v>
      </c>
      <c r="L42" s="17" t="n">
        <v>17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2.8" hidden="false" customHeight="false" outlineLevel="0" collapsed="false">
      <c r="B43" s="0" t="s">
        <v>4</v>
      </c>
      <c r="C43" s="1" t="n">
        <v>8</v>
      </c>
      <c r="D43" s="1" t="n">
        <v>9</v>
      </c>
      <c r="E43" s="1" t="n">
        <v>7</v>
      </c>
      <c r="F43" s="7" t="n">
        <v>10</v>
      </c>
      <c r="G43" s="7" t="n">
        <v>6</v>
      </c>
      <c r="H43" s="18" t="n">
        <v>5</v>
      </c>
      <c r="I43" s="18" t="n">
        <v>4</v>
      </c>
      <c r="J43" s="18" t="n">
        <v>3</v>
      </c>
      <c r="K43" s="18" t="n">
        <v>2</v>
      </c>
      <c r="L43" s="18" t="n"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5" customFormat="false" ht="12.8" hidden="false" customHeight="false" outlineLevel="0" collapsed="false">
      <c r="B45" s="0" t="s">
        <v>2</v>
      </c>
      <c r="C45" s="17" t="n">
        <v>20</v>
      </c>
      <c r="D45" s="17" t="n">
        <v>19</v>
      </c>
      <c r="E45" s="17" t="n">
        <v>14</v>
      </c>
      <c r="F45" s="17" t="n">
        <v>15</v>
      </c>
      <c r="G45" s="17" t="n">
        <v>12</v>
      </c>
      <c r="H45" s="17" t="n">
        <v>16</v>
      </c>
      <c r="I45" s="17" t="n">
        <v>13</v>
      </c>
      <c r="J45" s="17" t="n">
        <v>11</v>
      </c>
      <c r="K45" s="17" t="n">
        <v>18</v>
      </c>
      <c r="L45" s="17" t="n">
        <v>17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2.8" hidden="false" customHeight="false" outlineLevel="0" collapsed="false">
      <c r="B46" s="0" t="s">
        <v>4</v>
      </c>
      <c r="C46" s="1" t="n">
        <v>8</v>
      </c>
      <c r="D46" s="1" t="n">
        <v>9</v>
      </c>
      <c r="E46" s="1" t="n">
        <v>7</v>
      </c>
      <c r="F46" s="8" t="n">
        <v>10</v>
      </c>
      <c r="G46" s="7" t="n">
        <v>6</v>
      </c>
      <c r="H46" s="18" t="n">
        <v>5</v>
      </c>
      <c r="I46" s="18" t="n">
        <v>4</v>
      </c>
      <c r="J46" s="18" t="n">
        <v>3</v>
      </c>
      <c r="K46" s="18" t="n">
        <v>2</v>
      </c>
      <c r="L46" s="18" t="n"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8" customFormat="false" ht="12.8" hidden="false" customHeight="false" outlineLevel="0" collapsed="false">
      <c r="B48" s="0" t="s">
        <v>2</v>
      </c>
      <c r="C48" s="17" t="n">
        <v>20</v>
      </c>
      <c r="D48" s="17" t="n">
        <v>19</v>
      </c>
      <c r="E48" s="17" t="n">
        <v>14</v>
      </c>
      <c r="F48" s="17" t="n">
        <v>15</v>
      </c>
      <c r="G48" s="17" t="n">
        <v>12</v>
      </c>
      <c r="H48" s="17" t="n">
        <v>16</v>
      </c>
      <c r="I48" s="17" t="n">
        <v>13</v>
      </c>
      <c r="J48" s="17" t="n">
        <v>11</v>
      </c>
      <c r="K48" s="17" t="n">
        <v>18</v>
      </c>
      <c r="L48" s="17" t="n">
        <v>17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2.8" hidden="false" customHeight="false" outlineLevel="0" collapsed="false">
      <c r="B49" s="0" t="s">
        <v>4</v>
      </c>
      <c r="C49" s="8" t="n">
        <v>10</v>
      </c>
      <c r="D49" s="7" t="n">
        <v>6</v>
      </c>
      <c r="E49" s="1" t="n">
        <v>8</v>
      </c>
      <c r="F49" s="1" t="n">
        <v>9</v>
      </c>
      <c r="G49" s="1" t="n">
        <v>7</v>
      </c>
      <c r="H49" s="18" t="n">
        <v>5</v>
      </c>
      <c r="I49" s="18" t="n">
        <v>4</v>
      </c>
      <c r="J49" s="18" t="n">
        <v>3</v>
      </c>
      <c r="K49" s="18" t="n">
        <v>2</v>
      </c>
      <c r="L49" s="18" t="n"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1" customFormat="false" ht="12.8" hidden="false" customHeight="false" outlineLevel="0" collapsed="false">
      <c r="B51" s="0" t="s">
        <v>2</v>
      </c>
      <c r="C51" s="8" t="n">
        <v>10</v>
      </c>
      <c r="D51" s="17" t="n">
        <v>20</v>
      </c>
      <c r="E51" s="17" t="n">
        <v>19</v>
      </c>
      <c r="F51" s="17" t="n">
        <v>14</v>
      </c>
      <c r="G51" s="17" t="n">
        <v>15</v>
      </c>
      <c r="H51" s="17" t="n">
        <v>12</v>
      </c>
      <c r="I51" s="17" t="n">
        <v>16</v>
      </c>
      <c r="J51" s="17" t="n">
        <v>13</v>
      </c>
      <c r="K51" s="17" t="n">
        <v>11</v>
      </c>
      <c r="L51" s="17" t="n">
        <v>18</v>
      </c>
      <c r="M51" s="17" t="n">
        <v>17</v>
      </c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2.8" hidden="false" customHeight="false" outlineLevel="0" collapsed="false">
      <c r="B52" s="0" t="s">
        <v>4</v>
      </c>
      <c r="C52" s="7" t="n">
        <v>6</v>
      </c>
      <c r="D52" s="1" t="n">
        <v>8</v>
      </c>
      <c r="E52" s="13" t="n">
        <v>9</v>
      </c>
      <c r="F52" s="1" t="n">
        <v>7</v>
      </c>
      <c r="G52" s="18" t="n">
        <v>5</v>
      </c>
      <c r="H52" s="18" t="n">
        <v>4</v>
      </c>
      <c r="I52" s="18" t="n">
        <v>3</v>
      </c>
      <c r="J52" s="18" t="n">
        <v>2</v>
      </c>
      <c r="K52" s="18" t="n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4" customFormat="false" ht="12.8" hidden="false" customHeight="false" outlineLevel="0" collapsed="false">
      <c r="B54" s="0" t="s">
        <v>2</v>
      </c>
      <c r="C54" s="8" t="n">
        <v>10</v>
      </c>
      <c r="D54" s="17" t="n">
        <v>20</v>
      </c>
      <c r="E54" s="17" t="n">
        <v>19</v>
      </c>
      <c r="F54" s="17" t="n">
        <v>14</v>
      </c>
      <c r="G54" s="17" t="n">
        <v>15</v>
      </c>
      <c r="H54" s="17" t="n">
        <v>12</v>
      </c>
      <c r="I54" s="17" t="n">
        <v>16</v>
      </c>
      <c r="J54" s="17" t="n">
        <v>13</v>
      </c>
      <c r="K54" s="17" t="n">
        <v>11</v>
      </c>
      <c r="L54" s="17" t="n">
        <v>18</v>
      </c>
      <c r="M54" s="17" t="n">
        <v>17</v>
      </c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2.8" hidden="false" customHeight="false" outlineLevel="0" collapsed="false">
      <c r="B55" s="0" t="s">
        <v>4</v>
      </c>
      <c r="C55" s="13" t="n">
        <v>9</v>
      </c>
      <c r="D55" s="1" t="n">
        <v>7</v>
      </c>
      <c r="E55" s="1" t="n">
        <v>6</v>
      </c>
      <c r="F55" s="1" t="n">
        <v>8</v>
      </c>
      <c r="G55" s="18" t="n">
        <v>5</v>
      </c>
      <c r="H55" s="18" t="n">
        <v>4</v>
      </c>
      <c r="I55" s="18" t="n">
        <v>3</v>
      </c>
      <c r="J55" s="18" t="n">
        <v>2</v>
      </c>
      <c r="K55" s="18" t="n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7" customFormat="false" ht="12.8" hidden="false" customHeight="false" outlineLevel="0" collapsed="false">
      <c r="B57" s="0" t="s">
        <v>2</v>
      </c>
      <c r="C57" s="13" t="n">
        <v>9</v>
      </c>
      <c r="D57" s="8" t="n">
        <v>10</v>
      </c>
      <c r="E57" s="17" t="n">
        <v>20</v>
      </c>
      <c r="F57" s="17" t="n">
        <v>19</v>
      </c>
      <c r="G57" s="17" t="n">
        <v>14</v>
      </c>
      <c r="H57" s="17" t="n">
        <v>15</v>
      </c>
      <c r="I57" s="17" t="n">
        <v>12</v>
      </c>
      <c r="J57" s="17" t="n">
        <v>16</v>
      </c>
      <c r="K57" s="17" t="n">
        <v>13</v>
      </c>
      <c r="L57" s="17" t="n">
        <v>11</v>
      </c>
      <c r="M57" s="17" t="n">
        <v>18</v>
      </c>
      <c r="N57" s="17" t="n">
        <v>17</v>
      </c>
      <c r="O57" s="1"/>
      <c r="P57" s="1"/>
      <c r="Q57" s="1"/>
      <c r="R57" s="1"/>
      <c r="S57" s="1"/>
      <c r="T57" s="1"/>
      <c r="U57" s="1"/>
      <c r="V57" s="1"/>
    </row>
    <row r="58" customFormat="false" ht="12.8" hidden="false" customHeight="false" outlineLevel="0" collapsed="false">
      <c r="B58" s="0" t="s">
        <v>4</v>
      </c>
      <c r="C58" s="1" t="n">
        <v>7</v>
      </c>
      <c r="D58" s="1" t="n">
        <v>6</v>
      </c>
      <c r="E58" s="14" t="n">
        <v>8</v>
      </c>
      <c r="F58" s="18" t="n">
        <v>5</v>
      </c>
      <c r="G58" s="18" t="n">
        <v>4</v>
      </c>
      <c r="H58" s="18" t="n">
        <v>3</v>
      </c>
      <c r="I58" s="18" t="n">
        <v>2</v>
      </c>
      <c r="J58" s="18" t="n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60" customFormat="false" ht="12.8" hidden="false" customHeight="false" outlineLevel="0" collapsed="false">
      <c r="B60" s="0" t="s">
        <v>2</v>
      </c>
      <c r="C60" s="13" t="n">
        <v>9</v>
      </c>
      <c r="D60" s="8" t="n">
        <v>10</v>
      </c>
      <c r="E60" s="17" t="n">
        <v>20</v>
      </c>
      <c r="F60" s="17" t="n">
        <v>19</v>
      </c>
      <c r="G60" s="17" t="n">
        <v>14</v>
      </c>
      <c r="H60" s="17" t="n">
        <v>15</v>
      </c>
      <c r="I60" s="17" t="n">
        <v>12</v>
      </c>
      <c r="J60" s="17" t="n">
        <v>16</v>
      </c>
      <c r="K60" s="17" t="n">
        <v>13</v>
      </c>
      <c r="L60" s="17" t="n">
        <v>11</v>
      </c>
      <c r="M60" s="17" t="n">
        <v>18</v>
      </c>
      <c r="N60" s="17" t="n">
        <v>17</v>
      </c>
      <c r="O60" s="1"/>
      <c r="P60" s="1"/>
      <c r="Q60" s="1"/>
      <c r="R60" s="1"/>
      <c r="S60" s="1"/>
      <c r="T60" s="1"/>
      <c r="U60" s="1"/>
      <c r="V60" s="1"/>
    </row>
    <row r="61" customFormat="false" ht="12.8" hidden="false" customHeight="false" outlineLevel="0" collapsed="false">
      <c r="B61" s="0" t="s">
        <v>4</v>
      </c>
      <c r="C61" s="14" t="n">
        <v>8</v>
      </c>
      <c r="D61" s="1" t="n">
        <v>7</v>
      </c>
      <c r="E61" s="1" t="n">
        <v>6</v>
      </c>
      <c r="F61" s="18" t="n">
        <v>5</v>
      </c>
      <c r="G61" s="18" t="n">
        <v>4</v>
      </c>
      <c r="H61" s="18" t="n">
        <v>3</v>
      </c>
      <c r="I61" s="18" t="n">
        <v>2</v>
      </c>
      <c r="J61" s="18" t="n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3" customFormat="false" ht="12.8" hidden="false" customHeight="false" outlineLevel="0" collapsed="false">
      <c r="B63" s="0" t="s">
        <v>2</v>
      </c>
      <c r="C63" s="8" t="n">
        <v>10</v>
      </c>
      <c r="D63" s="17" t="n">
        <v>20</v>
      </c>
      <c r="E63" s="17" t="n">
        <v>19</v>
      </c>
      <c r="F63" s="17" t="n">
        <v>14</v>
      </c>
      <c r="G63" s="17" t="n">
        <v>15</v>
      </c>
      <c r="H63" s="17" t="n">
        <v>12</v>
      </c>
      <c r="I63" s="17" t="n">
        <v>16</v>
      </c>
      <c r="J63" s="17" t="n">
        <v>13</v>
      </c>
      <c r="K63" s="17" t="n">
        <v>11</v>
      </c>
      <c r="L63" s="17" t="n">
        <v>18</v>
      </c>
      <c r="M63" s="17" t="n">
        <v>17</v>
      </c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2.8" hidden="false" customHeight="false" outlineLevel="0" collapsed="false">
      <c r="B64" s="0" t="s">
        <v>4</v>
      </c>
      <c r="C64" s="13" t="n">
        <v>9</v>
      </c>
      <c r="D64" s="14" t="n">
        <v>8</v>
      </c>
      <c r="E64" s="1" t="n">
        <v>7</v>
      </c>
      <c r="F64" s="1" t="n">
        <v>6</v>
      </c>
      <c r="G64" s="18" t="n">
        <v>5</v>
      </c>
      <c r="H64" s="18" t="n">
        <v>4</v>
      </c>
      <c r="I64" s="18" t="n">
        <v>3</v>
      </c>
      <c r="J64" s="18" t="n">
        <v>2</v>
      </c>
      <c r="K64" s="18" t="n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6" customFormat="false" ht="12.8" hidden="false" customHeight="false" outlineLevel="0" collapsed="false">
      <c r="B66" s="0" t="s">
        <v>2</v>
      </c>
      <c r="C66" s="17" t="n">
        <v>20</v>
      </c>
      <c r="D66" s="17" t="n">
        <v>19</v>
      </c>
      <c r="E66" s="17" t="n">
        <v>14</v>
      </c>
      <c r="F66" s="17" t="n">
        <v>15</v>
      </c>
      <c r="G66" s="17" t="n">
        <v>12</v>
      </c>
      <c r="H66" s="17" t="n">
        <v>16</v>
      </c>
      <c r="I66" s="17" t="n">
        <v>13</v>
      </c>
      <c r="J66" s="17" t="n">
        <v>11</v>
      </c>
      <c r="K66" s="17" t="n">
        <v>18</v>
      </c>
      <c r="L66" s="17" t="n">
        <v>17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2.8" hidden="false" customHeight="false" outlineLevel="0" collapsed="false">
      <c r="B67" s="0" t="s">
        <v>4</v>
      </c>
      <c r="C67" s="8" t="n">
        <v>10</v>
      </c>
      <c r="D67" s="13" t="n">
        <v>9</v>
      </c>
      <c r="E67" s="14" t="n">
        <v>8</v>
      </c>
      <c r="F67" s="1" t="n">
        <v>7</v>
      </c>
      <c r="G67" s="1" t="n">
        <v>6</v>
      </c>
      <c r="H67" s="18" t="n">
        <v>5</v>
      </c>
      <c r="I67" s="18" t="n">
        <v>4</v>
      </c>
      <c r="J67" s="18" t="n">
        <v>3</v>
      </c>
      <c r="K67" s="18" t="n">
        <v>2</v>
      </c>
      <c r="L67" s="18" t="n"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9" customFormat="false" ht="12.8" hidden="false" customHeight="false" outlineLevel="0" collapsed="false">
      <c r="B69" s="0" t="s">
        <v>2</v>
      </c>
      <c r="C69" s="7" t="n">
        <v>20</v>
      </c>
      <c r="D69" s="7" t="n">
        <v>19</v>
      </c>
      <c r="E69" s="7" t="n">
        <v>14</v>
      </c>
      <c r="F69" s="7" t="n">
        <v>15</v>
      </c>
      <c r="G69" s="7" t="n">
        <v>12</v>
      </c>
      <c r="H69" s="7" t="n">
        <v>16</v>
      </c>
      <c r="I69" s="7" t="n">
        <v>13</v>
      </c>
      <c r="J69" s="7" t="n">
        <v>11</v>
      </c>
      <c r="K69" s="7" t="n">
        <v>18</v>
      </c>
      <c r="L69" s="7" t="n">
        <v>17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customFormat="false" ht="12.8" hidden="false" customHeight="false" outlineLevel="0" collapsed="false">
      <c r="B70" s="0" t="s">
        <v>4</v>
      </c>
      <c r="C70" s="18" t="n">
        <v>10</v>
      </c>
      <c r="D70" s="18" t="n">
        <v>9</v>
      </c>
      <c r="E70" s="18" t="n">
        <v>8</v>
      </c>
      <c r="F70" s="18" t="n">
        <v>7</v>
      </c>
      <c r="G70" s="18" t="n">
        <v>6</v>
      </c>
      <c r="H70" s="18" t="n">
        <v>5</v>
      </c>
      <c r="I70" s="18" t="n">
        <v>4</v>
      </c>
      <c r="J70" s="18" t="n">
        <v>3</v>
      </c>
      <c r="K70" s="18" t="n">
        <v>2</v>
      </c>
      <c r="L70" s="18" t="n"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2" customFormat="false" ht="12.8" hidden="false" customHeight="false" outlineLevel="0" collapsed="false">
      <c r="B72" s="0" t="s">
        <v>2</v>
      </c>
      <c r="C72" s="17" t="n">
        <v>20</v>
      </c>
      <c r="D72" s="17" t="n">
        <v>19</v>
      </c>
      <c r="E72" s="17" t="n">
        <v>16</v>
      </c>
      <c r="F72" s="17" t="n">
        <v>18</v>
      </c>
      <c r="G72" s="17" t="n">
        <v>17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2.8" hidden="false" customHeight="false" outlineLevel="0" collapsed="false">
      <c r="B73" s="0" t="s">
        <v>4</v>
      </c>
      <c r="C73" s="7" t="n">
        <v>11</v>
      </c>
      <c r="D73" s="7" t="n">
        <v>13</v>
      </c>
      <c r="E73" s="7" t="n">
        <v>12</v>
      </c>
      <c r="F73" s="8" t="n">
        <v>15</v>
      </c>
      <c r="G73" s="7" t="n">
        <v>14</v>
      </c>
      <c r="H73" s="18" t="n">
        <v>10</v>
      </c>
      <c r="I73" s="18" t="n">
        <v>9</v>
      </c>
      <c r="J73" s="18" t="n">
        <v>8</v>
      </c>
      <c r="K73" s="18" t="n">
        <v>7</v>
      </c>
      <c r="L73" s="18" t="n">
        <v>6</v>
      </c>
      <c r="M73" s="18" t="n">
        <v>5</v>
      </c>
      <c r="N73" s="18" t="n">
        <v>4</v>
      </c>
      <c r="O73" s="18" t="n">
        <v>3</v>
      </c>
      <c r="P73" s="18" t="n">
        <v>2</v>
      </c>
      <c r="Q73" s="18" t="n">
        <v>1</v>
      </c>
      <c r="R73" s="1"/>
      <c r="S73" s="1"/>
      <c r="T73" s="1"/>
      <c r="U73" s="1"/>
      <c r="V73" s="1"/>
    </row>
    <row r="75" customFormat="false" ht="12.8" hidden="false" customHeight="false" outlineLevel="0" collapsed="false">
      <c r="B75" s="0" t="s">
        <v>2</v>
      </c>
      <c r="C75" s="17" t="n">
        <v>20</v>
      </c>
      <c r="D75" s="17" t="n">
        <v>19</v>
      </c>
      <c r="E75" s="17" t="n">
        <v>16</v>
      </c>
      <c r="F75" s="17" t="n">
        <v>18</v>
      </c>
      <c r="G75" s="17" t="n">
        <v>17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2.8" hidden="false" customHeight="false" outlineLevel="0" collapsed="false">
      <c r="B76" s="0" t="s">
        <v>4</v>
      </c>
      <c r="C76" s="8" t="n">
        <v>15</v>
      </c>
      <c r="D76" s="13" t="n">
        <v>14</v>
      </c>
      <c r="E76" s="7" t="n">
        <v>11</v>
      </c>
      <c r="F76" s="7" t="n">
        <v>13</v>
      </c>
      <c r="G76" s="7" t="n">
        <v>12</v>
      </c>
      <c r="H76" s="18" t="n">
        <v>10</v>
      </c>
      <c r="I76" s="18" t="n">
        <v>9</v>
      </c>
      <c r="J76" s="18" t="n">
        <v>8</v>
      </c>
      <c r="K76" s="18" t="n">
        <v>7</v>
      </c>
      <c r="L76" s="18" t="n">
        <v>6</v>
      </c>
      <c r="M76" s="18" t="n">
        <v>5</v>
      </c>
      <c r="N76" s="18" t="n">
        <v>4</v>
      </c>
      <c r="O76" s="18" t="n">
        <v>3</v>
      </c>
      <c r="P76" s="18" t="n">
        <v>2</v>
      </c>
      <c r="Q76" s="18" t="n">
        <v>1</v>
      </c>
      <c r="R76" s="1"/>
      <c r="S76" s="1"/>
      <c r="T76" s="1"/>
      <c r="U76" s="1"/>
      <c r="V76" s="1"/>
    </row>
    <row r="78" customFormat="false" ht="12.8" hidden="false" customHeight="false" outlineLevel="0" collapsed="false">
      <c r="B78" s="0" t="s">
        <v>2</v>
      </c>
      <c r="C78" s="8" t="n">
        <v>15</v>
      </c>
      <c r="D78" s="13" t="n">
        <v>14</v>
      </c>
      <c r="E78" s="17" t="n">
        <v>20</v>
      </c>
      <c r="F78" s="17" t="n">
        <v>19</v>
      </c>
      <c r="G78" s="17" t="n">
        <v>16</v>
      </c>
      <c r="H78" s="17" t="n">
        <v>18</v>
      </c>
      <c r="I78" s="17" t="n">
        <v>17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2.8" hidden="false" customHeight="false" outlineLevel="0" collapsed="false">
      <c r="B79" s="0" t="s">
        <v>4</v>
      </c>
      <c r="C79" s="7" t="n">
        <v>11</v>
      </c>
      <c r="D79" s="14" t="n">
        <v>13</v>
      </c>
      <c r="E79" s="7" t="n">
        <v>12</v>
      </c>
      <c r="F79" s="18" t="n">
        <v>10</v>
      </c>
      <c r="G79" s="18" t="n">
        <v>9</v>
      </c>
      <c r="H79" s="18" t="n">
        <v>8</v>
      </c>
      <c r="I79" s="18" t="n">
        <v>7</v>
      </c>
      <c r="J79" s="18" t="n">
        <v>6</v>
      </c>
      <c r="K79" s="18" t="n">
        <v>5</v>
      </c>
      <c r="L79" s="18" t="n">
        <v>4</v>
      </c>
      <c r="M79" s="18" t="n">
        <v>3</v>
      </c>
      <c r="N79" s="18" t="n">
        <v>2</v>
      </c>
      <c r="O79" s="18" t="n">
        <v>1</v>
      </c>
      <c r="P79" s="1"/>
      <c r="Q79" s="1"/>
      <c r="R79" s="1"/>
      <c r="S79" s="1"/>
      <c r="T79" s="1"/>
      <c r="U79" s="1"/>
      <c r="V79" s="1"/>
    </row>
    <row r="81" customFormat="false" ht="12.8" hidden="false" customHeight="false" outlineLevel="0" collapsed="false">
      <c r="B81" s="0" t="s">
        <v>2</v>
      </c>
      <c r="C81" s="8" t="n">
        <v>15</v>
      </c>
      <c r="D81" s="13" t="n">
        <v>14</v>
      </c>
      <c r="E81" s="17" t="n">
        <v>20</v>
      </c>
      <c r="F81" s="17" t="n">
        <v>19</v>
      </c>
      <c r="G81" s="17" t="n">
        <v>16</v>
      </c>
      <c r="H81" s="17" t="n">
        <v>18</v>
      </c>
      <c r="I81" s="17" t="n">
        <v>17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customFormat="false" ht="12.8" hidden="false" customHeight="false" outlineLevel="0" collapsed="false">
      <c r="B82" s="0" t="s">
        <v>4</v>
      </c>
      <c r="C82" s="14" t="n">
        <v>13</v>
      </c>
      <c r="D82" s="7" t="n">
        <v>12</v>
      </c>
      <c r="E82" s="7" t="n">
        <v>11</v>
      </c>
      <c r="F82" s="18" t="n">
        <v>10</v>
      </c>
      <c r="G82" s="18" t="n">
        <v>9</v>
      </c>
      <c r="H82" s="18" t="n">
        <v>8</v>
      </c>
      <c r="I82" s="18" t="n">
        <v>7</v>
      </c>
      <c r="J82" s="18" t="n">
        <v>6</v>
      </c>
      <c r="K82" s="18" t="n">
        <v>5</v>
      </c>
      <c r="L82" s="18" t="n">
        <v>4</v>
      </c>
      <c r="M82" s="18" t="n">
        <v>3</v>
      </c>
      <c r="N82" s="18" t="n">
        <v>2</v>
      </c>
      <c r="O82" s="18" t="n">
        <v>1</v>
      </c>
      <c r="P82" s="1"/>
      <c r="Q82" s="1"/>
      <c r="R82" s="1"/>
      <c r="S82" s="1"/>
      <c r="T82" s="1"/>
      <c r="U82" s="1"/>
      <c r="V82" s="1"/>
    </row>
    <row r="84" customFormat="false" ht="12.8" hidden="false" customHeight="false" outlineLevel="0" collapsed="false">
      <c r="B84" s="0" t="s">
        <v>2</v>
      </c>
      <c r="C84" s="17" t="n">
        <v>20</v>
      </c>
      <c r="D84" s="17" t="n">
        <v>19</v>
      </c>
      <c r="E84" s="17" t="n">
        <v>16</v>
      </c>
      <c r="F84" s="17" t="n">
        <v>18</v>
      </c>
      <c r="G84" s="17" t="n">
        <v>17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2.8" hidden="false" customHeight="false" outlineLevel="0" collapsed="false">
      <c r="B85" s="0" t="s">
        <v>4</v>
      </c>
      <c r="C85" s="8" t="n">
        <v>15</v>
      </c>
      <c r="D85" s="13" t="n">
        <v>14</v>
      </c>
      <c r="E85" s="14" t="n">
        <v>13</v>
      </c>
      <c r="F85" s="7" t="n">
        <v>12</v>
      </c>
      <c r="G85" s="7" t="n">
        <v>11</v>
      </c>
      <c r="H85" s="18" t="n">
        <v>10</v>
      </c>
      <c r="I85" s="18" t="n">
        <v>9</v>
      </c>
      <c r="J85" s="18" t="n">
        <v>8</v>
      </c>
      <c r="K85" s="18" t="n">
        <v>7</v>
      </c>
      <c r="L85" s="18" t="n">
        <v>6</v>
      </c>
      <c r="M85" s="18" t="n">
        <v>5</v>
      </c>
      <c r="N85" s="18" t="n">
        <v>4</v>
      </c>
      <c r="O85" s="18" t="n">
        <v>3</v>
      </c>
      <c r="P85" s="18" t="n">
        <v>2</v>
      </c>
      <c r="Q85" s="18" t="n">
        <v>1</v>
      </c>
      <c r="R85" s="1"/>
      <c r="S85" s="1"/>
      <c r="T85" s="1"/>
      <c r="U85" s="1"/>
      <c r="V85" s="1"/>
    </row>
    <row r="87" customFormat="false" ht="12.8" hidden="false" customHeight="false" outlineLevel="0" collapsed="false">
      <c r="B87" s="0" t="s">
        <v>2</v>
      </c>
      <c r="C87" s="7" t="n">
        <v>20</v>
      </c>
      <c r="D87" s="7" t="n">
        <v>19</v>
      </c>
      <c r="E87" s="19" t="n">
        <v>16</v>
      </c>
      <c r="F87" s="7" t="n">
        <v>18</v>
      </c>
      <c r="G87" s="7" t="n">
        <v>17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AA87" s="0" t="s">
        <v>16</v>
      </c>
    </row>
    <row r="88" customFormat="false" ht="12.8" hidden="false" customHeight="false" outlineLevel="0" collapsed="false">
      <c r="B88" s="0" t="s">
        <v>4</v>
      </c>
      <c r="C88" s="18" t="n">
        <v>15</v>
      </c>
      <c r="D88" s="18" t="n">
        <v>14</v>
      </c>
      <c r="E88" s="18" t="n">
        <v>13</v>
      </c>
      <c r="F88" s="18" t="n">
        <v>12</v>
      </c>
      <c r="G88" s="18" t="n">
        <v>11</v>
      </c>
      <c r="H88" s="18" t="n">
        <v>10</v>
      </c>
      <c r="I88" s="18" t="n">
        <v>9</v>
      </c>
      <c r="J88" s="18" t="n">
        <v>8</v>
      </c>
      <c r="K88" s="18" t="n">
        <v>7</v>
      </c>
      <c r="L88" s="18" t="n">
        <v>6</v>
      </c>
      <c r="M88" s="18" t="n">
        <v>5</v>
      </c>
      <c r="N88" s="18" t="n">
        <v>4</v>
      </c>
      <c r="O88" s="18" t="n">
        <v>3</v>
      </c>
      <c r="P88" s="18" t="n">
        <v>2</v>
      </c>
      <c r="Q88" s="18" t="n">
        <v>1</v>
      </c>
      <c r="R88" s="1"/>
      <c r="S88" s="1"/>
      <c r="T88" s="1"/>
      <c r="U88" s="1"/>
      <c r="V88" s="1"/>
      <c r="AA88" s="0" t="s">
        <v>17</v>
      </c>
    </row>
    <row r="90" customFormat="false" ht="12.8" hidden="false" customHeight="false" outlineLevel="0" collapsed="false">
      <c r="B90" s="0" t="s">
        <v>2</v>
      </c>
      <c r="C90" s="19" t="n">
        <v>16</v>
      </c>
      <c r="D90" s="7" t="n">
        <v>18</v>
      </c>
      <c r="E90" s="7" t="n">
        <v>17</v>
      </c>
      <c r="F90" s="7" t="n">
        <v>20</v>
      </c>
      <c r="G90" s="7" t="n">
        <v>19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2.8" hidden="false" customHeight="false" outlineLevel="0" collapsed="false">
      <c r="B91" s="0" t="s">
        <v>4</v>
      </c>
      <c r="C91" s="18" t="n">
        <v>15</v>
      </c>
      <c r="D91" s="18" t="n">
        <v>14</v>
      </c>
      <c r="E91" s="18" t="n">
        <v>13</v>
      </c>
      <c r="F91" s="18" t="n">
        <v>12</v>
      </c>
      <c r="G91" s="18" t="n">
        <v>11</v>
      </c>
      <c r="H91" s="18" t="n">
        <v>10</v>
      </c>
      <c r="I91" s="18" t="n">
        <v>9</v>
      </c>
      <c r="J91" s="18" t="n">
        <v>8</v>
      </c>
      <c r="K91" s="18" t="n">
        <v>7</v>
      </c>
      <c r="L91" s="18" t="n">
        <v>6</v>
      </c>
      <c r="M91" s="18" t="n">
        <v>5</v>
      </c>
      <c r="N91" s="18" t="n">
        <v>4</v>
      </c>
      <c r="O91" s="18" t="n">
        <v>3</v>
      </c>
      <c r="P91" s="18" t="n">
        <v>2</v>
      </c>
      <c r="Q91" s="18" t="n">
        <v>1</v>
      </c>
      <c r="R91" s="1"/>
      <c r="S91" s="1"/>
      <c r="T91" s="1"/>
      <c r="U91" s="1"/>
      <c r="V91" s="1"/>
    </row>
    <row r="93" customFormat="false" ht="12.8" hidden="false" customHeight="false" outlineLevel="0" collapsed="false">
      <c r="B93" s="0" t="s">
        <v>2</v>
      </c>
      <c r="C93" s="7" t="n">
        <v>18</v>
      </c>
      <c r="D93" s="13" t="n">
        <v>17</v>
      </c>
      <c r="E93" s="7" t="n">
        <v>20</v>
      </c>
      <c r="F93" s="7" t="n">
        <v>19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2.8" hidden="false" customHeight="false" outlineLevel="0" collapsed="false">
      <c r="B94" s="0" t="s">
        <v>4</v>
      </c>
      <c r="C94" s="19" t="n">
        <v>16</v>
      </c>
      <c r="D94" s="18" t="n">
        <v>15</v>
      </c>
      <c r="E94" s="18" t="n">
        <v>14</v>
      </c>
      <c r="F94" s="18" t="n">
        <v>13</v>
      </c>
      <c r="G94" s="18" t="n">
        <v>12</v>
      </c>
      <c r="H94" s="18" t="n">
        <v>11</v>
      </c>
      <c r="I94" s="18" t="n">
        <v>10</v>
      </c>
      <c r="J94" s="18" t="n">
        <v>9</v>
      </c>
      <c r="K94" s="18" t="n">
        <v>8</v>
      </c>
      <c r="L94" s="18" t="n">
        <v>7</v>
      </c>
      <c r="M94" s="18" t="n">
        <v>6</v>
      </c>
      <c r="N94" s="18" t="n">
        <v>5</v>
      </c>
      <c r="O94" s="18" t="n">
        <v>4</v>
      </c>
      <c r="P94" s="18" t="n">
        <v>3</v>
      </c>
      <c r="Q94" s="18" t="n">
        <v>2</v>
      </c>
      <c r="R94" s="18" t="n">
        <v>1</v>
      </c>
      <c r="S94" s="1"/>
      <c r="T94" s="1"/>
      <c r="U94" s="1"/>
      <c r="V94" s="1"/>
    </row>
    <row r="96" customFormat="false" ht="12.8" hidden="false" customHeight="false" outlineLevel="0" collapsed="false">
      <c r="B96" s="0" t="s">
        <v>2</v>
      </c>
      <c r="C96" s="13" t="n">
        <v>17</v>
      </c>
      <c r="D96" s="7" t="n">
        <v>20</v>
      </c>
      <c r="E96" s="7" t="n">
        <v>19</v>
      </c>
      <c r="F96" s="7" t="n">
        <v>18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customFormat="false" ht="12.8" hidden="false" customHeight="false" outlineLevel="0" collapsed="false">
      <c r="B97" s="0" t="s">
        <v>4</v>
      </c>
      <c r="C97" s="19" t="n">
        <v>16</v>
      </c>
      <c r="D97" s="18" t="n">
        <v>15</v>
      </c>
      <c r="E97" s="18" t="n">
        <v>14</v>
      </c>
      <c r="F97" s="18" t="n">
        <v>13</v>
      </c>
      <c r="G97" s="18" t="n">
        <v>12</v>
      </c>
      <c r="H97" s="18" t="n">
        <v>11</v>
      </c>
      <c r="I97" s="18" t="n">
        <v>10</v>
      </c>
      <c r="J97" s="18" t="n">
        <v>9</v>
      </c>
      <c r="K97" s="18" t="n">
        <v>8</v>
      </c>
      <c r="L97" s="18" t="n">
        <v>7</v>
      </c>
      <c r="M97" s="18" t="n">
        <v>6</v>
      </c>
      <c r="N97" s="18" t="n">
        <v>5</v>
      </c>
      <c r="O97" s="18" t="n">
        <v>4</v>
      </c>
      <c r="P97" s="18" t="n">
        <v>3</v>
      </c>
      <c r="Q97" s="18" t="n">
        <v>2</v>
      </c>
      <c r="R97" s="18" t="n">
        <v>1</v>
      </c>
      <c r="S97" s="1"/>
      <c r="T97" s="1"/>
      <c r="U97" s="1"/>
      <c r="V97" s="1"/>
    </row>
    <row r="99" customFormat="false" ht="12.8" hidden="false" customHeight="false" outlineLevel="0" collapsed="false">
      <c r="B99" s="0" t="s">
        <v>2</v>
      </c>
      <c r="C99" s="7" t="n">
        <v>20</v>
      </c>
      <c r="D99" s="7" t="n">
        <v>19</v>
      </c>
      <c r="E99" s="14" t="n">
        <v>18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customFormat="false" ht="12.8" hidden="false" customHeight="false" outlineLevel="0" collapsed="false">
      <c r="B100" s="0" t="s">
        <v>4</v>
      </c>
      <c r="C100" s="13" t="n">
        <v>17</v>
      </c>
      <c r="D100" s="19" t="n">
        <v>16</v>
      </c>
      <c r="E100" s="18" t="n">
        <v>15</v>
      </c>
      <c r="F100" s="18" t="n">
        <v>14</v>
      </c>
      <c r="G100" s="18" t="n">
        <v>13</v>
      </c>
      <c r="H100" s="18" t="n">
        <v>12</v>
      </c>
      <c r="I100" s="18" t="n">
        <v>11</v>
      </c>
      <c r="J100" s="18" t="n">
        <v>10</v>
      </c>
      <c r="K100" s="18" t="n">
        <v>9</v>
      </c>
      <c r="L100" s="18" t="n">
        <v>8</v>
      </c>
      <c r="M100" s="18" t="n">
        <v>7</v>
      </c>
      <c r="N100" s="18" t="n">
        <v>6</v>
      </c>
      <c r="O100" s="18" t="n">
        <v>5</v>
      </c>
      <c r="P100" s="18" t="n">
        <v>4</v>
      </c>
      <c r="Q100" s="18" t="n">
        <v>3</v>
      </c>
      <c r="R100" s="18" t="n">
        <v>2</v>
      </c>
      <c r="S100" s="18" t="n">
        <v>1</v>
      </c>
      <c r="T100" s="1"/>
      <c r="U100" s="1"/>
      <c r="V100" s="1"/>
    </row>
    <row r="102" customFormat="false" ht="12.8" hidden="false" customHeight="false" outlineLevel="0" collapsed="false">
      <c r="B102" s="0" t="s">
        <v>2</v>
      </c>
      <c r="C102" s="14" t="n">
        <v>18</v>
      </c>
      <c r="D102" s="7" t="n">
        <v>20</v>
      </c>
      <c r="E102" s="7" t="n">
        <v>19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customFormat="false" ht="12.8" hidden="false" customHeight="false" outlineLevel="0" collapsed="false">
      <c r="B103" s="0" t="s">
        <v>4</v>
      </c>
      <c r="C103" s="13" t="n">
        <v>17</v>
      </c>
      <c r="D103" s="19" t="n">
        <v>16</v>
      </c>
      <c r="E103" s="18" t="n">
        <v>15</v>
      </c>
      <c r="F103" s="18" t="n">
        <v>14</v>
      </c>
      <c r="G103" s="18" t="n">
        <v>13</v>
      </c>
      <c r="H103" s="18" t="n">
        <v>12</v>
      </c>
      <c r="I103" s="18" t="n">
        <v>11</v>
      </c>
      <c r="J103" s="18" t="n">
        <v>10</v>
      </c>
      <c r="K103" s="18" t="n">
        <v>9</v>
      </c>
      <c r="L103" s="18" t="n">
        <v>8</v>
      </c>
      <c r="M103" s="18" t="n">
        <v>7</v>
      </c>
      <c r="N103" s="18" t="n">
        <v>6</v>
      </c>
      <c r="O103" s="18" t="n">
        <v>5</v>
      </c>
      <c r="P103" s="18" t="n">
        <v>4</v>
      </c>
      <c r="Q103" s="18" t="n">
        <v>3</v>
      </c>
      <c r="R103" s="18" t="n">
        <v>2</v>
      </c>
      <c r="S103" s="18" t="n">
        <v>1</v>
      </c>
      <c r="T103" s="1"/>
      <c r="U103" s="1"/>
      <c r="V103" s="1"/>
    </row>
    <row r="105" customFormat="false" ht="12.8" hidden="false" customHeight="false" outlineLevel="0" collapsed="false">
      <c r="B105" s="0" t="s">
        <v>2</v>
      </c>
      <c r="C105" s="15" t="n">
        <v>20</v>
      </c>
      <c r="D105" s="15" t="n">
        <v>19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customFormat="false" ht="12.8" hidden="false" customHeight="false" outlineLevel="0" collapsed="false">
      <c r="B106" s="0" t="s">
        <v>4</v>
      </c>
      <c r="C106" s="14" t="n">
        <v>18</v>
      </c>
      <c r="D106" s="13" t="n">
        <v>17</v>
      </c>
      <c r="E106" s="19" t="n">
        <v>16</v>
      </c>
      <c r="F106" s="18" t="n">
        <v>15</v>
      </c>
      <c r="G106" s="18" t="n">
        <v>14</v>
      </c>
      <c r="H106" s="18" t="n">
        <v>13</v>
      </c>
      <c r="I106" s="18" t="n">
        <v>12</v>
      </c>
      <c r="J106" s="18" t="n">
        <v>11</v>
      </c>
      <c r="K106" s="18" t="n">
        <v>10</v>
      </c>
      <c r="L106" s="18" t="n">
        <v>9</v>
      </c>
      <c r="M106" s="18" t="n">
        <v>8</v>
      </c>
      <c r="N106" s="18" t="n">
        <v>7</v>
      </c>
      <c r="O106" s="18" t="n">
        <v>6</v>
      </c>
      <c r="P106" s="18" t="n">
        <v>5</v>
      </c>
      <c r="Q106" s="18" t="n">
        <v>4</v>
      </c>
      <c r="R106" s="18" t="n">
        <v>3</v>
      </c>
      <c r="S106" s="18" t="n">
        <v>2</v>
      </c>
      <c r="T106" s="18" t="n">
        <v>1</v>
      </c>
      <c r="U106" s="1"/>
      <c r="V106" s="1"/>
    </row>
    <row r="108" customFormat="false" ht="12.8" hidden="false" customHeight="false" outlineLevel="0" collapsed="false">
      <c r="B108" s="0" t="s">
        <v>2</v>
      </c>
      <c r="C108" s="15" t="n">
        <v>19</v>
      </c>
      <c r="D108" s="15" t="n">
        <v>20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2.8" hidden="false" customHeight="false" outlineLevel="0" collapsed="false">
      <c r="B109" s="0" t="s">
        <v>4</v>
      </c>
      <c r="C109" s="14" t="n">
        <v>18</v>
      </c>
      <c r="D109" s="13" t="n">
        <v>17</v>
      </c>
      <c r="E109" s="19" t="n">
        <v>16</v>
      </c>
      <c r="F109" s="18" t="n">
        <v>15</v>
      </c>
      <c r="G109" s="18" t="n">
        <v>14</v>
      </c>
      <c r="H109" s="18" t="n">
        <v>13</v>
      </c>
      <c r="I109" s="18" t="n">
        <v>12</v>
      </c>
      <c r="J109" s="18" t="n">
        <v>11</v>
      </c>
      <c r="K109" s="18" t="n">
        <v>10</v>
      </c>
      <c r="L109" s="18" t="n">
        <v>9</v>
      </c>
      <c r="M109" s="18" t="n">
        <v>8</v>
      </c>
      <c r="N109" s="18" t="n">
        <v>7</v>
      </c>
      <c r="O109" s="18" t="n">
        <v>6</v>
      </c>
      <c r="P109" s="18" t="n">
        <v>5</v>
      </c>
      <c r="Q109" s="18" t="n">
        <v>4</v>
      </c>
      <c r="R109" s="18" t="n">
        <v>3</v>
      </c>
      <c r="S109" s="18" t="n">
        <v>2</v>
      </c>
      <c r="T109" s="18" t="n">
        <v>1</v>
      </c>
      <c r="U109" s="1"/>
      <c r="V109" s="1"/>
    </row>
    <row r="111" customFormat="false" ht="12.8" hidden="false" customHeight="false" outlineLevel="0" collapsed="false">
      <c r="B111" s="0" t="s">
        <v>2</v>
      </c>
      <c r="C111" s="7" t="n">
        <v>1</v>
      </c>
      <c r="D111" s="7" t="n">
        <v>2</v>
      </c>
      <c r="E111" s="7" t="n">
        <v>3</v>
      </c>
      <c r="F111" s="7" t="n">
        <v>4</v>
      </c>
      <c r="G111" s="7" t="n">
        <v>5</v>
      </c>
      <c r="H111" s="7" t="n">
        <v>6</v>
      </c>
      <c r="I111" s="7" t="n">
        <v>7</v>
      </c>
      <c r="J111" s="7" t="n">
        <v>8</v>
      </c>
      <c r="K111" s="7" t="n">
        <v>9</v>
      </c>
      <c r="L111" s="7" t="n">
        <v>10</v>
      </c>
      <c r="M111" s="7" t="n">
        <v>11</v>
      </c>
      <c r="N111" s="7" t="n">
        <v>12</v>
      </c>
      <c r="O111" s="7" t="n">
        <v>13</v>
      </c>
      <c r="P111" s="7" t="n">
        <v>14</v>
      </c>
      <c r="Q111" s="7" t="n">
        <v>15</v>
      </c>
      <c r="R111" s="7" t="n">
        <v>16</v>
      </c>
      <c r="S111" s="7" t="n">
        <v>17</v>
      </c>
      <c r="T111" s="7" t="n">
        <v>18</v>
      </c>
      <c r="U111" s="7" t="n">
        <v>19</v>
      </c>
      <c r="V111" s="7" t="n">
        <v>20</v>
      </c>
    </row>
    <row r="112" customFormat="false" ht="12.8" hidden="false" customHeight="false" outlineLevel="0" collapsed="false">
      <c r="B112" s="0" t="s">
        <v>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3.06640625" defaultRowHeight="12.8" zeroHeight="false" outlineLevelRow="0" outlineLevelCol="0"/>
  <cols>
    <col collapsed="false" customWidth="true" hidden="false" outlineLevel="0" max="2" min="2" style="0" width="5.55"/>
    <col collapsed="false" customWidth="true" hidden="false" outlineLevel="0" max="3" min="3" style="0" width="4.44"/>
    <col collapsed="false" customWidth="true" hidden="false" outlineLevel="0" max="7" min="4" style="0" width="5.92"/>
    <col collapsed="false" customWidth="true" hidden="false" outlineLevel="0" max="8" min="8" style="0" width="6.38"/>
    <col collapsed="false" customWidth="true" hidden="false" outlineLevel="0" max="1024" min="997" style="0" width="11.52"/>
  </cols>
  <sheetData>
    <row r="1" customFormat="false" ht="12.8" hidden="false" customHeight="false" outlineLevel="0" collapsed="false">
      <c r="B1" s="0" t="s">
        <v>0</v>
      </c>
      <c r="C1" s="0" t="n">
        <v>117</v>
      </c>
    </row>
    <row r="2" customFormat="false" ht="12.8" hidden="false" customHeight="false" outlineLevel="0" collapsed="false">
      <c r="B2" s="0" t="s">
        <v>1</v>
      </c>
      <c r="C2" s="0" t="n">
        <v>5</v>
      </c>
    </row>
    <row r="3" customFormat="false" ht="12.8" hidden="false" customHeight="false" outlineLevel="0" collapsed="false">
      <c r="B3" s="0" t="s">
        <v>3</v>
      </c>
      <c r="C3" s="3" t="n">
        <f aca="false">C1/C2</f>
        <v>23.4</v>
      </c>
    </row>
    <row r="4" customFormat="false" ht="12.8" hidden="false" customHeight="false" outlineLevel="0" collapsed="false">
      <c r="F4" s="0" t="s">
        <v>5</v>
      </c>
    </row>
    <row r="5" customFormat="false" ht="12.8" hidden="false" customHeight="false" outlineLevel="0" collapsed="false">
      <c r="D5" s="1" t="s">
        <v>6</v>
      </c>
      <c r="E5" s="1" t="s">
        <v>7</v>
      </c>
      <c r="F5" s="1" t="s">
        <v>6</v>
      </c>
      <c r="G5" s="1" t="s">
        <v>7</v>
      </c>
      <c r="H5" s="4" t="s">
        <v>8</v>
      </c>
    </row>
    <row r="6" customFormat="false" ht="12.8" hidden="false" customHeight="false" outlineLevel="0" collapsed="false">
      <c r="B6" s="4" t="s">
        <v>9</v>
      </c>
      <c r="C6" s="4" t="n">
        <v>1</v>
      </c>
      <c r="D6" s="4" t="n">
        <v>1</v>
      </c>
      <c r="E6" s="6" t="n">
        <f aca="false">C6*$C$3</f>
        <v>23.4</v>
      </c>
      <c r="F6" s="4" t="n">
        <v>1</v>
      </c>
      <c r="G6" s="6" t="n">
        <f aca="false">INT(C3)</f>
        <v>23</v>
      </c>
      <c r="H6" s="4" t="n">
        <f aca="false">G6-F6+1</f>
        <v>23</v>
      </c>
    </row>
    <row r="7" customFormat="false" ht="12.8" hidden="false" customHeight="false" outlineLevel="0" collapsed="false">
      <c r="B7" s="4" t="s">
        <v>9</v>
      </c>
      <c r="C7" s="4" t="n">
        <v>2</v>
      </c>
      <c r="D7" s="4" t="n">
        <f aca="false">E6+1</f>
        <v>24.4</v>
      </c>
      <c r="E7" s="4" t="n">
        <f aca="false">C7*$C$3</f>
        <v>46.8</v>
      </c>
      <c r="F7" s="4" t="n">
        <f aca="false">G6+1</f>
        <v>24</v>
      </c>
      <c r="G7" s="9" t="n">
        <f aca="false">$G$6*C7</f>
        <v>46</v>
      </c>
      <c r="H7" s="4" t="n">
        <f aca="false">G7-F7+1</f>
        <v>23</v>
      </c>
    </row>
    <row r="8" customFormat="false" ht="12.8" hidden="false" customHeight="false" outlineLevel="0" collapsed="false">
      <c r="B8" s="4" t="s">
        <v>9</v>
      </c>
      <c r="C8" s="4" t="n">
        <v>3</v>
      </c>
      <c r="D8" s="4" t="n">
        <f aca="false">E7+1</f>
        <v>47.8</v>
      </c>
      <c r="E8" s="4" t="n">
        <f aca="false">C8*$C$3</f>
        <v>70.2</v>
      </c>
      <c r="F8" s="4" t="n">
        <f aca="false">G7+1</f>
        <v>47</v>
      </c>
      <c r="G8" s="9" t="n">
        <f aca="false">$G$6*C8</f>
        <v>69</v>
      </c>
      <c r="H8" s="4" t="n">
        <f aca="false">G8-F8+1</f>
        <v>23</v>
      </c>
    </row>
    <row r="9" customFormat="false" ht="12.8" hidden="false" customHeight="false" outlineLevel="0" collapsed="false">
      <c r="B9" s="4" t="s">
        <v>9</v>
      </c>
      <c r="C9" s="4" t="n">
        <v>4</v>
      </c>
      <c r="D9" s="4" t="n">
        <f aca="false">E8+1</f>
        <v>71.2</v>
      </c>
      <c r="E9" s="4" t="n">
        <f aca="false">C9*$C$3</f>
        <v>93.6</v>
      </c>
      <c r="F9" s="4" t="n">
        <f aca="false">G8+1</f>
        <v>70</v>
      </c>
      <c r="G9" s="9" t="n">
        <f aca="false">$G$6*C9</f>
        <v>92</v>
      </c>
      <c r="H9" s="4" t="n">
        <f aca="false">G9-F9+1</f>
        <v>23</v>
      </c>
    </row>
    <row r="10" customFormat="false" ht="12.8" hidden="false" customHeight="false" outlineLevel="0" collapsed="false">
      <c r="B10" s="4" t="s">
        <v>9</v>
      </c>
      <c r="C10" s="4" t="n">
        <v>5</v>
      </c>
      <c r="D10" s="4" t="n">
        <f aca="false">E9+1</f>
        <v>94.6</v>
      </c>
      <c r="E10" s="4" t="n">
        <f aca="false">C10*$C$3</f>
        <v>117</v>
      </c>
      <c r="F10" s="4" t="n">
        <f aca="false">G9+1</f>
        <v>93</v>
      </c>
      <c r="G10" s="11" t="n">
        <f aca="false">C1</f>
        <v>117</v>
      </c>
      <c r="H10" s="4" t="n">
        <f aca="false">G10-F10+1</f>
        <v>25</v>
      </c>
    </row>
    <row r="11" customFormat="false" ht="12.8" hidden="false" customHeight="false" outlineLevel="0" collapsed="false">
      <c r="H11" s="11" t="n">
        <f aca="false">SUM(H6:H10)</f>
        <v>117</v>
      </c>
    </row>
    <row r="40" customFormat="false" ht="12.8" hidden="false" customHeight="false" outlineLevel="0" collapsed="false">
      <c r="B4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2022-12-21T17:59:46Z</dcterms:created>
  <dc:creator/>
  <dc:description/>
  <dc:language>es-ES</dc:language>
  <cp:lastModifiedBy/>
  <dcterms:modified xsi:type="dcterms:W3CDTF">2022-12-21T22:11:59Z</dcterms:modified>
  <cp:revision>3</cp:revision>
  <dc:subject/>
  <dc:title/>
</cp:coreProperties>
</file>