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pa\Downloads\"/>
    </mc:Choice>
  </mc:AlternateContent>
  <xr:revisionPtr revIDLastSave="0" documentId="13_ncr:1_{76B1E1BE-EA8D-49F1-9C99-3D5C46D12D2A}" xr6:coauthVersionLast="47" xr6:coauthVersionMax="47" xr10:uidLastSave="{00000000-0000-0000-0000-000000000000}"/>
  <bookViews>
    <workbookView xWindow="57480" yWindow="-120" windowWidth="16440" windowHeight="29040" xr2:uid="{88ABF38A-BBD6-4276-A244-19E092795D5F}"/>
  </bookViews>
  <sheets>
    <sheet name="Hoja1" sheetId="1" r:id="rId1"/>
    <sheet name="Hoja2" sheetId="2" r:id="rId2"/>
    <sheet name="Sheet1" sheetId="3" r:id="rId3"/>
    <sheet name="Sheet2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3" i="2" l="1"/>
  <c r="AK3" i="2" s="1"/>
  <c r="AK4" i="2"/>
  <c r="AK5" i="2"/>
  <c r="AK6" i="2"/>
  <c r="AI3" i="2"/>
  <c r="AJ3" i="2"/>
  <c r="AI4" i="2"/>
  <c r="AJ4" i="2"/>
  <c r="AI5" i="2"/>
  <c r="AJ5" i="2"/>
  <c r="AI6" i="2"/>
  <c r="AJ6" i="2"/>
  <c r="AH4" i="2"/>
  <c r="AH5" i="2"/>
  <c r="AH6" i="2"/>
  <c r="AF4" i="2"/>
  <c r="AG4" i="2"/>
  <c r="AF5" i="2"/>
  <c r="AG5" i="2"/>
  <c r="AF6" i="2"/>
  <c r="AG6" i="2"/>
  <c r="AG3" i="2"/>
  <c r="AF3" i="2"/>
</calcChain>
</file>

<file path=xl/sharedStrings.xml><?xml version="1.0" encoding="utf-8"?>
<sst xmlns="http://schemas.openxmlformats.org/spreadsheetml/2006/main" count="83" uniqueCount="31">
  <si>
    <t>A</t>
  </si>
  <si>
    <t>B</t>
  </si>
  <si>
    <t>….</t>
  </si>
  <si>
    <t>pb</t>
  </si>
  <si>
    <t>sa</t>
  </si>
  <si>
    <t>sb</t>
  </si>
  <si>
    <t>Objetivos correctos en B</t>
  </si>
  <si>
    <t>Resultado en B</t>
  </si>
  <si>
    <t>casos A</t>
  </si>
  <si>
    <t>Max</t>
  </si>
  <si>
    <t>Min</t>
  </si>
  <si>
    <t>resultado</t>
  </si>
  <si>
    <t>maxinfB</t>
  </si>
  <si>
    <t>código</t>
  </si>
  <si>
    <t>Pila A</t>
  </si>
  <si>
    <t>usando los 3 primeros</t>
  </si>
  <si>
    <t>el contador da</t>
  </si>
  <si>
    <t>usando los dos primeros números de A</t>
  </si>
  <si>
    <t>Objetivo: hacer que los tres último valores de A queden en A de forma creciente (no circular)</t>
  </si>
  <si>
    <t>ya están crecientes</t>
  </si>
  <si>
    <t>ra</t>
  </si>
  <si>
    <t>rra</t>
  </si>
  <si>
    <t>Resultado en A</t>
  </si>
  <si>
    <t>que en realidad pueden ser:</t>
  </si>
  <si>
    <t>Lo importante es que queden</t>
  </si>
  <si>
    <t xml:space="preserve">en orden creciente </t>
  </si>
  <si>
    <t>estando el menor de los tres el 1º</t>
  </si>
  <si>
    <t>aux = [a[-1],a[-2],a[-3]]</t>
  </si>
  <si>
    <t>Si b[0]&gt;max(aux) hacer pa</t>
  </si>
  <si>
    <t>en caso contrario hacer rra y aux.pop()</t>
  </si>
  <si>
    <t>hacer tres veces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</si>
</sst>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085F5-F5D2-4CD1-85F9-59E87D593D14}">
  <dimension ref="C2:Z29"/>
  <sheetViews>
    <sheetView tabSelected="1" topLeftCell="C1" zoomScale="170" zoomScaleNormal="170" workbookViewId="0">
      <selection activeCell="G35" sqref="G35"/>
    </sheetView>
  </sheetViews>
  <sheetFormatPr baseColWidth="10" defaultColWidth="3.6640625" defaultRowHeight="14.25" x14ac:dyDescent="0.45"/>
  <sheetData>
    <row r="2" spans="3:26" x14ac:dyDescent="0.45">
      <c r="D2" t="s">
        <v>8</v>
      </c>
      <c r="O2" t="s">
        <v>7</v>
      </c>
      <c r="W2" s="2" t="s">
        <v>6</v>
      </c>
    </row>
    <row r="3" spans="3:26" x14ac:dyDescent="0.45">
      <c r="C3" s="1"/>
      <c r="D3" s="5">
        <v>1</v>
      </c>
      <c r="E3" s="5">
        <v>2</v>
      </c>
      <c r="F3" s="5">
        <v>3</v>
      </c>
      <c r="G3" s="1" t="s">
        <v>2</v>
      </c>
      <c r="H3" s="1"/>
      <c r="I3" s="3">
        <v>3</v>
      </c>
      <c r="J3" s="1" t="s">
        <v>3</v>
      </c>
      <c r="K3" s="1" t="s">
        <v>3</v>
      </c>
      <c r="L3" s="1" t="s">
        <v>3</v>
      </c>
      <c r="M3" s="1"/>
      <c r="O3" s="3">
        <v>3</v>
      </c>
      <c r="P3" s="3">
        <v>2</v>
      </c>
      <c r="Q3" s="3">
        <v>1</v>
      </c>
      <c r="W3" s="1" t="s">
        <v>1</v>
      </c>
      <c r="X3">
        <v>3</v>
      </c>
      <c r="Y3">
        <v>2</v>
      </c>
      <c r="Z3">
        <v>1</v>
      </c>
    </row>
    <row r="4" spans="3:26" x14ac:dyDescent="0.45">
      <c r="C4" s="1"/>
      <c r="D4" s="5">
        <v>1</v>
      </c>
      <c r="E4" s="5">
        <v>3</v>
      </c>
      <c r="F4" s="5">
        <v>2</v>
      </c>
      <c r="G4" s="1" t="s">
        <v>2</v>
      </c>
      <c r="H4" s="1"/>
      <c r="I4" s="3">
        <v>4</v>
      </c>
      <c r="J4" s="1" t="s">
        <v>3</v>
      </c>
      <c r="K4" s="1" t="s">
        <v>4</v>
      </c>
      <c r="L4" s="1" t="s">
        <v>3</v>
      </c>
      <c r="M4" s="1" t="s">
        <v>3</v>
      </c>
      <c r="O4" s="3">
        <v>3</v>
      </c>
      <c r="P4" s="3">
        <v>2</v>
      </c>
      <c r="Q4" s="3">
        <v>1</v>
      </c>
      <c r="W4" s="1" t="s">
        <v>1</v>
      </c>
      <c r="X4">
        <v>1</v>
      </c>
      <c r="Y4">
        <v>3</v>
      </c>
      <c r="Z4">
        <v>2</v>
      </c>
    </row>
    <row r="5" spans="3:26" x14ac:dyDescent="0.45">
      <c r="C5" s="1"/>
      <c r="D5" s="5">
        <v>2</v>
      </c>
      <c r="E5" s="5">
        <v>1</v>
      </c>
      <c r="F5" s="5">
        <v>3</v>
      </c>
      <c r="G5" s="1" t="s">
        <v>2</v>
      </c>
      <c r="H5" s="1"/>
      <c r="I5" s="3">
        <v>4</v>
      </c>
      <c r="J5" s="1" t="s">
        <v>4</v>
      </c>
      <c r="K5" s="1" t="s">
        <v>3</v>
      </c>
      <c r="L5" s="1" t="s">
        <v>3</v>
      </c>
      <c r="M5" s="1" t="s">
        <v>3</v>
      </c>
      <c r="O5" s="3">
        <v>3</v>
      </c>
      <c r="P5" s="3">
        <v>2</v>
      </c>
      <c r="Q5" s="3">
        <v>1</v>
      </c>
      <c r="W5" s="1" t="s">
        <v>1</v>
      </c>
      <c r="X5">
        <v>2</v>
      </c>
      <c r="Y5">
        <v>1</v>
      </c>
      <c r="Z5">
        <v>3</v>
      </c>
    </row>
    <row r="6" spans="3:26" x14ac:dyDescent="0.45">
      <c r="C6" s="1"/>
      <c r="D6" s="5">
        <v>2</v>
      </c>
      <c r="E6" s="5">
        <v>3</v>
      </c>
      <c r="F6" s="5">
        <v>1</v>
      </c>
      <c r="G6" s="1" t="s">
        <v>2</v>
      </c>
      <c r="H6" s="1"/>
      <c r="I6" s="4">
        <v>3</v>
      </c>
      <c r="J6" s="1" t="s">
        <v>3</v>
      </c>
      <c r="K6" s="1" t="s">
        <v>3</v>
      </c>
      <c r="L6" s="1" t="s">
        <v>3</v>
      </c>
      <c r="M6" s="1"/>
      <c r="O6" s="4">
        <v>1</v>
      </c>
      <c r="P6" s="4">
        <v>3</v>
      </c>
      <c r="Q6" s="4">
        <v>2</v>
      </c>
    </row>
    <row r="7" spans="3:26" x14ac:dyDescent="0.45">
      <c r="C7" s="1"/>
      <c r="D7" s="5">
        <v>3</v>
      </c>
      <c r="E7" s="5">
        <v>1</v>
      </c>
      <c r="F7" s="5">
        <v>2</v>
      </c>
      <c r="G7" s="1" t="s">
        <v>2</v>
      </c>
      <c r="H7" s="1"/>
      <c r="I7" s="4">
        <v>4</v>
      </c>
      <c r="J7" s="1" t="s">
        <v>3</v>
      </c>
      <c r="K7" s="1" t="s">
        <v>3</v>
      </c>
      <c r="L7" s="1" t="s">
        <v>3</v>
      </c>
      <c r="M7" s="1"/>
      <c r="N7" s="1"/>
      <c r="O7" s="4">
        <v>2</v>
      </c>
      <c r="P7" s="4">
        <v>1</v>
      </c>
      <c r="Q7" s="4">
        <v>3</v>
      </c>
      <c r="R7" s="1"/>
    </row>
    <row r="8" spans="3:26" x14ac:dyDescent="0.45">
      <c r="C8" s="1"/>
      <c r="D8" s="5">
        <v>3</v>
      </c>
      <c r="E8" s="5">
        <v>2</v>
      </c>
      <c r="F8" s="5">
        <v>1</v>
      </c>
      <c r="G8" s="1" t="s">
        <v>2</v>
      </c>
      <c r="H8" s="1"/>
      <c r="I8" s="4">
        <v>4</v>
      </c>
      <c r="J8" s="1" t="s">
        <v>3</v>
      </c>
      <c r="K8" s="1" t="s">
        <v>3</v>
      </c>
      <c r="L8" s="1" t="s">
        <v>3</v>
      </c>
      <c r="M8" s="1" t="s">
        <v>5</v>
      </c>
      <c r="O8" s="4">
        <v>2</v>
      </c>
      <c r="P8" s="4">
        <v>1</v>
      </c>
      <c r="Q8" s="4">
        <v>3</v>
      </c>
      <c r="R8" s="1"/>
      <c r="S8" s="1"/>
      <c r="T8" s="1"/>
      <c r="U8" s="1"/>
    </row>
    <row r="9" spans="3:26" x14ac:dyDescent="0.45">
      <c r="C9" s="1"/>
    </row>
    <row r="11" spans="3:26" x14ac:dyDescent="0.45">
      <c r="D11" t="s">
        <v>8</v>
      </c>
      <c r="F11" t="s">
        <v>18</v>
      </c>
    </row>
    <row r="13" spans="3:26" x14ac:dyDescent="0.45">
      <c r="D13" s="6">
        <v>1</v>
      </c>
      <c r="E13" s="6">
        <v>2</v>
      </c>
      <c r="F13" s="6">
        <v>3</v>
      </c>
      <c r="I13">
        <v>0</v>
      </c>
      <c r="J13" t="s">
        <v>19</v>
      </c>
      <c r="L13" s="1"/>
      <c r="O13" t="s">
        <v>22</v>
      </c>
    </row>
    <row r="14" spans="3:26" x14ac:dyDescent="0.45">
      <c r="D14" s="6">
        <v>1</v>
      </c>
      <c r="E14" s="6">
        <v>3</v>
      </c>
      <c r="F14" s="6">
        <v>2</v>
      </c>
      <c r="I14">
        <v>3</v>
      </c>
      <c r="J14" t="s">
        <v>20</v>
      </c>
      <c r="K14" t="s">
        <v>4</v>
      </c>
      <c r="L14" s="1" t="s">
        <v>21</v>
      </c>
      <c r="O14">
        <v>1</v>
      </c>
      <c r="P14">
        <v>2</v>
      </c>
      <c r="Q14">
        <v>3</v>
      </c>
    </row>
    <row r="15" spans="3:26" x14ac:dyDescent="0.45">
      <c r="D15" s="6">
        <v>2</v>
      </c>
      <c r="E15" s="6">
        <v>1</v>
      </c>
      <c r="F15" s="6">
        <v>3</v>
      </c>
      <c r="I15">
        <v>1</v>
      </c>
      <c r="J15" t="s">
        <v>4</v>
      </c>
      <c r="O15">
        <v>1</v>
      </c>
      <c r="P15">
        <v>2</v>
      </c>
      <c r="Q15">
        <v>3</v>
      </c>
    </row>
    <row r="16" spans="3:26" x14ac:dyDescent="0.45">
      <c r="D16" s="6">
        <v>2</v>
      </c>
      <c r="E16" s="6">
        <v>3</v>
      </c>
      <c r="F16" s="6">
        <v>1</v>
      </c>
      <c r="I16">
        <v>1</v>
      </c>
      <c r="J16" t="s">
        <v>21</v>
      </c>
      <c r="O16">
        <v>1</v>
      </c>
      <c r="P16">
        <v>2</v>
      </c>
      <c r="Q16">
        <v>3</v>
      </c>
    </row>
    <row r="17" spans="4:17" x14ac:dyDescent="0.45">
      <c r="D17" s="6">
        <v>3</v>
      </c>
      <c r="E17" s="6">
        <v>1</v>
      </c>
      <c r="F17" s="6">
        <v>2</v>
      </c>
      <c r="I17">
        <v>1</v>
      </c>
      <c r="J17" t="s">
        <v>20</v>
      </c>
      <c r="O17">
        <v>1</v>
      </c>
      <c r="P17">
        <v>2</v>
      </c>
      <c r="Q17">
        <v>3</v>
      </c>
    </row>
    <row r="18" spans="4:17" x14ac:dyDescent="0.45">
      <c r="D18" s="6">
        <v>3</v>
      </c>
      <c r="E18" s="6">
        <v>2</v>
      </c>
      <c r="F18" s="6">
        <v>1</v>
      </c>
      <c r="I18">
        <v>2</v>
      </c>
      <c r="J18" t="s">
        <v>4</v>
      </c>
      <c r="K18" t="s">
        <v>21</v>
      </c>
      <c r="O18">
        <v>1</v>
      </c>
      <c r="P18">
        <v>2</v>
      </c>
      <c r="Q18">
        <v>3</v>
      </c>
    </row>
    <row r="20" spans="4:17" x14ac:dyDescent="0.45">
      <c r="O20" t="s">
        <v>23</v>
      </c>
    </row>
    <row r="21" spans="4:17" x14ac:dyDescent="0.45">
      <c r="O21">
        <v>17</v>
      </c>
      <c r="P21">
        <v>54</v>
      </c>
      <c r="Q21">
        <v>89</v>
      </c>
    </row>
    <row r="22" spans="4:17" x14ac:dyDescent="0.45">
      <c r="O22" t="s">
        <v>24</v>
      </c>
    </row>
    <row r="23" spans="4:17" x14ac:dyDescent="0.45">
      <c r="O23" t="s">
        <v>25</v>
      </c>
    </row>
    <row r="24" spans="4:17" x14ac:dyDescent="0.45">
      <c r="O24" t="s">
        <v>26</v>
      </c>
    </row>
    <row r="26" spans="4:17" x14ac:dyDescent="0.45">
      <c r="G26" t="s">
        <v>27</v>
      </c>
    </row>
    <row r="27" spans="4:17" x14ac:dyDescent="0.45">
      <c r="F27" t="s">
        <v>30</v>
      </c>
    </row>
    <row r="28" spans="4:17" x14ac:dyDescent="0.45">
      <c r="G28" t="s">
        <v>28</v>
      </c>
    </row>
    <row r="29" spans="4:17" x14ac:dyDescent="0.45">
      <c r="G29" t="s">
        <v>29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C003B-A17D-4071-9E5C-796D3DB00163}">
  <dimension ref="C2:AK11"/>
  <sheetViews>
    <sheetView zoomScale="170" zoomScaleNormal="170" workbookViewId="0">
      <selection activeCell="AH10" sqref="AH10"/>
    </sheetView>
  </sheetViews>
  <sheetFormatPr baseColWidth="10" defaultColWidth="3.6640625" defaultRowHeight="14.25" x14ac:dyDescent="0.45"/>
  <cols>
    <col min="34" max="36" width="5" bestFit="1" customWidth="1"/>
    <col min="37" max="37" width="8.33203125" bestFit="1" customWidth="1"/>
  </cols>
  <sheetData>
    <row r="2" spans="3:37" x14ac:dyDescent="0.45">
      <c r="D2" t="s">
        <v>8</v>
      </c>
      <c r="R2" t="s">
        <v>7</v>
      </c>
      <c r="Z2" s="2" t="s">
        <v>6</v>
      </c>
      <c r="AF2" t="s">
        <v>9</v>
      </c>
      <c r="AG2" t="s">
        <v>10</v>
      </c>
      <c r="AK2" t="s">
        <v>11</v>
      </c>
    </row>
    <row r="3" spans="3:37" x14ac:dyDescent="0.45">
      <c r="C3" s="1"/>
      <c r="D3">
        <v>1</v>
      </c>
      <c r="E3">
        <v>2</v>
      </c>
      <c r="F3">
        <v>3</v>
      </c>
      <c r="G3">
        <v>4</v>
      </c>
      <c r="J3" s="3">
        <v>4</v>
      </c>
      <c r="K3" s="1" t="s">
        <v>3</v>
      </c>
      <c r="L3" s="1" t="s">
        <v>3</v>
      </c>
      <c r="M3" s="1" t="s">
        <v>3</v>
      </c>
      <c r="N3" s="1" t="s">
        <v>3</v>
      </c>
      <c r="O3" s="1"/>
      <c r="R3" s="3">
        <v>4</v>
      </c>
      <c r="S3" s="3">
        <v>3</v>
      </c>
      <c r="T3" s="3">
        <v>2</v>
      </c>
      <c r="U3" s="3">
        <v>1</v>
      </c>
      <c r="Z3" s="1" t="s">
        <v>1</v>
      </c>
      <c r="AA3">
        <v>4</v>
      </c>
      <c r="AB3">
        <v>3</v>
      </c>
      <c r="AC3">
        <v>2</v>
      </c>
      <c r="AD3">
        <v>1</v>
      </c>
      <c r="AF3">
        <f>MAX(AA3:AD3)</f>
        <v>4</v>
      </c>
      <c r="AG3">
        <f>MIN(AA3:AD3)</f>
        <v>1</v>
      </c>
      <c r="AH3" t="b">
        <f>IF(AA3=$AG3,AB3=$AF3,AA3&gt;AB3)</f>
        <v>1</v>
      </c>
      <c r="AI3" t="b">
        <f t="shared" ref="AI3:AJ6" si="0">IF(AB3=$AG3,AC3=$AF3,AB3&gt;AC3)</f>
        <v>1</v>
      </c>
      <c r="AJ3" t="b">
        <f t="shared" si="0"/>
        <v>1</v>
      </c>
      <c r="AK3" t="b">
        <f>AND(AH3:AJ3)</f>
        <v>1</v>
      </c>
    </row>
    <row r="4" spans="3:37" x14ac:dyDescent="0.45">
      <c r="D4">
        <v>1</v>
      </c>
      <c r="E4">
        <v>2</v>
      </c>
      <c r="F4">
        <v>4</v>
      </c>
      <c r="G4">
        <v>3</v>
      </c>
      <c r="J4" s="3">
        <v>5</v>
      </c>
      <c r="K4" s="1" t="s">
        <v>3</v>
      </c>
      <c r="L4" s="1" t="s">
        <v>3</v>
      </c>
      <c r="M4" t="s">
        <v>4</v>
      </c>
      <c r="N4" s="1" t="s">
        <v>3</v>
      </c>
      <c r="O4" s="1" t="s">
        <v>3</v>
      </c>
      <c r="R4" s="3">
        <v>4</v>
      </c>
      <c r="S4" s="3">
        <v>3</v>
      </c>
      <c r="T4" s="3">
        <v>2</v>
      </c>
      <c r="U4" s="3">
        <v>1</v>
      </c>
      <c r="Z4" s="1" t="s">
        <v>1</v>
      </c>
      <c r="AA4">
        <v>1</v>
      </c>
      <c r="AB4">
        <v>4</v>
      </c>
      <c r="AC4">
        <v>3</v>
      </c>
      <c r="AD4">
        <v>2</v>
      </c>
      <c r="AF4">
        <f t="shared" ref="AF4:AF6" si="1">MAX(AA4:AD4)</f>
        <v>4</v>
      </c>
      <c r="AG4">
        <f t="shared" ref="AG4:AG6" si="2">MIN(AA4:AD4)</f>
        <v>1</v>
      </c>
      <c r="AH4" t="b">
        <f t="shared" ref="AH4:AH6" si="3">IF(AA4=$AG4,AB4=$AF4,AA4&gt;AB4)</f>
        <v>1</v>
      </c>
      <c r="AI4" t="b">
        <f t="shared" si="0"/>
        <v>1</v>
      </c>
      <c r="AJ4" t="b">
        <f t="shared" si="0"/>
        <v>1</v>
      </c>
      <c r="AK4" t="b">
        <f t="shared" ref="AK4:AK6" si="4">AND(AH4:AJ4)</f>
        <v>1</v>
      </c>
    </row>
    <row r="5" spans="3:37" x14ac:dyDescent="0.45">
      <c r="D5">
        <v>1</v>
      </c>
      <c r="E5">
        <v>3</v>
      </c>
      <c r="F5">
        <v>2</v>
      </c>
      <c r="G5">
        <v>4</v>
      </c>
      <c r="Z5" s="1" t="s">
        <v>1</v>
      </c>
      <c r="AA5">
        <v>2</v>
      </c>
      <c r="AB5">
        <v>1</v>
      </c>
      <c r="AC5">
        <v>4</v>
      </c>
      <c r="AD5">
        <v>3</v>
      </c>
      <c r="AF5">
        <f t="shared" si="1"/>
        <v>4</v>
      </c>
      <c r="AG5">
        <f t="shared" si="2"/>
        <v>1</v>
      </c>
      <c r="AH5" t="b">
        <f t="shared" si="3"/>
        <v>1</v>
      </c>
      <c r="AI5" t="b">
        <f t="shared" si="0"/>
        <v>1</v>
      </c>
      <c r="AJ5" t="b">
        <f t="shared" si="0"/>
        <v>1</v>
      </c>
      <c r="AK5" t="b">
        <f t="shared" si="4"/>
        <v>1</v>
      </c>
    </row>
    <row r="6" spans="3:37" x14ac:dyDescent="0.45">
      <c r="D6">
        <v>1</v>
      </c>
      <c r="E6">
        <v>4</v>
      </c>
      <c r="F6">
        <v>2</v>
      </c>
      <c r="G6">
        <v>3</v>
      </c>
      <c r="Z6" s="1" t="s">
        <v>1</v>
      </c>
      <c r="AA6">
        <v>3</v>
      </c>
      <c r="AB6">
        <v>2</v>
      </c>
      <c r="AC6">
        <v>1</v>
      </c>
      <c r="AD6">
        <v>4</v>
      </c>
      <c r="AF6">
        <f t="shared" si="1"/>
        <v>4</v>
      </c>
      <c r="AG6">
        <f t="shared" si="2"/>
        <v>1</v>
      </c>
      <c r="AH6" t="b">
        <f t="shared" si="3"/>
        <v>1</v>
      </c>
      <c r="AI6" t="b">
        <f t="shared" si="0"/>
        <v>1</v>
      </c>
      <c r="AJ6" t="b">
        <f t="shared" si="0"/>
        <v>1</v>
      </c>
      <c r="AK6" t="b">
        <f t="shared" si="4"/>
        <v>1</v>
      </c>
    </row>
    <row r="7" spans="3:37" x14ac:dyDescent="0.45">
      <c r="D7">
        <v>1</v>
      </c>
      <c r="E7">
        <v>3</v>
      </c>
      <c r="F7">
        <v>4</v>
      </c>
      <c r="G7">
        <v>2</v>
      </c>
    </row>
    <row r="8" spans="3:37" x14ac:dyDescent="0.45">
      <c r="D8">
        <v>1</v>
      </c>
      <c r="E8">
        <v>4</v>
      </c>
      <c r="F8">
        <v>3</v>
      </c>
      <c r="G8">
        <v>2</v>
      </c>
    </row>
    <row r="10" spans="3:37" x14ac:dyDescent="0.45">
      <c r="Q10" t="s">
        <v>0</v>
      </c>
      <c r="R10">
        <v>1</v>
      </c>
      <c r="S10">
        <v>3</v>
      </c>
      <c r="T10">
        <v>2</v>
      </c>
      <c r="U10">
        <v>4</v>
      </c>
    </row>
    <row r="11" spans="3:37" x14ac:dyDescent="0.45">
      <c r="Q11" t="s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566811-F186-0045-85BE-D6FAB7659130}">
  <dimension ref="C2:AW8"/>
  <sheetViews>
    <sheetView zoomScale="160" zoomScaleNormal="160" workbookViewId="0">
      <selection activeCell="X4" sqref="X4:Z4"/>
    </sheetView>
  </sheetViews>
  <sheetFormatPr baseColWidth="10" defaultColWidth="3.796875" defaultRowHeight="14.25" x14ac:dyDescent="0.45"/>
  <cols>
    <col min="3" max="3" width="7.33203125" bestFit="1" customWidth="1"/>
    <col min="24" max="24" width="5.46484375" bestFit="1" customWidth="1"/>
  </cols>
  <sheetData>
    <row r="2" spans="3:49" x14ac:dyDescent="0.45">
      <c r="C2" s="1" t="s">
        <v>0</v>
      </c>
      <c r="D2">
        <v>13</v>
      </c>
      <c r="E2">
        <v>19</v>
      </c>
      <c r="F2">
        <v>22</v>
      </c>
      <c r="G2">
        <v>3</v>
      </c>
      <c r="H2">
        <v>10</v>
      </c>
      <c r="I2">
        <v>4</v>
      </c>
      <c r="J2">
        <v>6</v>
      </c>
      <c r="K2">
        <v>5</v>
      </c>
      <c r="L2">
        <v>47</v>
      </c>
      <c r="M2">
        <v>28</v>
      </c>
      <c r="N2">
        <v>36</v>
      </c>
      <c r="O2">
        <v>12</v>
      </c>
      <c r="P2">
        <v>14</v>
      </c>
      <c r="Q2">
        <v>40</v>
      </c>
      <c r="R2">
        <v>23</v>
      </c>
      <c r="S2">
        <v>1</v>
      </c>
      <c r="T2">
        <v>39</v>
      </c>
      <c r="U2">
        <v>25</v>
      </c>
      <c r="V2">
        <v>24</v>
      </c>
      <c r="W2">
        <v>27</v>
      </c>
      <c r="X2">
        <v>30</v>
      </c>
      <c r="Y2">
        <v>18</v>
      </c>
      <c r="Z2">
        <v>7</v>
      </c>
      <c r="AA2">
        <v>29</v>
      </c>
      <c r="AB2">
        <v>46</v>
      </c>
      <c r="AC2">
        <v>33</v>
      </c>
      <c r="AD2">
        <v>48</v>
      </c>
      <c r="AE2">
        <v>2</v>
      </c>
      <c r="AF2">
        <v>17</v>
      </c>
      <c r="AG2">
        <v>21</v>
      </c>
      <c r="AH2">
        <v>45</v>
      </c>
      <c r="AI2">
        <v>31</v>
      </c>
      <c r="AJ2">
        <v>9</v>
      </c>
      <c r="AK2">
        <v>11</v>
      </c>
      <c r="AL2">
        <v>8</v>
      </c>
      <c r="AM2">
        <v>37</v>
      </c>
      <c r="AN2">
        <v>42</v>
      </c>
      <c r="AO2">
        <v>34</v>
      </c>
      <c r="AP2">
        <v>32</v>
      </c>
      <c r="AQ2">
        <v>43</v>
      </c>
      <c r="AR2">
        <v>38</v>
      </c>
      <c r="AS2">
        <v>41</v>
      </c>
      <c r="AT2">
        <v>20</v>
      </c>
      <c r="AU2">
        <v>35</v>
      </c>
      <c r="AV2">
        <v>15</v>
      </c>
      <c r="AW2">
        <v>16</v>
      </c>
    </row>
    <row r="3" spans="3:49" x14ac:dyDescent="0.45">
      <c r="C3" s="1" t="s">
        <v>1</v>
      </c>
      <c r="D3">
        <v>26</v>
      </c>
      <c r="E3">
        <v>44</v>
      </c>
    </row>
    <row r="4" spans="3:49" x14ac:dyDescent="0.45">
      <c r="C4" t="s">
        <v>12</v>
      </c>
    </row>
    <row r="8" spans="3:49" x14ac:dyDescent="0.45">
      <c r="C8" t="s">
        <v>13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-1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-1</v>
      </c>
      <c r="AC8">
        <v>0</v>
      </c>
      <c r="AD8">
        <v>-1</v>
      </c>
      <c r="AE8">
        <v>0</v>
      </c>
      <c r="AF8">
        <v>0</v>
      </c>
      <c r="AG8">
        <v>0</v>
      </c>
      <c r="AH8">
        <v>-1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37263-94D8-8C4D-9C9D-A74ED1C622B3}">
  <dimension ref="B4:SH10"/>
  <sheetViews>
    <sheetView workbookViewId="0">
      <selection activeCell="C15" sqref="C15"/>
    </sheetView>
  </sheetViews>
  <sheetFormatPr baseColWidth="10" defaultRowHeight="14.25" x14ac:dyDescent="0.45"/>
  <cols>
    <col min="1" max="1" width="3.46484375" customWidth="1"/>
    <col min="2" max="2" width="14.1328125" customWidth="1"/>
  </cols>
  <sheetData>
    <row r="4" spans="2:502" x14ac:dyDescent="0.45">
      <c r="B4" t="s">
        <v>14</v>
      </c>
      <c r="C4">
        <v>392</v>
      </c>
      <c r="D4">
        <v>435</v>
      </c>
      <c r="E4">
        <v>256</v>
      </c>
      <c r="F4">
        <v>368</v>
      </c>
      <c r="G4">
        <v>145</v>
      </c>
      <c r="H4">
        <v>147</v>
      </c>
      <c r="I4">
        <v>322</v>
      </c>
      <c r="J4">
        <v>426</v>
      </c>
      <c r="K4">
        <v>74</v>
      </c>
      <c r="L4">
        <v>331</v>
      </c>
      <c r="M4">
        <v>238</v>
      </c>
      <c r="N4">
        <v>13</v>
      </c>
      <c r="O4">
        <v>93</v>
      </c>
      <c r="P4">
        <v>270</v>
      </c>
      <c r="Q4">
        <v>377</v>
      </c>
      <c r="R4">
        <v>308</v>
      </c>
      <c r="S4">
        <v>189</v>
      </c>
      <c r="T4">
        <v>90</v>
      </c>
      <c r="U4">
        <v>373</v>
      </c>
      <c r="V4">
        <v>360</v>
      </c>
      <c r="W4">
        <v>64</v>
      </c>
      <c r="X4">
        <v>367</v>
      </c>
      <c r="Y4">
        <v>140</v>
      </c>
      <c r="Z4">
        <v>453</v>
      </c>
      <c r="AA4">
        <v>336</v>
      </c>
      <c r="AB4">
        <v>486</v>
      </c>
      <c r="AC4">
        <v>333</v>
      </c>
      <c r="AD4">
        <v>314</v>
      </c>
      <c r="AE4">
        <v>329</v>
      </c>
      <c r="AF4">
        <v>454</v>
      </c>
      <c r="AG4">
        <v>25</v>
      </c>
      <c r="AH4">
        <v>337</v>
      </c>
      <c r="AI4">
        <v>258</v>
      </c>
      <c r="AJ4">
        <v>446</v>
      </c>
      <c r="AK4">
        <v>290</v>
      </c>
      <c r="AL4">
        <v>355</v>
      </c>
      <c r="AM4">
        <v>303</v>
      </c>
      <c r="AN4">
        <v>297</v>
      </c>
      <c r="AO4">
        <v>359</v>
      </c>
      <c r="AP4">
        <v>249</v>
      </c>
      <c r="AQ4">
        <v>167</v>
      </c>
      <c r="AR4">
        <v>128</v>
      </c>
      <c r="AS4">
        <v>35</v>
      </c>
      <c r="AT4">
        <v>31</v>
      </c>
      <c r="AU4">
        <v>27</v>
      </c>
      <c r="AV4">
        <v>47</v>
      </c>
      <c r="AW4">
        <v>398</v>
      </c>
      <c r="AX4">
        <v>224</v>
      </c>
      <c r="AY4">
        <v>413</v>
      </c>
      <c r="AZ4">
        <v>223</v>
      </c>
      <c r="BA4">
        <v>489</v>
      </c>
      <c r="BB4">
        <v>298</v>
      </c>
      <c r="BC4">
        <v>232</v>
      </c>
      <c r="BD4">
        <v>176</v>
      </c>
      <c r="BE4">
        <v>315</v>
      </c>
      <c r="BF4">
        <v>354</v>
      </c>
      <c r="BG4">
        <v>118</v>
      </c>
      <c r="BH4">
        <v>142</v>
      </c>
      <c r="BI4">
        <v>266</v>
      </c>
      <c r="BJ4">
        <v>327</v>
      </c>
      <c r="BK4">
        <v>28</v>
      </c>
      <c r="BL4">
        <v>21</v>
      </c>
      <c r="BM4">
        <v>278</v>
      </c>
      <c r="BN4">
        <v>416</v>
      </c>
      <c r="BO4">
        <v>39</v>
      </c>
      <c r="BP4">
        <v>173</v>
      </c>
      <c r="BQ4">
        <v>12</v>
      </c>
      <c r="BR4">
        <v>161</v>
      </c>
      <c r="BS4">
        <v>29</v>
      </c>
      <c r="BT4">
        <v>129</v>
      </c>
      <c r="BU4">
        <v>229</v>
      </c>
      <c r="BV4">
        <v>364</v>
      </c>
      <c r="BW4">
        <v>479</v>
      </c>
      <c r="BX4">
        <v>127</v>
      </c>
      <c r="BY4">
        <v>301</v>
      </c>
      <c r="BZ4">
        <v>122</v>
      </c>
      <c r="CA4">
        <v>485</v>
      </c>
      <c r="CB4">
        <v>346</v>
      </c>
      <c r="CC4">
        <v>244</v>
      </c>
      <c r="CD4">
        <v>83</v>
      </c>
      <c r="CE4">
        <v>370</v>
      </c>
      <c r="CF4">
        <v>126</v>
      </c>
      <c r="CG4">
        <v>251</v>
      </c>
      <c r="CH4">
        <v>300</v>
      </c>
      <c r="CI4">
        <v>20</v>
      </c>
      <c r="CJ4">
        <v>319</v>
      </c>
      <c r="CK4">
        <v>433</v>
      </c>
      <c r="CL4">
        <v>448</v>
      </c>
      <c r="CM4">
        <v>276</v>
      </c>
      <c r="CN4">
        <v>422</v>
      </c>
      <c r="CO4">
        <v>141</v>
      </c>
      <c r="CP4">
        <v>387</v>
      </c>
      <c r="CQ4">
        <v>260</v>
      </c>
      <c r="CR4">
        <v>296</v>
      </c>
      <c r="CS4">
        <v>56</v>
      </c>
      <c r="CT4">
        <v>204</v>
      </c>
      <c r="CU4">
        <v>11</v>
      </c>
      <c r="CV4">
        <v>158</v>
      </c>
      <c r="CW4">
        <v>19</v>
      </c>
      <c r="CX4">
        <v>190</v>
      </c>
      <c r="CY4">
        <v>340</v>
      </c>
      <c r="CZ4">
        <v>468</v>
      </c>
      <c r="DA4">
        <v>289</v>
      </c>
      <c r="DB4">
        <v>36</v>
      </c>
      <c r="DC4">
        <v>181</v>
      </c>
      <c r="DD4">
        <v>380</v>
      </c>
      <c r="DE4">
        <v>455</v>
      </c>
      <c r="DF4">
        <v>137</v>
      </c>
      <c r="DG4">
        <v>406</v>
      </c>
      <c r="DH4">
        <v>170</v>
      </c>
      <c r="DI4">
        <v>81</v>
      </c>
      <c r="DJ4">
        <v>434</v>
      </c>
      <c r="DK4">
        <v>132</v>
      </c>
      <c r="DL4">
        <v>225</v>
      </c>
      <c r="DM4">
        <v>69</v>
      </c>
      <c r="DN4">
        <v>155</v>
      </c>
      <c r="DO4">
        <v>203</v>
      </c>
      <c r="DP4">
        <v>50</v>
      </c>
      <c r="DQ4">
        <v>386</v>
      </c>
      <c r="DR4">
        <v>481</v>
      </c>
      <c r="DS4">
        <v>385</v>
      </c>
      <c r="DT4">
        <v>457</v>
      </c>
      <c r="DU4">
        <v>200</v>
      </c>
      <c r="DV4">
        <v>201</v>
      </c>
      <c r="DW4">
        <v>288</v>
      </c>
      <c r="DX4">
        <v>491</v>
      </c>
      <c r="DY4">
        <v>105</v>
      </c>
      <c r="DZ4">
        <v>281</v>
      </c>
      <c r="EA4">
        <v>255</v>
      </c>
      <c r="EB4">
        <v>54</v>
      </c>
      <c r="EC4">
        <v>493</v>
      </c>
      <c r="ED4">
        <v>294</v>
      </c>
      <c r="EE4">
        <v>89</v>
      </c>
      <c r="EF4">
        <v>73</v>
      </c>
      <c r="EG4">
        <v>352</v>
      </c>
      <c r="EH4">
        <v>57</v>
      </c>
      <c r="EI4">
        <v>66</v>
      </c>
      <c r="EJ4">
        <v>243</v>
      </c>
      <c r="EK4">
        <v>357</v>
      </c>
      <c r="EL4">
        <v>261</v>
      </c>
      <c r="EM4">
        <v>285</v>
      </c>
      <c r="EN4">
        <v>131</v>
      </c>
      <c r="EO4">
        <v>436</v>
      </c>
      <c r="EP4">
        <v>458</v>
      </c>
      <c r="EQ4">
        <v>306</v>
      </c>
      <c r="ER4">
        <v>42</v>
      </c>
      <c r="ES4">
        <v>72</v>
      </c>
      <c r="ET4">
        <v>417</v>
      </c>
      <c r="EU4">
        <v>382</v>
      </c>
      <c r="EV4">
        <v>477</v>
      </c>
      <c r="EW4">
        <v>133</v>
      </c>
      <c r="EX4">
        <v>4</v>
      </c>
      <c r="EY4">
        <v>330</v>
      </c>
      <c r="EZ4">
        <v>119</v>
      </c>
      <c r="FA4">
        <v>237</v>
      </c>
      <c r="FB4">
        <v>154</v>
      </c>
      <c r="FC4">
        <v>30</v>
      </c>
      <c r="FD4">
        <v>401</v>
      </c>
      <c r="FE4">
        <v>99</v>
      </c>
      <c r="FF4">
        <v>321</v>
      </c>
      <c r="FG4">
        <v>492</v>
      </c>
      <c r="FH4">
        <v>402</v>
      </c>
      <c r="FI4">
        <v>299</v>
      </c>
      <c r="FJ4">
        <v>265</v>
      </c>
      <c r="FK4">
        <v>456</v>
      </c>
      <c r="FL4">
        <v>334</v>
      </c>
      <c r="FM4">
        <v>397</v>
      </c>
      <c r="FN4">
        <v>295</v>
      </c>
      <c r="FO4">
        <v>427</v>
      </c>
      <c r="FP4">
        <v>252</v>
      </c>
      <c r="FQ4">
        <v>384</v>
      </c>
      <c r="FR4">
        <v>149</v>
      </c>
      <c r="FS4">
        <v>135</v>
      </c>
      <c r="FT4">
        <v>429</v>
      </c>
      <c r="FU4">
        <v>116</v>
      </c>
      <c r="FV4">
        <v>404</v>
      </c>
      <c r="FW4">
        <v>193</v>
      </c>
      <c r="FX4">
        <v>144</v>
      </c>
      <c r="FY4">
        <v>366</v>
      </c>
      <c r="FZ4">
        <v>284</v>
      </c>
      <c r="GA4">
        <v>466</v>
      </c>
      <c r="GB4">
        <v>323</v>
      </c>
      <c r="GC4">
        <v>231</v>
      </c>
      <c r="GD4">
        <v>482</v>
      </c>
      <c r="GE4">
        <v>41</v>
      </c>
      <c r="GF4">
        <v>40</v>
      </c>
      <c r="GG4">
        <v>349</v>
      </c>
      <c r="GH4">
        <v>221</v>
      </c>
      <c r="GI4">
        <v>316</v>
      </c>
      <c r="GJ4">
        <v>182</v>
      </c>
      <c r="GK4">
        <v>139</v>
      </c>
      <c r="GL4">
        <v>471</v>
      </c>
      <c r="GM4">
        <v>254</v>
      </c>
      <c r="GN4">
        <v>443</v>
      </c>
      <c r="GO4">
        <v>324</v>
      </c>
      <c r="GP4">
        <v>206</v>
      </c>
      <c r="GQ4">
        <v>399</v>
      </c>
      <c r="GR4">
        <v>207</v>
      </c>
      <c r="GS4">
        <v>166</v>
      </c>
      <c r="GT4">
        <v>146</v>
      </c>
      <c r="GU4">
        <v>213</v>
      </c>
      <c r="GV4">
        <v>239</v>
      </c>
      <c r="GW4">
        <v>257</v>
      </c>
      <c r="GX4">
        <v>304</v>
      </c>
      <c r="GY4">
        <v>62</v>
      </c>
      <c r="GZ4">
        <v>293</v>
      </c>
      <c r="HA4">
        <v>250</v>
      </c>
      <c r="HB4">
        <v>467</v>
      </c>
      <c r="HC4">
        <v>218</v>
      </c>
      <c r="HD4">
        <v>186</v>
      </c>
      <c r="HE4">
        <v>86</v>
      </c>
      <c r="HF4">
        <v>240</v>
      </c>
      <c r="HG4">
        <v>175</v>
      </c>
      <c r="HH4">
        <v>172</v>
      </c>
      <c r="HI4">
        <v>490</v>
      </c>
      <c r="HJ4">
        <v>185</v>
      </c>
      <c r="HK4">
        <v>279</v>
      </c>
      <c r="HL4">
        <v>242</v>
      </c>
      <c r="HM4">
        <v>49</v>
      </c>
      <c r="HN4">
        <v>222</v>
      </c>
      <c r="HO4">
        <v>138</v>
      </c>
      <c r="HP4">
        <v>124</v>
      </c>
      <c r="HQ4">
        <v>274</v>
      </c>
      <c r="HR4">
        <v>7</v>
      </c>
      <c r="HS4">
        <v>227</v>
      </c>
      <c r="HT4">
        <v>68</v>
      </c>
      <c r="HU4">
        <v>449</v>
      </c>
      <c r="HV4">
        <v>61</v>
      </c>
      <c r="HW4">
        <v>115</v>
      </c>
      <c r="HX4">
        <v>34</v>
      </c>
      <c r="HY4">
        <v>245</v>
      </c>
      <c r="HZ4">
        <v>374</v>
      </c>
      <c r="IA4">
        <v>241</v>
      </c>
      <c r="IB4">
        <v>71</v>
      </c>
      <c r="IC4">
        <v>114</v>
      </c>
      <c r="ID4">
        <v>169</v>
      </c>
      <c r="IE4">
        <v>341</v>
      </c>
      <c r="IF4">
        <v>199</v>
      </c>
      <c r="IG4">
        <v>381</v>
      </c>
      <c r="IH4">
        <v>198</v>
      </c>
      <c r="II4">
        <v>408</v>
      </c>
      <c r="IJ4">
        <v>17</v>
      </c>
      <c r="IK4">
        <v>307</v>
      </c>
      <c r="IL4">
        <v>259</v>
      </c>
      <c r="IM4">
        <v>424</v>
      </c>
      <c r="IN4">
        <v>26</v>
      </c>
      <c r="IO4">
        <v>358</v>
      </c>
      <c r="IP4">
        <v>441</v>
      </c>
      <c r="IQ4">
        <v>476</v>
      </c>
      <c r="IR4">
        <v>309</v>
      </c>
      <c r="IS4">
        <v>53</v>
      </c>
      <c r="IT4">
        <v>343</v>
      </c>
      <c r="IU4">
        <v>421</v>
      </c>
      <c r="IV4">
        <v>6</v>
      </c>
      <c r="IW4">
        <v>101</v>
      </c>
      <c r="IX4">
        <v>335</v>
      </c>
      <c r="IY4">
        <v>92</v>
      </c>
      <c r="IZ4">
        <v>187</v>
      </c>
      <c r="JA4">
        <v>345</v>
      </c>
      <c r="JB4">
        <v>342</v>
      </c>
      <c r="JC4">
        <v>339</v>
      </c>
      <c r="JD4">
        <v>88</v>
      </c>
      <c r="JE4">
        <v>347</v>
      </c>
      <c r="JF4">
        <v>226</v>
      </c>
      <c r="JG4">
        <v>272</v>
      </c>
      <c r="JH4">
        <v>1</v>
      </c>
      <c r="JI4">
        <v>442</v>
      </c>
      <c r="JJ4">
        <v>283</v>
      </c>
      <c r="JK4">
        <v>103</v>
      </c>
      <c r="JL4">
        <v>102</v>
      </c>
      <c r="JM4">
        <v>165</v>
      </c>
      <c r="JN4">
        <v>214</v>
      </c>
      <c r="JO4">
        <v>273</v>
      </c>
      <c r="JP4">
        <v>211</v>
      </c>
      <c r="JQ4">
        <v>488</v>
      </c>
      <c r="JR4">
        <v>77</v>
      </c>
      <c r="JS4">
        <v>33</v>
      </c>
      <c r="JT4">
        <v>462</v>
      </c>
      <c r="JU4">
        <v>390</v>
      </c>
      <c r="JV4">
        <v>379</v>
      </c>
      <c r="JW4">
        <v>134</v>
      </c>
      <c r="JX4">
        <v>109</v>
      </c>
      <c r="JY4">
        <v>95</v>
      </c>
      <c r="JZ4">
        <v>112</v>
      </c>
      <c r="KA4">
        <v>499</v>
      </c>
      <c r="KB4">
        <v>478</v>
      </c>
      <c r="KC4">
        <v>195</v>
      </c>
      <c r="KD4">
        <v>440</v>
      </c>
      <c r="KE4">
        <v>305</v>
      </c>
      <c r="KF4">
        <v>372</v>
      </c>
      <c r="KG4">
        <v>495</v>
      </c>
      <c r="KH4">
        <v>10</v>
      </c>
      <c r="KI4">
        <v>8</v>
      </c>
      <c r="KJ4">
        <v>192</v>
      </c>
      <c r="KK4">
        <v>350</v>
      </c>
      <c r="KL4">
        <v>230</v>
      </c>
      <c r="KM4">
        <v>163</v>
      </c>
      <c r="KN4">
        <v>423</v>
      </c>
      <c r="KO4">
        <v>120</v>
      </c>
      <c r="KP4">
        <v>362</v>
      </c>
      <c r="KQ4">
        <v>389</v>
      </c>
      <c r="KR4">
        <v>111</v>
      </c>
      <c r="KS4">
        <v>125</v>
      </c>
      <c r="KT4">
        <v>87</v>
      </c>
      <c r="KU4">
        <v>351</v>
      </c>
      <c r="KV4">
        <v>470</v>
      </c>
      <c r="KW4">
        <v>459</v>
      </c>
      <c r="KX4">
        <v>100</v>
      </c>
      <c r="KY4">
        <v>46</v>
      </c>
      <c r="KZ4">
        <v>277</v>
      </c>
      <c r="LA4">
        <v>37</v>
      </c>
      <c r="LB4">
        <v>156</v>
      </c>
      <c r="LC4">
        <v>32</v>
      </c>
      <c r="LD4">
        <v>159</v>
      </c>
      <c r="LE4">
        <v>365</v>
      </c>
      <c r="LF4">
        <v>376</v>
      </c>
      <c r="LG4">
        <v>267</v>
      </c>
      <c r="LH4">
        <v>43</v>
      </c>
      <c r="LI4">
        <v>63</v>
      </c>
      <c r="LJ4">
        <v>473</v>
      </c>
      <c r="LK4">
        <v>191</v>
      </c>
      <c r="LL4">
        <v>48</v>
      </c>
      <c r="LM4">
        <v>79</v>
      </c>
      <c r="LN4">
        <v>234</v>
      </c>
      <c r="LO4">
        <v>210</v>
      </c>
      <c r="LP4">
        <v>94</v>
      </c>
      <c r="LQ4">
        <v>130</v>
      </c>
      <c r="LR4">
        <v>151</v>
      </c>
      <c r="LS4">
        <v>332</v>
      </c>
      <c r="LT4">
        <v>150</v>
      </c>
      <c r="LU4">
        <v>3</v>
      </c>
      <c r="LV4">
        <v>143</v>
      </c>
      <c r="LW4">
        <v>325</v>
      </c>
      <c r="LX4">
        <v>108</v>
      </c>
      <c r="LY4">
        <v>312</v>
      </c>
      <c r="LZ4">
        <v>174</v>
      </c>
      <c r="MA4">
        <v>22</v>
      </c>
      <c r="MB4">
        <v>282</v>
      </c>
      <c r="MC4">
        <v>410</v>
      </c>
      <c r="MD4">
        <v>428</v>
      </c>
      <c r="ME4">
        <v>78</v>
      </c>
      <c r="MF4">
        <v>326</v>
      </c>
      <c r="MG4">
        <v>431</v>
      </c>
      <c r="MH4">
        <v>407</v>
      </c>
      <c r="MI4">
        <v>419</v>
      </c>
      <c r="MJ4">
        <v>383</v>
      </c>
      <c r="MK4">
        <v>96</v>
      </c>
      <c r="ML4">
        <v>264</v>
      </c>
      <c r="MM4">
        <v>197</v>
      </c>
      <c r="MN4">
        <v>484</v>
      </c>
      <c r="MO4">
        <v>212</v>
      </c>
      <c r="MP4">
        <v>469</v>
      </c>
      <c r="MQ4">
        <v>409</v>
      </c>
      <c r="MR4">
        <v>269</v>
      </c>
      <c r="MS4">
        <v>271</v>
      </c>
      <c r="MT4">
        <v>58</v>
      </c>
      <c r="MU4">
        <v>162</v>
      </c>
      <c r="MV4">
        <v>235</v>
      </c>
      <c r="MW4">
        <v>472</v>
      </c>
      <c r="MX4">
        <v>353</v>
      </c>
      <c r="MY4">
        <v>177</v>
      </c>
      <c r="MZ4">
        <v>55</v>
      </c>
      <c r="NA4">
        <v>51</v>
      </c>
      <c r="NB4">
        <v>400</v>
      </c>
      <c r="NC4">
        <v>248</v>
      </c>
      <c r="ND4">
        <v>263</v>
      </c>
      <c r="NE4">
        <v>117</v>
      </c>
      <c r="NF4">
        <v>460</v>
      </c>
      <c r="NG4">
        <v>363</v>
      </c>
      <c r="NH4">
        <v>194</v>
      </c>
      <c r="NI4">
        <v>344</v>
      </c>
      <c r="NJ4">
        <v>412</v>
      </c>
      <c r="NK4">
        <v>487</v>
      </c>
      <c r="NL4">
        <v>84</v>
      </c>
      <c r="NM4">
        <v>5</v>
      </c>
      <c r="NN4">
        <v>16</v>
      </c>
      <c r="NO4">
        <v>369</v>
      </c>
      <c r="NP4">
        <v>480</v>
      </c>
      <c r="NQ4">
        <v>168</v>
      </c>
      <c r="NR4">
        <v>9</v>
      </c>
      <c r="NS4">
        <v>432</v>
      </c>
      <c r="NT4">
        <v>183</v>
      </c>
      <c r="NU4">
        <v>97</v>
      </c>
      <c r="NV4">
        <v>253</v>
      </c>
      <c r="NW4">
        <v>452</v>
      </c>
      <c r="NX4">
        <v>153</v>
      </c>
      <c r="NY4">
        <v>275</v>
      </c>
      <c r="NZ4">
        <v>411</v>
      </c>
      <c r="OA4">
        <v>80</v>
      </c>
      <c r="OB4">
        <v>450</v>
      </c>
      <c r="OC4">
        <v>292</v>
      </c>
      <c r="OD4">
        <v>444</v>
      </c>
      <c r="OE4">
        <v>217</v>
      </c>
      <c r="OF4">
        <v>461</v>
      </c>
      <c r="OG4">
        <v>463</v>
      </c>
      <c r="OH4">
        <v>246</v>
      </c>
      <c r="OI4">
        <v>414</v>
      </c>
      <c r="OJ4">
        <v>388</v>
      </c>
      <c r="OK4">
        <v>65</v>
      </c>
      <c r="OL4">
        <v>338</v>
      </c>
      <c r="OM4">
        <v>188</v>
      </c>
      <c r="ON4">
        <v>178</v>
      </c>
      <c r="OO4">
        <v>356</v>
      </c>
      <c r="OP4">
        <v>420</v>
      </c>
      <c r="OQ4">
        <v>313</v>
      </c>
      <c r="OR4">
        <v>391</v>
      </c>
      <c r="OS4">
        <v>500</v>
      </c>
      <c r="OT4">
        <v>430</v>
      </c>
      <c r="OU4">
        <v>395</v>
      </c>
      <c r="OV4">
        <v>498</v>
      </c>
      <c r="OW4">
        <v>280</v>
      </c>
      <c r="OX4">
        <v>310</v>
      </c>
      <c r="OY4">
        <v>474</v>
      </c>
      <c r="OZ4">
        <v>15</v>
      </c>
      <c r="PA4">
        <v>378</v>
      </c>
      <c r="PB4">
        <v>171</v>
      </c>
      <c r="PC4">
        <v>184</v>
      </c>
      <c r="PD4">
        <v>361</v>
      </c>
      <c r="PE4">
        <v>311</v>
      </c>
      <c r="PF4">
        <v>262</v>
      </c>
      <c r="PG4">
        <v>439</v>
      </c>
      <c r="PH4">
        <v>320</v>
      </c>
      <c r="PI4">
        <v>286</v>
      </c>
      <c r="PJ4">
        <v>98</v>
      </c>
      <c r="PK4">
        <v>106</v>
      </c>
      <c r="PL4">
        <v>208</v>
      </c>
      <c r="PM4">
        <v>236</v>
      </c>
      <c r="PN4">
        <v>371</v>
      </c>
      <c r="PO4">
        <v>437</v>
      </c>
      <c r="PP4">
        <v>464</v>
      </c>
      <c r="PQ4">
        <v>23</v>
      </c>
      <c r="PR4">
        <v>52</v>
      </c>
      <c r="PS4">
        <v>396</v>
      </c>
      <c r="PT4">
        <v>196</v>
      </c>
      <c r="PU4">
        <v>405</v>
      </c>
      <c r="PV4">
        <v>59</v>
      </c>
      <c r="PW4">
        <v>123</v>
      </c>
      <c r="PX4">
        <v>67</v>
      </c>
      <c r="PY4">
        <v>247</v>
      </c>
      <c r="PZ4">
        <v>202</v>
      </c>
      <c r="QA4">
        <v>14</v>
      </c>
      <c r="QB4">
        <v>228</v>
      </c>
      <c r="QC4">
        <v>415</v>
      </c>
      <c r="QD4">
        <v>447</v>
      </c>
      <c r="QE4">
        <v>160</v>
      </c>
      <c r="QF4">
        <v>328</v>
      </c>
      <c r="QG4">
        <v>164</v>
      </c>
      <c r="QH4">
        <v>216</v>
      </c>
      <c r="QI4">
        <v>60</v>
      </c>
      <c r="QJ4">
        <v>82</v>
      </c>
      <c r="QK4">
        <v>110</v>
      </c>
      <c r="QL4">
        <v>425</v>
      </c>
      <c r="QM4">
        <v>215</v>
      </c>
      <c r="QN4">
        <v>76</v>
      </c>
      <c r="QO4">
        <v>219</v>
      </c>
      <c r="QP4">
        <v>75</v>
      </c>
      <c r="QQ4">
        <v>465</v>
      </c>
      <c r="QR4">
        <v>287</v>
      </c>
      <c r="QS4">
        <v>113</v>
      </c>
      <c r="QT4">
        <v>24</v>
      </c>
      <c r="QU4">
        <v>45</v>
      </c>
      <c r="QV4">
        <v>233</v>
      </c>
      <c r="QW4">
        <v>70</v>
      </c>
      <c r="QX4">
        <v>38</v>
      </c>
      <c r="QY4">
        <v>179</v>
      </c>
      <c r="QZ4">
        <v>157</v>
      </c>
      <c r="RA4">
        <v>494</v>
      </c>
      <c r="RB4">
        <v>104</v>
      </c>
      <c r="RC4">
        <v>121</v>
      </c>
      <c r="RD4">
        <v>317</v>
      </c>
      <c r="RE4">
        <v>44</v>
      </c>
      <c r="RF4">
        <v>348</v>
      </c>
      <c r="RG4">
        <v>483</v>
      </c>
      <c r="RH4">
        <v>418</v>
      </c>
      <c r="RI4">
        <v>209</v>
      </c>
      <c r="RJ4">
        <v>445</v>
      </c>
      <c r="RK4">
        <v>148</v>
      </c>
      <c r="RL4">
        <v>475</v>
      </c>
      <c r="RM4">
        <v>403</v>
      </c>
      <c r="RN4">
        <v>180</v>
      </c>
      <c r="RO4">
        <v>318</v>
      </c>
      <c r="RP4">
        <v>2</v>
      </c>
      <c r="RQ4">
        <v>220</v>
      </c>
      <c r="RR4">
        <v>451</v>
      </c>
      <c r="RS4">
        <v>497</v>
      </c>
      <c r="RT4">
        <v>268</v>
      </c>
      <c r="RU4">
        <v>205</v>
      </c>
      <c r="RV4">
        <v>91</v>
      </c>
      <c r="RW4">
        <v>107</v>
      </c>
      <c r="RX4">
        <v>393</v>
      </c>
      <c r="RY4">
        <v>136</v>
      </c>
      <c r="RZ4">
        <v>85</v>
      </c>
      <c r="SA4">
        <v>438</v>
      </c>
      <c r="SB4">
        <v>375</v>
      </c>
      <c r="SC4">
        <v>18</v>
      </c>
      <c r="SD4">
        <v>302</v>
      </c>
      <c r="SE4">
        <v>394</v>
      </c>
      <c r="SF4">
        <v>152</v>
      </c>
      <c r="SG4">
        <v>291</v>
      </c>
      <c r="SH4">
        <v>496</v>
      </c>
    </row>
    <row r="6" spans="2:502" x14ac:dyDescent="0.45">
      <c r="B6" t="s">
        <v>15</v>
      </c>
    </row>
    <row r="7" spans="2:502" x14ac:dyDescent="0.45">
      <c r="B7" t="s">
        <v>16</v>
      </c>
      <c r="C7">
        <v>5803</v>
      </c>
    </row>
    <row r="9" spans="2:502" x14ac:dyDescent="0.45">
      <c r="B9" t="s">
        <v>17</v>
      </c>
    </row>
    <row r="10" spans="2:502" x14ac:dyDescent="0.45">
      <c r="B10" t="s">
        <v>16</v>
      </c>
      <c r="C10">
        <v>5275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Hoja2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</dc:creator>
  <cp:lastModifiedBy>apa</cp:lastModifiedBy>
  <dcterms:created xsi:type="dcterms:W3CDTF">2023-03-09T15:44:11Z</dcterms:created>
  <dcterms:modified xsi:type="dcterms:W3CDTF">2023-03-11T22:31:35Z</dcterms:modified>
</cp:coreProperties>
</file>