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met.baran\Desktop\"/>
    </mc:Choice>
  </mc:AlternateContent>
  <xr:revisionPtr revIDLastSave="0" documentId="13_ncr:1_{B34F9A6A-6398-4A39-86C0-E9B5681BB702}" xr6:coauthVersionLast="45" xr6:coauthVersionMax="45" xr10:uidLastSave="{00000000-0000-0000-0000-000000000000}"/>
  <bookViews>
    <workbookView xWindow="1695" yWindow="-120" windowWidth="27225" windowHeight="16440" xr2:uid="{96C8115D-983D-4923-A693-857984CAAB56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<sst xmlns="http://schemas.openxmlformats.org/spreadsheetml/2006/main" count="16" uniqueCount="16">
  <si>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Ay</t>
  </si>
  <si>
    <t>Anapara</t>
  </si>
  <si>
    <t>Portföy</t>
  </si>
  <si>
    <t>Dolar alsaydık</t>
  </si>
  <si>
    <t>Altın alsaydık</t>
  </si>
  <si>
    <t>2020 Şubat</t>
  </si>
  <si>
    <t>2020 Mart</t>
  </si>
  <si>
    <t>2020 Nisan</t>
  </si>
  <si>
    <t>2020 Mayıs</t>
  </si>
  <si>
    <t>2020 Haziran</t>
  </si>
  <si>
    <t>2020 Temmuz</t>
  </si>
  <si>
    <t>2020 Ağustos</t>
  </si>
  <si>
    <t>2020 Eylül</t>
  </si>
  <si>
    <t>2020 Ekim</t>
  </si>
  <si>
    <t>2020 Kasım</t>
  </si>
  <si>
    <t>9 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</si>
</sst>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₺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#,##0\ &quot;₺&quot;"/>
    </dxf>
    <dxf>
      <numFmt numFmtId="164" formatCode="#,##0\ &quot;₺&quot;"/>
    </dxf>
    <dxf>
      <numFmt numFmtId="164" formatCode="#,##0\ &quot;₺&quot;"/>
    </dxf>
    <dxf>
      <numFmt numFmtId="164" formatCode="#,##0\ &quot;₺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Portföy Aylık Performans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Anapara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Sheet2!$A$2:$A$12</c:f>
              <c:strCache>
                <c:ptCount val="11"/>
                <c:pt idx="0">
                  <c:v>2020 Şubat</c:v>
                </c:pt>
                <c:pt idx="1">
                  <c:v>2020 Mart</c:v>
                </c:pt>
                <c:pt idx="2">
                  <c:v>2020 Nisan</c:v>
                </c:pt>
                <c:pt idx="3">
                  <c:v>2020 Mayıs</c:v>
                </c:pt>
                <c:pt idx="4">
                  <c:v>2020 Haziran</c:v>
                </c:pt>
                <c:pt idx="5">
                  <c:v>2020 Temmuz</c:v>
                </c:pt>
                <c:pt idx="6">
                  <c:v>2020 Ağustos</c:v>
                </c:pt>
                <c:pt idx="7">
                  <c:v>2020 Eylül</c:v>
                </c:pt>
                <c:pt idx="8">
                  <c:v>2020 Ekim</c:v>
                </c:pt>
                <c:pt idx="9">
                  <c:v>2020 Kasım</c:v>
                </c:pt>
                <c:pt idx="10">
                  <c:v>9 Aralık</c:v>
                </c:pt>
              </c:strCache>
            </c:strRef>
          </c:cat>
          <c:val>
            <c:numRef>
              <c:f>Sheet2!$B$2:$B$12</c:f>
              <c:numCache>
                <c:formatCode>#,##0\ "₺"</c:formatCode>
                <c:ptCount val="1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600</c:v>
                </c:pt>
                <c:pt idx="8">
                  <c:v>700</c:v>
                </c:pt>
                <c:pt idx="9">
                  <c:v>710</c:v>
                </c:pt>
                <c:pt idx="10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5-44E5-8D24-C101F92F5FB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Portföy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Sheet2!$A$2:$A$12</c:f>
              <c:strCache>
                <c:ptCount val="11"/>
                <c:pt idx="0">
                  <c:v>2020 Şubat</c:v>
                </c:pt>
                <c:pt idx="1">
                  <c:v>2020 Mart</c:v>
                </c:pt>
                <c:pt idx="2">
                  <c:v>2020 Nisan</c:v>
                </c:pt>
                <c:pt idx="3">
                  <c:v>2020 Mayıs</c:v>
                </c:pt>
                <c:pt idx="4">
                  <c:v>2020 Haziran</c:v>
                </c:pt>
                <c:pt idx="5">
                  <c:v>2020 Temmuz</c:v>
                </c:pt>
                <c:pt idx="6">
                  <c:v>2020 Ağustos</c:v>
                </c:pt>
                <c:pt idx="7">
                  <c:v>2020 Eylül</c:v>
                </c:pt>
                <c:pt idx="8">
                  <c:v>2020 Ekim</c:v>
                </c:pt>
                <c:pt idx="9">
                  <c:v>2020 Kasım</c:v>
                </c:pt>
                <c:pt idx="10">
                  <c:v>9 Aralık</c:v>
                </c:pt>
              </c:strCache>
            </c:strRef>
          </c:cat>
          <c:val>
            <c:numRef>
              <c:f>Sheet2!$C$2:$C$12</c:f>
              <c:numCache>
                <c:formatCode>#,##0\ "₺"</c:formatCode>
                <c:ptCount val="11"/>
                <c:pt idx="0">
                  <c:v>520</c:v>
                </c:pt>
                <c:pt idx="1">
                  <c:v>530</c:v>
                </c:pt>
                <c:pt idx="2">
                  <c:v>450</c:v>
                </c:pt>
                <c:pt idx="3">
                  <c:v>325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5-44E5-8D24-C101F92F5FB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Dolar alsaydık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Sheet2!$A$2:$A$12</c:f>
              <c:strCache>
                <c:ptCount val="11"/>
                <c:pt idx="0">
                  <c:v>2020 Şubat</c:v>
                </c:pt>
                <c:pt idx="1">
                  <c:v>2020 Mart</c:v>
                </c:pt>
                <c:pt idx="2">
                  <c:v>2020 Nisan</c:v>
                </c:pt>
                <c:pt idx="3">
                  <c:v>2020 Mayıs</c:v>
                </c:pt>
                <c:pt idx="4">
                  <c:v>2020 Haziran</c:v>
                </c:pt>
                <c:pt idx="5">
                  <c:v>2020 Temmuz</c:v>
                </c:pt>
                <c:pt idx="6">
                  <c:v>2020 Ağustos</c:v>
                </c:pt>
                <c:pt idx="7">
                  <c:v>2020 Eylül</c:v>
                </c:pt>
                <c:pt idx="8">
                  <c:v>2020 Ekim</c:v>
                </c:pt>
                <c:pt idx="9">
                  <c:v>2020 Kasım</c:v>
                </c:pt>
                <c:pt idx="10">
                  <c:v>9 Aralık</c:v>
                </c:pt>
              </c:strCache>
            </c:strRef>
          </c:cat>
          <c:val>
            <c:numRef>
              <c:f>Sheet2!$D$2:$D$12</c:f>
              <c:numCache>
                <c:formatCode>#,##0\ "₺"</c:formatCode>
                <c:ptCount val="11"/>
                <c:pt idx="0">
                  <c:v>515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1000</c:v>
                </c:pt>
                <c:pt idx="9">
                  <c:v>900</c:v>
                </c:pt>
                <c:pt idx="10">
                  <c:v>870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465-44E5-8D24-C101F92F5FB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Altın alsaydık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Sheet2!$A$2:$A$12</c:f>
              <c:strCache>
                <c:ptCount val="11"/>
                <c:pt idx="0">
                  <c:v>2020 Şubat</c:v>
                </c:pt>
                <c:pt idx="1">
                  <c:v>2020 Mart</c:v>
                </c:pt>
                <c:pt idx="2">
                  <c:v>2020 Nisan</c:v>
                </c:pt>
                <c:pt idx="3">
                  <c:v>2020 Mayıs</c:v>
                </c:pt>
                <c:pt idx="4">
                  <c:v>2020 Haziran</c:v>
                </c:pt>
                <c:pt idx="5">
                  <c:v>2020 Temmuz</c:v>
                </c:pt>
                <c:pt idx="6">
                  <c:v>2020 Ağustos</c:v>
                </c:pt>
                <c:pt idx="7">
                  <c:v>2020 Eylül</c:v>
                </c:pt>
                <c:pt idx="8">
                  <c:v>2020 Ekim</c:v>
                </c:pt>
                <c:pt idx="9">
                  <c:v>2020 Kasım</c:v>
                </c:pt>
                <c:pt idx="10">
                  <c:v>9 Aralık</c:v>
                </c:pt>
              </c:strCache>
            </c:strRef>
          </c:cat>
          <c:val>
            <c:numRef>
              <c:f>Sheet2!$E$2:$E$12</c:f>
              <c:numCache>
                <c:formatCode>#,##0\ "₺"</c:formatCode>
                <c:ptCount val="11"/>
                <c:pt idx="0">
                  <c:v>505</c:v>
                </c:pt>
                <c:pt idx="1">
                  <c:v>485</c:v>
                </c:pt>
                <c:pt idx="2">
                  <c:v>545</c:v>
                </c:pt>
                <c:pt idx="3">
                  <c:v>600</c:v>
                </c:pt>
                <c:pt idx="4">
                  <c:v>650</c:v>
                </c:pt>
                <c:pt idx="5">
                  <c:v>750</c:v>
                </c:pt>
                <c:pt idx="6">
                  <c:v>850</c:v>
                </c:pt>
                <c:pt idx="7">
                  <c:v>950</c:v>
                </c:pt>
                <c:pt idx="8">
                  <c:v>910</c:v>
                </c:pt>
                <c:pt idx="9">
                  <c:v>850</c:v>
                </c:pt>
                <c:pt idx="10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5-44E5-8D24-C101F92F5F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597039"/>
        <c:axId val="24594543"/>
        <c:extLst/>
      </c:lineChart>
      <c:catAx>
        <c:axId val="2459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543"/>
        <c:crosses val="autoZero"/>
        <c:auto val="1"/>
        <c:lblAlgn val="ctr"/>
        <c:lblOffset val="100"/>
        <c:noMultiLvlLbl val="0"/>
      </c:catAx>
      <c:valAx>
        <c:axId val="245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\ &quot;₺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19050</xdr:rowOff>
    </xdr:from>
    <xdr:to>
      <xdr:col>22</xdr:col>
      <xdr:colOff>257174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C3DE6-69CF-4DDD-A390-A5C44069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ett&#2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öy"/>
      <sheetName val="Alimlar"/>
      <sheetName val="Satimlar"/>
      <sheetName val="Temettüler"/>
      <sheetName val="Altın"/>
      <sheetName val="AylikRapor"/>
      <sheetName val="Aylık Grafik"/>
      <sheetName val="Parametreler"/>
      <sheetName val="Kredi"/>
      <sheetName val="Upwork"/>
      <sheetName val="Değerleme"/>
      <sheetName val="Değerleme İzlem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S1" t="str">
            <v>Anapara</v>
          </cell>
          <cell r="T1" t="str">
            <v>Portföy</v>
          </cell>
          <cell r="U1" t="str">
            <v>Dolar</v>
          </cell>
          <cell r="V1" t="str">
            <v>Dolar alsaydık</v>
          </cell>
          <cell r="W1" t="str">
            <v>Altın</v>
          </cell>
          <cell r="X1" t="str">
            <v>Altın alsaydık</v>
          </cell>
          <cell r="Y1" t="str">
            <v>Asgari Ücret</v>
          </cell>
          <cell r="Z1" t="str">
            <v>Asgari Sayı</v>
          </cell>
        </row>
        <row r="2">
          <cell r="R2" t="str">
            <v>2020 Şubat</v>
          </cell>
          <cell r="S2">
            <v>309911</v>
          </cell>
          <cell r="T2">
            <v>415327</v>
          </cell>
          <cell r="U2">
            <v>68308.63</v>
          </cell>
          <cell r="V2">
            <v>426430.29</v>
          </cell>
          <cell r="W2">
            <v>1521.38</v>
          </cell>
          <cell r="X2">
            <v>484142.67</v>
          </cell>
          <cell r="Y2">
            <v>2324</v>
          </cell>
          <cell r="Z2">
            <v>178.71213425129088</v>
          </cell>
        </row>
        <row r="3">
          <cell r="R3" t="str">
            <v>2020 Mart</v>
          </cell>
          <cell r="S3">
            <v>312408</v>
          </cell>
          <cell r="T3">
            <v>348485</v>
          </cell>
          <cell r="U3">
            <v>69289.11</v>
          </cell>
          <cell r="V3">
            <v>458298.96</v>
          </cell>
          <cell r="W3">
            <v>1540.67</v>
          </cell>
          <cell r="X3">
            <v>517523.38</v>
          </cell>
          <cell r="Y3">
            <v>2324</v>
          </cell>
          <cell r="Z3">
            <v>149.95051635111875</v>
          </cell>
        </row>
        <row r="4">
          <cell r="R4" t="str">
            <v>2020 Nisan</v>
          </cell>
          <cell r="S4">
            <v>321500</v>
          </cell>
          <cell r="T4">
            <v>423118</v>
          </cell>
          <cell r="U4">
            <v>72719.7</v>
          </cell>
          <cell r="V4">
            <v>508048.91</v>
          </cell>
          <cell r="W4">
            <v>1604.21</v>
          </cell>
          <cell r="X4">
            <v>608685.4</v>
          </cell>
          <cell r="Y4">
            <v>2324</v>
          </cell>
          <cell r="Z4">
            <v>182.06454388984508</v>
          </cell>
        </row>
        <row r="5">
          <cell r="R5" t="str">
            <v>2020 Mayıs</v>
          </cell>
          <cell r="S5">
            <v>342387</v>
          </cell>
          <cell r="T5">
            <v>451556</v>
          </cell>
          <cell r="U5">
            <v>76196.789999999994</v>
          </cell>
          <cell r="V5">
            <v>519677.35</v>
          </cell>
          <cell r="W5">
            <v>1666.79</v>
          </cell>
          <cell r="X5">
            <v>635362.01</v>
          </cell>
          <cell r="Y5">
            <v>2324</v>
          </cell>
          <cell r="Z5">
            <v>194.3012048192771</v>
          </cell>
        </row>
        <row r="6">
          <cell r="R6" t="str">
            <v>2020 Haziran</v>
          </cell>
          <cell r="S6">
            <v>449923</v>
          </cell>
          <cell r="T6">
            <v>607814</v>
          </cell>
          <cell r="U6">
            <v>92374.27</v>
          </cell>
          <cell r="V6">
            <v>632994.48</v>
          </cell>
          <cell r="W6">
            <v>1950.95</v>
          </cell>
          <cell r="X6">
            <v>766350.72</v>
          </cell>
          <cell r="Y6">
            <v>2324</v>
          </cell>
          <cell r="Z6">
            <v>261.53786574870912</v>
          </cell>
        </row>
        <row r="7">
          <cell r="R7" t="str">
            <v>2020 Temmuz</v>
          </cell>
          <cell r="S7">
            <v>460977</v>
          </cell>
          <cell r="T7">
            <v>643988</v>
          </cell>
          <cell r="U7">
            <v>94810</v>
          </cell>
          <cell r="V7">
            <v>661015.31999999995</v>
          </cell>
          <cell r="W7">
            <v>1968.3</v>
          </cell>
          <cell r="X7">
            <v>871773.85</v>
          </cell>
          <cell r="Y7">
            <v>2324</v>
          </cell>
          <cell r="Z7">
            <v>277.10327022375213</v>
          </cell>
        </row>
        <row r="8">
          <cell r="R8" t="str">
            <v>2020 Ağustos</v>
          </cell>
          <cell r="S8">
            <v>471817</v>
          </cell>
          <cell r="T8">
            <v>640633</v>
          </cell>
          <cell r="U8">
            <v>96499</v>
          </cell>
          <cell r="V8">
            <v>710050</v>
          </cell>
          <cell r="W8">
            <v>1993.54</v>
          </cell>
          <cell r="X8">
            <v>928550</v>
          </cell>
          <cell r="Y8">
            <v>2324</v>
          </cell>
          <cell r="Z8">
            <v>275.65963855421688</v>
          </cell>
        </row>
        <row r="9">
          <cell r="R9" t="str">
            <v>2020 Eylül</v>
          </cell>
          <cell r="S9">
            <v>482337</v>
          </cell>
          <cell r="T9">
            <v>711051</v>
          </cell>
          <cell r="U9">
            <v>98007</v>
          </cell>
          <cell r="V9">
            <v>756195</v>
          </cell>
          <cell r="W9">
            <v>2017.29</v>
          </cell>
          <cell r="X9">
            <v>942072</v>
          </cell>
          <cell r="Y9">
            <v>2324</v>
          </cell>
          <cell r="Z9">
            <v>305.95998278829603</v>
          </cell>
        </row>
        <row r="10">
          <cell r="R10" t="str">
            <v>2020 Ekim</v>
          </cell>
          <cell r="S10">
            <v>487630</v>
          </cell>
          <cell r="T10">
            <v>726752</v>
          </cell>
          <cell r="U10">
            <v>98813</v>
          </cell>
          <cell r="V10">
            <v>824576</v>
          </cell>
          <cell r="W10">
            <v>2024.89</v>
          </cell>
          <cell r="X10">
            <v>1025815</v>
          </cell>
          <cell r="Y10">
            <v>2324</v>
          </cell>
          <cell r="Z10">
            <v>312.71600688468158</v>
          </cell>
        </row>
        <row r="11">
          <cell r="R11" t="str">
            <v>2020 Kasım</v>
          </cell>
          <cell r="S11">
            <v>512471.76556179835</v>
          </cell>
          <cell r="T11">
            <v>889581</v>
          </cell>
          <cell r="U11">
            <v>102097.98734346329</v>
          </cell>
          <cell r="V11">
            <v>798926.96076133475</v>
          </cell>
          <cell r="W11">
            <v>2080.5940684803932</v>
          </cell>
          <cell r="X11">
            <v>927589.17295654514</v>
          </cell>
          <cell r="Y11">
            <v>2324</v>
          </cell>
          <cell r="Z11">
            <v>382.78012048192772</v>
          </cell>
        </row>
        <row r="12">
          <cell r="R12" t="str">
            <v>9 Aralık</v>
          </cell>
          <cell r="S12">
            <v>540101.80667479848</v>
          </cell>
          <cell r="T12">
            <v>1010146</v>
          </cell>
          <cell r="U12">
            <v>105681.08165906782</v>
          </cell>
          <cell r="V12">
            <v>826986.16830670321</v>
          </cell>
          <cell r="W12">
            <v>2141.1143555178173</v>
          </cell>
          <cell r="X12">
            <v>996226.25179275207</v>
          </cell>
          <cell r="Y12">
            <v>2325</v>
          </cell>
          <cell r="Z12">
            <v>434.47139784946239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9463F-7C58-4460-8658-2D75313E1B97}" name="Table11" displayName="Table11" ref="A1:E12" totalsRowShown="0">
  <autoFilter ref="A1:E12" xr:uid="{EF1E8179-26CB-4E33-BB48-A04D5A2CC8B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1B244AD-2558-4C9B-93FB-78416CE0F43E}" name="Ay"/>
    <tableColumn id="8" xr3:uid="{DE54F479-C970-40B8-94EC-23D7C148688C}" name="Anapara" dataDxfId="3"/>
    <tableColumn id="3" xr3:uid="{BC20C5F2-B4F7-4BD0-A55E-2C651DAD69E3}" name="Portföy" dataDxfId="2"/>
    <tableColumn id="5" xr3:uid="{0E9D2556-6593-4515-BA2C-DA220DAD8116}" name="Dolar alsaydık" dataDxfId="1"/>
    <tableColumn id="7" xr3:uid="{0E558E75-6FCC-4F62-9FF9-9E7277C813C1}" name="Altın alsaydık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89A1-BCCB-4E8D-AD4E-0806FC3DDB26}">
  <dimension ref="A1:E12"/>
  <sheetViews>
    <sheetView tabSelected="1" workbookViewId="0">
      <selection activeCell="D30" sqref="D30"/>
    </sheetView>
  </sheetViews>
  <sheetFormatPr defaultRowHeight="15" x14ac:dyDescent="0.25"/>
  <cols>
    <col min="1" max="1" width="13.140625" bestFit="1" customWidth="1"/>
    <col min="3" max="3" width="10.7109375" bestFit="1" customWidth="1"/>
    <col min="5" max="5" width="1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2">
        <v>500</v>
      </c>
      <c r="C2" s="2">
        <v>520</v>
      </c>
      <c r="D2" s="2">
        <v>515</v>
      </c>
      <c r="E2" s="2">
        <v>505</v>
      </c>
    </row>
    <row r="3" spans="1:5" x14ac:dyDescent="0.25">
      <c r="A3" t="s">
        <v>6</v>
      </c>
      <c r="B3" s="2">
        <v>510</v>
      </c>
      <c r="C3" s="2">
        <v>530</v>
      </c>
      <c r="D3" s="2">
        <v>600</v>
      </c>
      <c r="E3" s="2">
        <v>485</v>
      </c>
    </row>
    <row r="4" spans="1:5" x14ac:dyDescent="0.25">
      <c r="A4" t="s">
        <v>7</v>
      </c>
      <c r="B4" s="2">
        <v>520</v>
      </c>
      <c r="C4" s="2">
        <v>450</v>
      </c>
      <c r="D4" s="2">
        <v>650</v>
      </c>
      <c r="E4" s="2">
        <v>545</v>
      </c>
    </row>
    <row r="5" spans="1:5" x14ac:dyDescent="0.25">
      <c r="A5" t="s">
        <v>8</v>
      </c>
      <c r="B5" s="2">
        <v>530</v>
      </c>
      <c r="C5" s="2">
        <v>325</v>
      </c>
      <c r="D5" s="2">
        <v>700</v>
      </c>
      <c r="E5" s="2">
        <v>600</v>
      </c>
    </row>
    <row r="6" spans="1:5" x14ac:dyDescent="0.25">
      <c r="A6" t="s">
        <v>9</v>
      </c>
      <c r="B6" s="2">
        <v>540</v>
      </c>
      <c r="C6" s="2">
        <v>400</v>
      </c>
      <c r="D6" s="2">
        <v>750</v>
      </c>
      <c r="E6" s="2">
        <v>650</v>
      </c>
    </row>
    <row r="7" spans="1:5" x14ac:dyDescent="0.25">
      <c r="A7" t="s">
        <v>10</v>
      </c>
      <c r="B7" s="2">
        <v>550</v>
      </c>
      <c r="C7" s="2">
        <v>500</v>
      </c>
      <c r="D7" s="2">
        <v>800</v>
      </c>
      <c r="E7" s="2">
        <v>750</v>
      </c>
    </row>
    <row r="8" spans="1:5" x14ac:dyDescent="0.25">
      <c r="A8" t="s">
        <v>11</v>
      </c>
      <c r="B8" s="2">
        <v>560</v>
      </c>
      <c r="C8" s="2">
        <v>600</v>
      </c>
      <c r="D8" s="2">
        <v>850</v>
      </c>
      <c r="E8" s="2">
        <v>850</v>
      </c>
    </row>
    <row r="9" spans="1:5" x14ac:dyDescent="0.25">
      <c r="A9" t="s">
        <v>12</v>
      </c>
      <c r="B9" s="2">
        <v>600</v>
      </c>
      <c r="C9" s="2">
        <v>700</v>
      </c>
      <c r="D9" s="2">
        <v>900</v>
      </c>
      <c r="E9" s="2">
        <v>950</v>
      </c>
    </row>
    <row r="10" spans="1:5" x14ac:dyDescent="0.25">
      <c r="A10" t="s">
        <v>13</v>
      </c>
      <c r="B10" s="2">
        <v>700</v>
      </c>
      <c r="C10" s="2">
        <v>800</v>
      </c>
      <c r="D10" s="2">
        <v>1000</v>
      </c>
      <c r="E10" s="2">
        <v>910</v>
      </c>
    </row>
    <row r="11" spans="1:5" x14ac:dyDescent="0.25">
      <c r="A11" t="s">
        <v>14</v>
      </c>
      <c r="B11" s="2">
        <v>710</v>
      </c>
      <c r="C11" s="2">
        <v>900</v>
      </c>
      <c r="D11" s="2">
        <v>900</v>
      </c>
      <c r="E11" s="2">
        <v>850</v>
      </c>
    </row>
    <row r="12" spans="1:5" x14ac:dyDescent="0.25">
      <c r="A12" t="s">
        <v>15</v>
      </c>
      <c r="B12" s="2">
        <v>720</v>
      </c>
      <c r="C12" s="2">
        <v>1000</v>
      </c>
      <c r="D12" s="2">
        <v>870</v>
      </c>
      <c r="E12" s="2">
        <v>860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2020-12-09T19:10:28Z</dcterms:created>
  <dcterms:modified xsi:type="dcterms:W3CDTF">2020-12-09T19:18:05Z</dcterms:modified>
</cp:coreProperties>
</file>