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1" l="1"/>
  <c r="K12" i="1"/>
  <c r="K6" i="1" l="1"/>
</calcChain>
</file>

<file path=xl/sharedStrings.xml><?xml version="1.0" encoding="utf-8"?>
<sst xmlns="http://schemas.openxmlformats.org/spreadsheetml/2006/main" count="1160" uniqueCount="586">
  <si>
    <t>GSK210817ZQE983</t>
  </si>
  <si>
    <t>GSK210817YCQ807</t>
  </si>
  <si>
    <t>GSK210817OZI217</t>
  </si>
  <si>
    <t>GSK210817GLA946</t>
  </si>
  <si>
    <t>GSK210817LEG347</t>
  </si>
  <si>
    <t>GSK210817TIQ061</t>
  </si>
  <si>
    <t>GSK210817FWQ049</t>
  </si>
  <si>
    <t>GSK210817TOW649</t>
  </si>
  <si>
    <t>GSK210817EPW784</t>
  </si>
  <si>
    <t>GSK210817LYQ902</t>
  </si>
  <si>
    <t>GSK210817KIF648</t>
  </si>
  <si>
    <t>GSK210817VZA832</t>
  </si>
  <si>
    <t>GSK210817UGD297</t>
  </si>
  <si>
    <t>GSK210817COI320</t>
  </si>
  <si>
    <t>GSK210817SHP342</t>
  </si>
  <si>
    <t>GSK210817AMG682</t>
  </si>
  <si>
    <t>GSK210817KCU809</t>
  </si>
  <si>
    <t>GSK210817HES219</t>
  </si>
  <si>
    <t>GSK210817WBO982</t>
  </si>
  <si>
    <t>GSK210817PYO941</t>
  </si>
  <si>
    <t>GSK210817LPX087</t>
  </si>
  <si>
    <t>GSK210817DIL560</t>
  </si>
  <si>
    <t>GSK210817JTU305</t>
  </si>
  <si>
    <t>GSK210817PBF467</t>
  </si>
  <si>
    <t>GSK210817HVF640</t>
  </si>
  <si>
    <t>GSK210817YVO730</t>
  </si>
  <si>
    <t>GSK210817NAU082</t>
  </si>
  <si>
    <t>GSK210817HFM508</t>
  </si>
  <si>
    <t>GSK210817WHC784</t>
  </si>
  <si>
    <t>GSK210817QRJ625</t>
  </si>
  <si>
    <t>GSK210817ACR013</t>
  </si>
  <si>
    <t>GSK210817LOX098</t>
  </si>
  <si>
    <t>GSK210817MBQ762</t>
  </si>
  <si>
    <t>GSK210817KIT847</t>
  </si>
  <si>
    <t>GSK210817KAI160</t>
  </si>
  <si>
    <t>GSK210817WYC967</t>
  </si>
  <si>
    <t>GSK210817CDK430</t>
  </si>
  <si>
    <t>GSK210817KEM936</t>
  </si>
  <si>
    <t>GSK210817GUV624</t>
  </si>
  <si>
    <t>GSK210817GRN580</t>
  </si>
  <si>
    <t>GSK210817CLY917</t>
  </si>
  <si>
    <t>GSK210817BMJ216</t>
  </si>
  <si>
    <t>GSK210817UFJ578</t>
  </si>
  <si>
    <t>GSK210817TLP135</t>
  </si>
  <si>
    <t>GSK210817FUL819</t>
  </si>
  <si>
    <t>GSK210817ZIQ329</t>
  </si>
  <si>
    <t>GSK210817MRH928</t>
  </si>
  <si>
    <t>GSK210817FHP760</t>
  </si>
  <si>
    <t>GSK210817VPF817</t>
  </si>
  <si>
    <t>GSK210817XIV325</t>
  </si>
  <si>
    <t>GSK210817EYT490</t>
  </si>
  <si>
    <t>GSK210817FRW102</t>
  </si>
  <si>
    <t>GSK210817UHX470</t>
  </si>
  <si>
    <t>GSK210817WFX382</t>
  </si>
  <si>
    <t>GSK210817BKF634</t>
  </si>
  <si>
    <t>GSK210817NDC194</t>
  </si>
  <si>
    <t>GSK210817MKS092</t>
  </si>
  <si>
    <t>GSK210817KSG953</t>
  </si>
  <si>
    <t>GSK210817HWL512</t>
  </si>
  <si>
    <t>GSK210817TCX385</t>
  </si>
  <si>
    <t>GSK210817HGJ670</t>
  </si>
  <si>
    <t>GSK210817FMV690</t>
  </si>
  <si>
    <t>GSK210817XFQ683</t>
  </si>
  <si>
    <t>GSK210817PYQ375</t>
  </si>
  <si>
    <t>GSK210817DJG368</t>
  </si>
  <si>
    <t>GSK210817OKC907</t>
  </si>
  <si>
    <t>GSK210817PCD415</t>
  </si>
  <si>
    <t>GSK210817HBN962</t>
  </si>
  <si>
    <t>GSK210817CAP042</t>
  </si>
  <si>
    <t>GSK210817XJL728</t>
  </si>
  <si>
    <t>GSK210817QKC092</t>
  </si>
  <si>
    <t>GSK210817NBM489</t>
  </si>
  <si>
    <t>GSK210817REB987</t>
  </si>
  <si>
    <t>GSK210817HBP709</t>
  </si>
  <si>
    <t>GSK210817LOU241</t>
  </si>
  <si>
    <t>GSK210817IQG475</t>
  </si>
  <si>
    <t>GSK210817PSR791</t>
  </si>
  <si>
    <t>GSK210817GOQ084</t>
  </si>
  <si>
    <t>GSK210817PHN961</t>
  </si>
  <si>
    <t>GSK210817YXL045</t>
  </si>
  <si>
    <t>GSK210817AHG246</t>
  </si>
  <si>
    <t>GSK210817FCM482</t>
  </si>
  <si>
    <t>GSK210817KCD218</t>
  </si>
  <si>
    <t>GSK210817WCN186</t>
  </si>
  <si>
    <t>GSK210817XLU798</t>
  </si>
  <si>
    <t>GSK210817EKM894</t>
  </si>
  <si>
    <t>GSK210817UIK287</t>
  </si>
  <si>
    <t>GSK210817NRV651</t>
  </si>
  <si>
    <t>GSK210817AHD276</t>
  </si>
  <si>
    <t>GSK210817RZN518</t>
  </si>
  <si>
    <t>GSK210817NHK759</t>
  </si>
  <si>
    <t>GSK210817OVE357</t>
  </si>
  <si>
    <t>GSK210817BSY174</t>
  </si>
  <si>
    <t>GSK210817IOQ138</t>
  </si>
  <si>
    <t>GSK210817IGP143</t>
  </si>
  <si>
    <t>GSK210817SBR897</t>
  </si>
  <si>
    <t>GSK210817HFP102</t>
  </si>
  <si>
    <t>GSK210817BRQ124</t>
  </si>
  <si>
    <t>GSK210817QOH059</t>
  </si>
  <si>
    <t>GSK210817PQR182</t>
  </si>
  <si>
    <t>GSK210816RBH584</t>
  </si>
  <si>
    <t>GSK210816MLW701</t>
  </si>
  <si>
    <t>GSK210816ZDS985</t>
  </si>
  <si>
    <t>GSK210816WZD145</t>
  </si>
  <si>
    <t>GSK210816DUI165</t>
  </si>
  <si>
    <t>GSK210816DCE165</t>
  </si>
  <si>
    <t>GSK210816OTV109</t>
  </si>
  <si>
    <t>GSK210817PDR681</t>
  </si>
  <si>
    <t>GSK210817OFU745</t>
  </si>
  <si>
    <t>GSK210816YWN804</t>
  </si>
  <si>
    <t>GSK210815SWD763</t>
  </si>
  <si>
    <t>GSK210816RTU657</t>
  </si>
  <si>
    <t>GSK210816MYA834</t>
  </si>
  <si>
    <t>GSK210816WSO695</t>
  </si>
  <si>
    <t>GSK210817WEQ048</t>
  </si>
  <si>
    <t>GSK210816KYT987</t>
  </si>
  <si>
    <t>GSK210816ZGX429</t>
  </si>
  <si>
    <t>GSK210816YBT230</t>
  </si>
  <si>
    <t>GSK210816BFG513</t>
  </si>
  <si>
    <t>GSK210816OUR053</t>
  </si>
  <si>
    <t>GSK210816CQP504</t>
  </si>
  <si>
    <t>GSK210816XEI926</t>
  </si>
  <si>
    <t>GSK210816QIY640</t>
  </si>
  <si>
    <t>GSK210817MZS184</t>
  </si>
  <si>
    <t>GSK210816ZOV632</t>
  </si>
  <si>
    <t>GSK210816RVY098</t>
  </si>
  <si>
    <t>GSK210816TIK218</t>
  </si>
  <si>
    <t>GSK210816ONR869</t>
  </si>
  <si>
    <t>GSK210816RSL619</t>
  </si>
  <si>
    <t>GSK210816XMP038</t>
  </si>
  <si>
    <t>GSK210816UIP476</t>
  </si>
  <si>
    <t>GSK210816JLU703</t>
  </si>
  <si>
    <t>GSK210816YUK720</t>
  </si>
  <si>
    <t>GSK210816MIA298</t>
  </si>
  <si>
    <t>GSK210816BDV938</t>
  </si>
  <si>
    <t>GSK210816OTS518</t>
  </si>
  <si>
    <t>GSK210816VZR048</t>
  </si>
  <si>
    <t>GSK210815SDM578</t>
  </si>
  <si>
    <t>GSK210816ELJ812</t>
  </si>
  <si>
    <t>GSK210816YVL413</t>
  </si>
  <si>
    <t>GSK210816GCT758</t>
  </si>
  <si>
    <t>GSK210816GTM170</t>
  </si>
  <si>
    <t>GSK210816WVB021</t>
  </si>
  <si>
    <t>GSK210816VZH051</t>
  </si>
  <si>
    <t>GSK210816TPD450</t>
  </si>
  <si>
    <t>GSK210816ENI940</t>
  </si>
  <si>
    <t>GSK210816LRT302</t>
  </si>
  <si>
    <t>GSK210816HJD846</t>
  </si>
  <si>
    <t>GSK210816BEA607</t>
  </si>
  <si>
    <t>GSK210816NDB756</t>
  </si>
  <si>
    <t>GSK210816BOT685</t>
  </si>
  <si>
    <t>GSK210816OWM931</t>
  </si>
  <si>
    <t>GSK210816MJS108</t>
  </si>
  <si>
    <t>GSK210816JCO706</t>
  </si>
  <si>
    <t>GSK210816GXK246</t>
  </si>
  <si>
    <t>GSK210816FDO941</t>
  </si>
  <si>
    <t>GSK210816KWB120</t>
  </si>
  <si>
    <t>GSK210816UJD368</t>
  </si>
  <si>
    <t>GSK210815PTW495</t>
  </si>
  <si>
    <t>GSK210816AUN180</t>
  </si>
  <si>
    <t>GSK210816QJK124</t>
  </si>
  <si>
    <t>GSK210816MBG764</t>
  </si>
  <si>
    <t>GSK210816FHV708</t>
  </si>
  <si>
    <t>GSK210816DQY978</t>
  </si>
  <si>
    <t>GSK210816VGR105</t>
  </si>
  <si>
    <t>GSK210816SCD104</t>
  </si>
  <si>
    <t>GSK210816WKF624</t>
  </si>
  <si>
    <t>GSK210815UTX946</t>
  </si>
  <si>
    <t>GSK210816TQO352</t>
  </si>
  <si>
    <t>GSK210816IQD712</t>
  </si>
  <si>
    <t>GSK210816JKT614</t>
  </si>
  <si>
    <t>GSK210815OZD480</t>
  </si>
  <si>
    <t>GSK210816XDI076</t>
  </si>
  <si>
    <t>GSK210816NWI738</t>
  </si>
  <si>
    <t>GSK210816PHI642</t>
  </si>
  <si>
    <t>GSK210816ZNO795</t>
  </si>
  <si>
    <t>GSK210816GXZ643</t>
  </si>
  <si>
    <t>GSK210815LTA146</t>
  </si>
  <si>
    <t>GSK210815SJT715</t>
  </si>
  <si>
    <t>GSK210815LEW425</t>
  </si>
  <si>
    <t>GSK210815MGF614</t>
  </si>
  <si>
    <t>GSK210815TIF361</t>
  </si>
  <si>
    <t>GSK210815BHD716</t>
  </si>
  <si>
    <t>GSK210815YIE176</t>
  </si>
  <si>
    <t>GSK210815PIG425</t>
  </si>
  <si>
    <t>GSK210815GZV561</t>
  </si>
  <si>
    <t>GSK210815GOA134</t>
  </si>
  <si>
    <t>GSK210815RWT639</t>
  </si>
  <si>
    <t>GSK210815YBE250</t>
  </si>
  <si>
    <t>GSK210815WML837</t>
  </si>
  <si>
    <t>GSK210815QGP769</t>
  </si>
  <si>
    <t>GSK210815TNQ239</t>
  </si>
  <si>
    <t>GSK210816AJC108</t>
  </si>
  <si>
    <t>GSK210815RQZ183</t>
  </si>
  <si>
    <t>GSK210815XJZ591</t>
  </si>
  <si>
    <t>GSK210815URW319</t>
  </si>
  <si>
    <t>GSK210815MPF543</t>
  </si>
  <si>
    <t>GSK210815RQW608</t>
  </si>
  <si>
    <t>GSK210815ZIF547</t>
  </si>
  <si>
    <t>GSK210815VNI567</t>
  </si>
  <si>
    <t>GSK210815GUR096</t>
  </si>
  <si>
    <t>GSK210816HDJ943</t>
  </si>
  <si>
    <t>GSK210815PFX107</t>
  </si>
  <si>
    <t>GSK210815CSB726</t>
  </si>
  <si>
    <t>GSK210815RZX128</t>
  </si>
  <si>
    <t>GSK210815ORF596</t>
  </si>
  <si>
    <t>GSK210815ISC125</t>
  </si>
  <si>
    <t>GSK210815JLA253</t>
  </si>
  <si>
    <t>GSK210815WYN038</t>
  </si>
  <si>
    <t>GSK210815IUT258</t>
  </si>
  <si>
    <t>GSK210815XFT982</t>
  </si>
  <si>
    <t>GSK210815ACL984</t>
  </si>
  <si>
    <t>GSK210815UHB784</t>
  </si>
  <si>
    <t>GSK210814LGN635</t>
  </si>
  <si>
    <t>GSK210815IYP370</t>
  </si>
  <si>
    <t>GSK210815WUG672</t>
  </si>
  <si>
    <t>GSK210815KGT537</t>
  </si>
  <si>
    <t>GSK210815WCT712</t>
  </si>
  <si>
    <t>GSK210814MBX093</t>
  </si>
  <si>
    <t>GSK210815LMG609</t>
  </si>
  <si>
    <t>GSK210815ZRH162</t>
  </si>
  <si>
    <t>GSK210815CAJ431</t>
  </si>
  <si>
    <t>GSK210815ZPW684</t>
  </si>
  <si>
    <t>GSK210815EDX678</t>
  </si>
  <si>
    <t>GSK210815RNA273</t>
  </si>
  <si>
    <t>GSK210815LTY896</t>
  </si>
  <si>
    <t>GSK210815WPU394</t>
  </si>
  <si>
    <t>GSK210815CEU501</t>
  </si>
  <si>
    <t>GSK210815KFX278</t>
  </si>
  <si>
    <t>GSK210815ODL472</t>
  </si>
  <si>
    <t>GSK210815MCE902</t>
  </si>
  <si>
    <t>GSK210815CIN285</t>
  </si>
  <si>
    <t>GSK210815IUA908</t>
  </si>
  <si>
    <t>GSK210815PIQ718</t>
  </si>
  <si>
    <t>GSK210815MJB873</t>
  </si>
  <si>
    <t>GSK210815NGK269</t>
  </si>
  <si>
    <t>GSK210815QYN167</t>
  </si>
  <si>
    <t>GSK210815RCZ048</t>
  </si>
  <si>
    <t>GSK210815PGW359</t>
  </si>
  <si>
    <t>GSK210815YCJ980</t>
  </si>
  <si>
    <t>GSK210815TMH723</t>
  </si>
  <si>
    <t>GSK210817GUV296</t>
  </si>
  <si>
    <t>GSK210817QYJ601</t>
  </si>
  <si>
    <t>GSK210817MZO793</t>
  </si>
  <si>
    <t>GSK210817FNV580</t>
  </si>
  <si>
    <t>GSK210817JZD950</t>
  </si>
  <si>
    <t>GSK210817FLC936</t>
  </si>
  <si>
    <t>GSK210817JRM584</t>
  </si>
  <si>
    <t>GSK210817ZRK509</t>
  </si>
  <si>
    <t>GSK210817NDM631</t>
  </si>
  <si>
    <t>GSK210817OLJ560</t>
  </si>
  <si>
    <t>GSK210817VGC180</t>
  </si>
  <si>
    <t>GSK210817ACL270</t>
  </si>
  <si>
    <t>GSK210817WKQ568</t>
  </si>
  <si>
    <t>GSK210817HUG726</t>
  </si>
  <si>
    <t>GSK210817VGT739</t>
  </si>
  <si>
    <t>GSK210817TRG751</t>
  </si>
  <si>
    <t>GSK210817FBO817</t>
  </si>
  <si>
    <t>GSK210817CTB317</t>
  </si>
  <si>
    <t>GSK210817XAV327</t>
  </si>
  <si>
    <t>GSK210817DSB438</t>
  </si>
  <si>
    <t>GSK210817MQI458</t>
  </si>
  <si>
    <t>GSK210817LYR564</t>
  </si>
  <si>
    <t>GSK210817WAO741</t>
  </si>
  <si>
    <t>GSK210817ZIM501</t>
  </si>
  <si>
    <t>GSK210817OJG408</t>
  </si>
  <si>
    <t>GSK210817GIP421</t>
  </si>
  <si>
    <t>GSK210817HTP543</t>
  </si>
  <si>
    <t>GSK210817NIO431</t>
  </si>
  <si>
    <t>GSK210817UQB621</t>
  </si>
  <si>
    <t>GSK210817QBG470</t>
  </si>
  <si>
    <t>GSK210817QDW620</t>
  </si>
  <si>
    <t>GSK210817FCT463</t>
  </si>
  <si>
    <t>GSK210817BIR481</t>
  </si>
  <si>
    <t>GSK210817EJT175</t>
  </si>
  <si>
    <t>GSK210817SUG473</t>
  </si>
  <si>
    <t>GSK210817MBI598</t>
  </si>
  <si>
    <t>GSK210817PLW369</t>
  </si>
  <si>
    <t>GSK210817JXL651</t>
  </si>
  <si>
    <t>GSK210817QFN613</t>
  </si>
  <si>
    <t>GSK210817HGE762</t>
  </si>
  <si>
    <t>GSK210817URD514</t>
  </si>
  <si>
    <t>GSK210817ZYP713</t>
  </si>
  <si>
    <t>GSK210817WZD945</t>
  </si>
  <si>
    <t>GSK210817WUP921</t>
  </si>
  <si>
    <t>GSK210817BOR139</t>
  </si>
  <si>
    <t>GSK210817OUZ069</t>
  </si>
  <si>
    <t>GSK210817RHM381</t>
  </si>
  <si>
    <t>GSK210817EPU719</t>
  </si>
  <si>
    <t>GSK210817JZX425</t>
  </si>
  <si>
    <t>GSK210817YRH406</t>
  </si>
  <si>
    <t>GSK210817KGZ852</t>
  </si>
  <si>
    <t>GSK210817WOR572</t>
  </si>
  <si>
    <t>GSK210817VBZ215</t>
  </si>
  <si>
    <t>GSK210817JNY087</t>
  </si>
  <si>
    <t>GSK210817SJI067</t>
  </si>
  <si>
    <t>GSK210817NSX173</t>
  </si>
  <si>
    <t>GSK210817PHD942</t>
  </si>
  <si>
    <t>GSK210817LSD859</t>
  </si>
  <si>
    <t>GSK210817GOY726</t>
  </si>
  <si>
    <t>GSK210817JTP896</t>
  </si>
  <si>
    <t>GSK210817HUZ179</t>
  </si>
  <si>
    <t>GSK210817YFP098</t>
  </si>
  <si>
    <t>GSK210817CQN628</t>
  </si>
  <si>
    <t>GSK210817XEH180</t>
  </si>
  <si>
    <t>GSK210817IWB250</t>
  </si>
  <si>
    <t>GSK210817RVZ170</t>
  </si>
  <si>
    <t>GSK210817JHW248</t>
  </si>
  <si>
    <t>GSK210817OQI642</t>
  </si>
  <si>
    <t>GSK210817WQD680</t>
  </si>
  <si>
    <t>GSK210817ZDB283</t>
  </si>
  <si>
    <t>GSK210817DAL542</t>
  </si>
  <si>
    <t>GSK210817EZH869</t>
  </si>
  <si>
    <t>GSK210817MHE140</t>
  </si>
  <si>
    <t>GSK210817VDY319</t>
  </si>
  <si>
    <t>GSK210817BXU491</t>
  </si>
  <si>
    <t>GSK210817MJQ230</t>
  </si>
  <si>
    <t>GSK210817QMX450</t>
  </si>
  <si>
    <t>GSK210817QAW296</t>
  </si>
  <si>
    <t>GSK210817PIA439</t>
  </si>
  <si>
    <t>GSK210817CXS831</t>
  </si>
  <si>
    <t>GSK210817ENH293</t>
  </si>
  <si>
    <t>GSK210817GPV798</t>
  </si>
  <si>
    <t>GSK210817VJN418</t>
  </si>
  <si>
    <t>GSK210817LGC026</t>
  </si>
  <si>
    <t>GSK210817CQU504</t>
  </si>
  <si>
    <t>GSK210817AVJ956</t>
  </si>
  <si>
    <t>GSK210817CPF264</t>
  </si>
  <si>
    <t>GSK210817ADJ689</t>
  </si>
  <si>
    <t>GSK210817KBS019</t>
  </si>
  <si>
    <t>GSK210817NHP483</t>
  </si>
  <si>
    <t>GSK210817KEX589</t>
  </si>
  <si>
    <t>GSK210817BLW528</t>
  </si>
  <si>
    <t>GSK210817LVM420</t>
  </si>
  <si>
    <t>GSK210817MVY902</t>
  </si>
  <si>
    <t>GSK210817EAX835</t>
  </si>
  <si>
    <t>GSK210817AXV784</t>
  </si>
  <si>
    <t>GSK210817KVZ593</t>
  </si>
  <si>
    <t>GSK210817QPA329</t>
  </si>
  <si>
    <t>GSK210817NIF532</t>
  </si>
  <si>
    <t>GSK210817WKE582</t>
  </si>
  <si>
    <t>GSK210817AOF285</t>
  </si>
  <si>
    <t>GSK210817SUN143</t>
  </si>
  <si>
    <t>GSK210817GBM475</t>
  </si>
  <si>
    <t>GSK210817BZF109</t>
  </si>
  <si>
    <t>GSK210817IUV689</t>
  </si>
  <si>
    <t>GSK210817UCR587</t>
  </si>
  <si>
    <t>GSK210817HRA657</t>
  </si>
  <si>
    <t>GSK210817VZW560</t>
  </si>
  <si>
    <t>GSK210817YDN907</t>
  </si>
  <si>
    <t>GSK210817UDI058</t>
  </si>
  <si>
    <t>GSK210816JLQ584</t>
  </si>
  <si>
    <t>GSK210817EJM172</t>
  </si>
  <si>
    <t>GSK210817DWE241</t>
  </si>
  <si>
    <t>GSK210817HUK078</t>
  </si>
  <si>
    <t>GSK210817EJM396</t>
  </si>
  <si>
    <t>GSK210817JVZ147</t>
  </si>
  <si>
    <t>GSK210817PAH687</t>
  </si>
  <si>
    <t>GSK210817AUF039</t>
  </si>
  <si>
    <t>GSK210817OLP972</t>
  </si>
  <si>
    <t>GSK210816YFA672</t>
  </si>
  <si>
    <t>GSK210816TZP098</t>
  </si>
  <si>
    <t>GSK210816KXB349</t>
  </si>
  <si>
    <t>GSK210816OVL195</t>
  </si>
  <si>
    <t>GSK210816FUB592</t>
  </si>
  <si>
    <t>GSK210815VNS781</t>
  </si>
  <si>
    <t>GSK210816TIX123</t>
  </si>
  <si>
    <t>GSK210816ZBA162</t>
  </si>
  <si>
    <t>GSK210816KMU523</t>
  </si>
  <si>
    <t>GSK210816KBO190</t>
  </si>
  <si>
    <t>GSK210816FQV321</t>
  </si>
  <si>
    <t>GSK210816DEM125</t>
  </si>
  <si>
    <t>GSK210817LUG205</t>
  </si>
  <si>
    <t>GSK210817ASK217</t>
  </si>
  <si>
    <t>GSK210817UEF817</t>
  </si>
  <si>
    <t>GSK210816FUY194</t>
  </si>
  <si>
    <t>GSK210816VBW502</t>
  </si>
  <si>
    <t>GSK210816GCY804</t>
  </si>
  <si>
    <t>GSK210816EXB923</t>
  </si>
  <si>
    <t>GSK210816GRF391</t>
  </si>
  <si>
    <t>GSK210816MDJ293</t>
  </si>
  <si>
    <t>GSK210816AWZ859</t>
  </si>
  <si>
    <t>GSK210815AGW342</t>
  </si>
  <si>
    <t>GSK210816QWR217</t>
  </si>
  <si>
    <t>GSK210816EFA397</t>
  </si>
  <si>
    <t>GSK210817WPQ347</t>
  </si>
  <si>
    <t>GSK210816YPM639</t>
  </si>
  <si>
    <t>GSK210816FBR287</t>
  </si>
  <si>
    <t>GSK210816VMJ230</t>
  </si>
  <si>
    <t>GSK210816NRT027</t>
  </si>
  <si>
    <t>GSK210816LXQ894</t>
  </si>
  <si>
    <t>GSK210816PXW079</t>
  </si>
  <si>
    <t>GSK210816QHT150</t>
  </si>
  <si>
    <t>GSK210816YJL430</t>
  </si>
  <si>
    <t>GSK210816LNH261</t>
  </si>
  <si>
    <t>GSK210816EBD140</t>
  </si>
  <si>
    <t>GSK210816JHV786</t>
  </si>
  <si>
    <t>GSK210816STA386</t>
  </si>
  <si>
    <t>GSK210815JPA231</t>
  </si>
  <si>
    <t>GSK210816QSK950</t>
  </si>
  <si>
    <t>GSK210816INY807</t>
  </si>
  <si>
    <t>GSK210816LGB167</t>
  </si>
  <si>
    <t>GSK210816INO821</t>
  </si>
  <si>
    <t>GSK210816GJW945</t>
  </si>
  <si>
    <t>GSK210816XHV639</t>
  </si>
  <si>
    <t>GSK210816VKW541</t>
  </si>
  <si>
    <t>GSK210816NMQ874</t>
  </si>
  <si>
    <t>GSK210816YTC627</t>
  </si>
  <si>
    <t>GSK210816WUI523</t>
  </si>
  <si>
    <t>GSK210816JWQ783</t>
  </si>
  <si>
    <t>GSK210816TPW675</t>
  </si>
  <si>
    <t>GSK210816MCX503</t>
  </si>
  <si>
    <t>GSK210816SUN651</t>
  </si>
  <si>
    <t>GSK210816FYE781</t>
  </si>
  <si>
    <t>GSK210816WGH605</t>
  </si>
  <si>
    <t>GSK210816YQJ587</t>
  </si>
  <si>
    <t>GSK210816JVR179</t>
  </si>
  <si>
    <t>GSK210816ZRJ706</t>
  </si>
  <si>
    <t>GSK210816FRB931</t>
  </si>
  <si>
    <t>GSK210816NDY650</t>
  </si>
  <si>
    <t>GSK210815CEL983</t>
  </si>
  <si>
    <t>GSK210816HCO713</t>
  </si>
  <si>
    <t>GSK210816BWH961</t>
  </si>
  <si>
    <t>GSK210815CHX318</t>
  </si>
  <si>
    <t>GSK210816KZR067</t>
  </si>
  <si>
    <t>GSK210816TFV806</t>
  </si>
  <si>
    <t>GSK210816TEJ381</t>
  </si>
  <si>
    <t>GSK210816WYC726</t>
  </si>
  <si>
    <t>GSK210816FTN846</t>
  </si>
  <si>
    <t>GSK210816DHS379</t>
  </si>
  <si>
    <t>GSK210816JNA438</t>
  </si>
  <si>
    <t>GSK210816JIU241</t>
  </si>
  <si>
    <t>GSK210816AJC827</t>
  </si>
  <si>
    <t>GSK210816CMX645</t>
  </si>
  <si>
    <t>GSK210816BMA371</t>
  </si>
  <si>
    <t>GSK210816RFV976</t>
  </si>
  <si>
    <t>GSK210816FXD276</t>
  </si>
  <si>
    <t>GSK210816KLF516</t>
  </si>
  <si>
    <t>GSK210816TUY697</t>
  </si>
  <si>
    <t>GSK210816VQU306</t>
  </si>
  <si>
    <t>GSK210816NPZ893</t>
  </si>
  <si>
    <t>GSK210816HFN061</t>
  </si>
  <si>
    <t>GSK210816FST536</t>
  </si>
  <si>
    <t>GSK210816LES758</t>
  </si>
  <si>
    <t>GSK210816XHV084</t>
  </si>
  <si>
    <t>GSK210816YPW396</t>
  </si>
  <si>
    <t>GSK210816ANF610</t>
  </si>
  <si>
    <t>GSK210816OSE152</t>
  </si>
  <si>
    <t>GSK210816ELG079</t>
  </si>
  <si>
    <t>GSK210816EZO208</t>
  </si>
  <si>
    <t>GSK210816BCF516</t>
  </si>
  <si>
    <t>GSK210815TDK104</t>
  </si>
  <si>
    <t>GSK210816QSX245</t>
  </si>
  <si>
    <t>GSK210815UDN203</t>
  </si>
  <si>
    <t>GSK210816KZB416</t>
  </si>
  <si>
    <t>GSK210816CPU147</t>
  </si>
  <si>
    <t>GSK210816VDZ934</t>
  </si>
  <si>
    <t>GSK210816ICN954</t>
  </si>
  <si>
    <t>GSK210816ZWC841</t>
  </si>
  <si>
    <t>GSK210816DKA625</t>
  </si>
  <si>
    <t>GSK210816TYB132</t>
  </si>
  <si>
    <t>GSK210816AFS574</t>
  </si>
  <si>
    <t>GSK210815KLB293</t>
  </si>
  <si>
    <t>GSK210816XHG528</t>
  </si>
  <si>
    <t>GSK210816UNH297</t>
  </si>
  <si>
    <t>GSK210816ZSC368</t>
  </si>
  <si>
    <t>GSK210816EGT824</t>
  </si>
  <si>
    <t>GSK210815ERX957</t>
  </si>
  <si>
    <t>GSK210816FAE630</t>
  </si>
  <si>
    <t>GSK210816BNU380</t>
  </si>
  <si>
    <t>GSK210816SRJ576</t>
  </si>
  <si>
    <t>GSK210816QNR714</t>
  </si>
  <si>
    <t>GSK210816WOR704</t>
  </si>
  <si>
    <t>GSK210816QNP235</t>
  </si>
  <si>
    <t>GSK210816YVK759</t>
  </si>
  <si>
    <t>GSK210816RDP198</t>
  </si>
  <si>
    <t>GSK210816LSY792</t>
  </si>
  <si>
    <t>GSK210816GHJ267</t>
  </si>
  <si>
    <t>GSK210815LQN127</t>
  </si>
  <si>
    <t>GSK210816HSV864</t>
  </si>
  <si>
    <t>GSK210815UDK859</t>
  </si>
  <si>
    <t>GSK210815OES852</t>
  </si>
  <si>
    <t>GSK210815ZWV345</t>
  </si>
  <si>
    <t>GSK210815VZY032</t>
  </si>
  <si>
    <t>GSK210815GHI956</t>
  </si>
  <si>
    <t>GSK210815UJX341</t>
  </si>
  <si>
    <t>GSK210815TRM423</t>
  </si>
  <si>
    <t>GSK210815OGP573</t>
  </si>
  <si>
    <t>GSK210815YCZ263</t>
  </si>
  <si>
    <t>GSK210815NBZ360</t>
  </si>
  <si>
    <t>GSK210815HGU927</t>
  </si>
  <si>
    <t>GSK210816HIU045</t>
  </si>
  <si>
    <t>GSK210815NAD879</t>
  </si>
  <si>
    <t>GSK210815REG847</t>
  </si>
  <si>
    <t>GSK210816BED652</t>
  </si>
  <si>
    <t>GSK210815IVO304</t>
  </si>
  <si>
    <t>GSK210816QSC750</t>
  </si>
  <si>
    <t>GSK210815OSX736</t>
  </si>
  <si>
    <t>GSK210815VEQ913</t>
  </si>
  <si>
    <t>GSK210815WZJ458</t>
  </si>
  <si>
    <t>GSK210814FBQ647</t>
  </si>
  <si>
    <t>GSK210815RUZ701</t>
  </si>
  <si>
    <t>GSK210815PWM405</t>
  </si>
  <si>
    <t>GSK210815JTD437</t>
  </si>
  <si>
    <t>GSK210815HDX529</t>
  </si>
  <si>
    <t>GSK210815HGM429</t>
  </si>
  <si>
    <t>GSK210815QYO526</t>
  </si>
  <si>
    <t>GSK210815NEO748</t>
  </si>
  <si>
    <t>GSK210815HYO106</t>
  </si>
  <si>
    <t>GSK210815QEG543</t>
  </si>
  <si>
    <t>GSK210815HSM081</t>
  </si>
  <si>
    <t>GSK210815ZQA961</t>
  </si>
  <si>
    <t>GSK210815XDF237</t>
  </si>
  <si>
    <t>GSK210815OSR904</t>
  </si>
  <si>
    <t>GSK210815DPE538</t>
  </si>
  <si>
    <t>GSK210815UVB795</t>
  </si>
  <si>
    <t>GSK210815SGZ372</t>
  </si>
  <si>
    <t>GSK210815CDY891</t>
  </si>
  <si>
    <t>GSK210815FEM968</t>
  </si>
  <si>
    <t>GSK210815QVL413</t>
  </si>
  <si>
    <t>GSK210815DJG584</t>
  </si>
  <si>
    <t>GSK210815SZP064</t>
  </si>
  <si>
    <t>GSK210815LOX460</t>
  </si>
  <si>
    <t>GSK210815WYC195</t>
  </si>
  <si>
    <t>GSK210815CDA965</t>
  </si>
  <si>
    <t>GSK210815FCH867</t>
  </si>
  <si>
    <t>GSK210815YDU810</t>
  </si>
  <si>
    <t>GSK210815DOZ561</t>
  </si>
  <si>
    <t>GSK210815EVQ405</t>
  </si>
  <si>
    <t>GSK210815DHX265</t>
  </si>
  <si>
    <t>GSK210815WGP412</t>
  </si>
  <si>
    <t>GSK210815COI931</t>
  </si>
  <si>
    <t>GSK210815YIV250</t>
  </si>
  <si>
    <t>GSK210815AZS153</t>
  </si>
  <si>
    <t>GSK210815SFP914</t>
  </si>
  <si>
    <t>GSK210815JRX983</t>
  </si>
  <si>
    <t>GSK210815WOI684</t>
  </si>
  <si>
    <t>GSK210815MQY763</t>
  </si>
  <si>
    <t>GSK210815TYU974</t>
  </si>
  <si>
    <t>GSK210815UWK617</t>
  </si>
  <si>
    <t>GSK210815CDU574</t>
  </si>
  <si>
    <t>GSK210815DRG562</t>
  </si>
  <si>
    <t>GSK210815KDI173</t>
  </si>
  <si>
    <t>GSK210815UOW863</t>
  </si>
  <si>
    <t>GSK210815IZP360</t>
  </si>
  <si>
    <t>GSK210815MGH402</t>
  </si>
  <si>
    <t>GSK210815AXE042</t>
  </si>
  <si>
    <t>GSK210815WUZ712</t>
  </si>
  <si>
    <t>GSK210815HSM672</t>
  </si>
  <si>
    <t>GSK210815WSX806</t>
  </si>
  <si>
    <t>GSK210815NCT358</t>
  </si>
  <si>
    <t>GSK210815NML170</t>
  </si>
  <si>
    <t>GSK210815LKH398</t>
  </si>
  <si>
    <t>GSK210815CSP687</t>
  </si>
  <si>
    <t>GSK210815KPQ145</t>
  </si>
  <si>
    <t>GSK210815SML163</t>
  </si>
  <si>
    <t>GSK210815JTC592</t>
  </si>
  <si>
    <t>GSK210815CQV019</t>
  </si>
  <si>
    <t>GSK210815YGN607</t>
  </si>
  <si>
    <t>GSK210817KUL841</t>
  </si>
  <si>
    <t>GSK210817QXR306</t>
  </si>
  <si>
    <t>GSK210816SWT672</t>
  </si>
  <si>
    <t>GSK210815VLC845</t>
  </si>
  <si>
    <t>GSK210815ROE947</t>
  </si>
  <si>
    <t>GSK210815BJR169</t>
  </si>
  <si>
    <t>GSK210816RSX810</t>
  </si>
  <si>
    <t>GSK210816ZLU697</t>
  </si>
  <si>
    <t>GSK210815GKR654</t>
  </si>
  <si>
    <t>GSK210815JPY162</t>
  </si>
  <si>
    <t>GSK210815SFV627</t>
  </si>
  <si>
    <t>GSK210816BFL756</t>
  </si>
  <si>
    <t>GSK210816XPN765</t>
  </si>
  <si>
    <t>GSK210817ZTX862</t>
  </si>
  <si>
    <t>GSK210817ZWC817</t>
  </si>
  <si>
    <t>GSK210814RKZ682</t>
  </si>
  <si>
    <t>GSK210817NJY467</t>
  </si>
  <si>
    <t>GSK210816HRF105</t>
  </si>
  <si>
    <t>GSK210816KLP835</t>
  </si>
  <si>
    <t>GSK210815GRG562</t>
  </si>
  <si>
    <t>GSK210815FLC845</t>
  </si>
  <si>
    <t>GSK210816NWQ738</t>
  </si>
  <si>
    <t>BANJARMASIN OLD</t>
  </si>
  <si>
    <t>BANJARMASIN NEW</t>
  </si>
  <si>
    <t>BALIKPAPAN NEW</t>
  </si>
  <si>
    <t>BALIKPAPAN OLD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</si>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</sst>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/mm/yy;@"/>
    <numFmt numFmtId="166" formatCode="_-* #,##0_-;\-* #,##0_-;_-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4" fontId="3" fillId="0" borderId="0" xfId="0" applyNumberFormat="1" applyFont="1"/>
    <xf numFmtId="0" fontId="4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166" fontId="0" fillId="0" borderId="0" xfId="1" applyNumberFormat="1" applyFont="1"/>
    <xf numFmtId="166" fontId="2" fillId="2" borderId="0" xfId="1" applyNumberFormat="1" applyFont="1" applyFill="1"/>
    <xf numFmtId="0" fontId="0" fillId="0" borderId="0" xfId="0" applyAlignment="1">
      <alignment horizontal="center"/>
    </xf>
    <xf numFmtId="166" fontId="0" fillId="0" borderId="0" xfId="0" applyNumberFormat="1"/>
    <xf numFmtId="0" fontId="0" fillId="2" borderId="0" xfId="0" applyFill="1"/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3" borderId="0" xfId="0" applyFill="1"/>
    <xf numFmtId="0" fontId="0" fillId="4" borderId="0" xfId="0" applyFill="1"/>
    <xf numFmtId="0" fontId="4" fillId="4" borderId="0" xfId="0" applyFont="1" applyFill="1" applyAlignment="1">
      <alignment horizontal="left" vertical="center"/>
    </xf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580"/>
  <sheetViews>
    <sheetView tabSelected="1" workbookViewId="0">
      <selection activeCell="G8" sqref="G8"/>
    </sheetView>
  </sheetViews>
  <sheetFormatPr defaultRowHeight="15" x14ac:dyDescent="0.25"/>
  <cols>
    <col min="11" max="11" width="17.85546875" customWidth="1"/>
  </cols>
  <sheetData>
    <row r="3" spans="2:11" x14ac:dyDescent="0.25">
      <c r="B3" s="1" t="s">
        <v>0</v>
      </c>
      <c r="E3" s="3" t="s">
        <v>252</v>
      </c>
    </row>
    <row r="4" spans="2:11" x14ac:dyDescent="0.25">
      <c r="B4" s="2" t="s">
        <v>1</v>
      </c>
      <c r="E4" s="3" t="s">
        <v>241</v>
      </c>
      <c r="I4" t="s">
        <v>581</v>
      </c>
      <c r="K4" s="5">
        <v>265816485</v>
      </c>
    </row>
    <row r="5" spans="2:11" x14ac:dyDescent="0.25">
      <c r="B5" s="2" t="s">
        <v>2</v>
      </c>
      <c r="E5" s="4" t="s">
        <v>4</v>
      </c>
      <c r="I5" t="s">
        <v>582</v>
      </c>
      <c r="K5" s="5">
        <v>239361804</v>
      </c>
    </row>
    <row r="6" spans="2:11" x14ac:dyDescent="0.25">
      <c r="B6" s="2" t="s">
        <v>3</v>
      </c>
      <c r="E6" s="4" t="s">
        <v>254</v>
      </c>
      <c r="K6" s="6">
        <f>K4-K5</f>
        <v>26454681</v>
      </c>
    </row>
    <row r="7" spans="2:11" x14ac:dyDescent="0.25">
      <c r="B7" s="1" t="s">
        <v>4</v>
      </c>
      <c r="E7" s="4" t="s">
        <v>1</v>
      </c>
    </row>
    <row r="8" spans="2:11" x14ac:dyDescent="0.25">
      <c r="B8" s="2" t="s">
        <v>5</v>
      </c>
      <c r="E8" s="4" t="s">
        <v>251</v>
      </c>
    </row>
    <row r="9" spans="2:11" x14ac:dyDescent="0.25">
      <c r="B9" s="2" t="s">
        <v>6</v>
      </c>
      <c r="E9" s="4" t="s">
        <v>244</v>
      </c>
    </row>
    <row r="10" spans="2:11" x14ac:dyDescent="0.25">
      <c r="B10" s="2" t="s">
        <v>7</v>
      </c>
      <c r="E10" s="4" t="s">
        <v>249</v>
      </c>
      <c r="I10" t="s">
        <v>584</v>
      </c>
      <c r="K10" s="5">
        <v>213334803</v>
      </c>
    </row>
    <row r="11" spans="2:11" x14ac:dyDescent="0.25">
      <c r="B11" s="2" t="s">
        <v>8</v>
      </c>
      <c r="E11" s="4" t="s">
        <v>6</v>
      </c>
      <c r="I11" t="s">
        <v>583</v>
      </c>
      <c r="K11" s="5">
        <v>203928516</v>
      </c>
    </row>
    <row r="12" spans="2:11" x14ac:dyDescent="0.25">
      <c r="B12" s="2" t="s">
        <v>9</v>
      </c>
      <c r="E12" s="4" t="s">
        <v>0</v>
      </c>
      <c r="K12" s="6">
        <f>K10-K11</f>
        <v>9406287</v>
      </c>
    </row>
    <row r="13" spans="2:11" x14ac:dyDescent="0.25">
      <c r="B13" s="2" t="s">
        <v>10</v>
      </c>
      <c r="E13" s="4" t="s">
        <v>2</v>
      </c>
    </row>
    <row r="14" spans="2:11" x14ac:dyDescent="0.25">
      <c r="B14" s="2" t="s">
        <v>11</v>
      </c>
      <c r="E14" t="s">
        <v>126</v>
      </c>
    </row>
    <row r="15" spans="2:11" x14ac:dyDescent="0.25">
      <c r="B15" s="2" t="s">
        <v>12</v>
      </c>
      <c r="E15" t="s">
        <v>434</v>
      </c>
      <c r="I15" s="7" t="s">
        <v>585</v>
      </c>
      <c r="J15" s="7"/>
      <c r="K15" s="8">
        <f>K6+K12</f>
        <v>35860968</v>
      </c>
    </row>
    <row r="16" spans="2:11" x14ac:dyDescent="0.25">
      <c r="B16" s="2" t="s">
        <v>13</v>
      </c>
      <c r="E16" t="s">
        <v>396</v>
      </c>
    </row>
    <row r="17" spans="2:5" x14ac:dyDescent="0.25">
      <c r="B17" s="2" t="s">
        <v>14</v>
      </c>
      <c r="E17" t="s">
        <v>148</v>
      </c>
    </row>
    <row r="18" spans="2:5" x14ac:dyDescent="0.25">
      <c r="B18" s="2" t="s">
        <v>15</v>
      </c>
      <c r="E18" t="s">
        <v>141</v>
      </c>
    </row>
    <row r="19" spans="2:5" x14ac:dyDescent="0.25">
      <c r="B19" s="2" t="s">
        <v>16</v>
      </c>
      <c r="E19" t="s">
        <v>139</v>
      </c>
    </row>
    <row r="20" spans="2:5" x14ac:dyDescent="0.25">
      <c r="B20" s="2" t="s">
        <v>17</v>
      </c>
      <c r="E20" t="s">
        <v>452</v>
      </c>
    </row>
    <row r="21" spans="2:5" x14ac:dyDescent="0.25">
      <c r="B21" s="2" t="s">
        <v>18</v>
      </c>
      <c r="E21" t="s">
        <v>437</v>
      </c>
    </row>
    <row r="22" spans="2:5" x14ac:dyDescent="0.25">
      <c r="B22" s="2" t="s">
        <v>19</v>
      </c>
      <c r="E22" t="s">
        <v>389</v>
      </c>
    </row>
    <row r="23" spans="2:5" x14ac:dyDescent="0.25">
      <c r="B23" s="2" t="s">
        <v>20</v>
      </c>
      <c r="E23" t="s">
        <v>387</v>
      </c>
    </row>
    <row r="24" spans="2:5" x14ac:dyDescent="0.25">
      <c r="B24" s="2" t="s">
        <v>21</v>
      </c>
      <c r="E24" t="s">
        <v>435</v>
      </c>
    </row>
    <row r="25" spans="2:5" x14ac:dyDescent="0.25">
      <c r="B25" s="2" t="s">
        <v>22</v>
      </c>
      <c r="E25" t="s">
        <v>456</v>
      </c>
    </row>
    <row r="26" spans="2:5" x14ac:dyDescent="0.25">
      <c r="B26" s="2" t="s">
        <v>23</v>
      </c>
      <c r="E26" t="s">
        <v>463</v>
      </c>
    </row>
    <row r="27" spans="2:5" x14ac:dyDescent="0.25">
      <c r="B27" s="2" t="s">
        <v>24</v>
      </c>
      <c r="E27" t="s">
        <v>142</v>
      </c>
    </row>
    <row r="28" spans="2:5" x14ac:dyDescent="0.25">
      <c r="B28" s="2" t="s">
        <v>25</v>
      </c>
      <c r="E28" t="s">
        <v>422</v>
      </c>
    </row>
    <row r="29" spans="2:5" x14ac:dyDescent="0.25">
      <c r="B29" s="2" t="s">
        <v>26</v>
      </c>
      <c r="E29" t="s">
        <v>145</v>
      </c>
    </row>
    <row r="30" spans="2:5" x14ac:dyDescent="0.25">
      <c r="B30" s="2" t="s">
        <v>27</v>
      </c>
      <c r="E30" t="s">
        <v>425</v>
      </c>
    </row>
    <row r="31" spans="2:5" x14ac:dyDescent="0.25">
      <c r="B31" s="2" t="s">
        <v>28</v>
      </c>
      <c r="E31" t="s">
        <v>393</v>
      </c>
    </row>
    <row r="32" spans="2:5" x14ac:dyDescent="0.25">
      <c r="B32" s="2" t="s">
        <v>29</v>
      </c>
      <c r="E32" t="s">
        <v>440</v>
      </c>
    </row>
    <row r="33" spans="2:5" x14ac:dyDescent="0.25">
      <c r="B33" s="2" t="s">
        <v>30</v>
      </c>
      <c r="E33" t="s">
        <v>561</v>
      </c>
    </row>
    <row r="34" spans="2:5" x14ac:dyDescent="0.25">
      <c r="B34" s="2" t="s">
        <v>31</v>
      </c>
      <c r="E34" t="s">
        <v>427</v>
      </c>
    </row>
    <row r="35" spans="2:5" x14ac:dyDescent="0.25">
      <c r="B35" s="2" t="s">
        <v>32</v>
      </c>
      <c r="E35" t="s">
        <v>451</v>
      </c>
    </row>
    <row r="36" spans="2:5" x14ac:dyDescent="0.25">
      <c r="B36" s="2" t="s">
        <v>33</v>
      </c>
      <c r="E36" t="s">
        <v>408</v>
      </c>
    </row>
    <row r="37" spans="2:5" x14ac:dyDescent="0.25">
      <c r="B37" s="2" t="s">
        <v>34</v>
      </c>
      <c r="E37" t="s">
        <v>155</v>
      </c>
    </row>
    <row r="38" spans="2:5" x14ac:dyDescent="0.25">
      <c r="B38" s="2" t="s">
        <v>35</v>
      </c>
      <c r="E38" t="s">
        <v>166</v>
      </c>
    </row>
    <row r="39" spans="2:5" x14ac:dyDescent="0.25">
      <c r="B39" s="2" t="s">
        <v>36</v>
      </c>
      <c r="E39" t="s">
        <v>428</v>
      </c>
    </row>
    <row r="40" spans="2:5" x14ac:dyDescent="0.25">
      <c r="B40" s="2" t="s">
        <v>37</v>
      </c>
      <c r="E40" t="s">
        <v>439</v>
      </c>
    </row>
    <row r="41" spans="2:5" x14ac:dyDescent="0.25">
      <c r="B41" s="2" t="s">
        <v>38</v>
      </c>
      <c r="E41" t="s">
        <v>423</v>
      </c>
    </row>
    <row r="42" spans="2:5" x14ac:dyDescent="0.25">
      <c r="B42" s="2" t="s">
        <v>39</v>
      </c>
      <c r="E42" t="s">
        <v>416</v>
      </c>
    </row>
    <row r="43" spans="2:5" x14ac:dyDescent="0.25">
      <c r="B43" s="2" t="s">
        <v>40</v>
      </c>
      <c r="E43" t="s">
        <v>144</v>
      </c>
    </row>
    <row r="44" spans="2:5" x14ac:dyDescent="0.25">
      <c r="B44" s="2" t="s">
        <v>41</v>
      </c>
      <c r="E44" t="s">
        <v>391</v>
      </c>
    </row>
    <row r="45" spans="2:5" x14ac:dyDescent="0.25">
      <c r="B45" s="2" t="s">
        <v>42</v>
      </c>
      <c r="E45" t="s">
        <v>154</v>
      </c>
    </row>
    <row r="46" spans="2:5" x14ac:dyDescent="0.25">
      <c r="B46" s="2" t="s">
        <v>43</v>
      </c>
      <c r="E46" t="s">
        <v>407</v>
      </c>
    </row>
    <row r="47" spans="2:5" x14ac:dyDescent="0.25">
      <c r="B47" s="2" t="s">
        <v>44</v>
      </c>
      <c r="E47" t="s">
        <v>419</v>
      </c>
    </row>
    <row r="48" spans="2:5" x14ac:dyDescent="0.25">
      <c r="B48" s="2" t="s">
        <v>45</v>
      </c>
      <c r="E48" t="s">
        <v>147</v>
      </c>
    </row>
    <row r="49" spans="2:5" x14ac:dyDescent="0.25">
      <c r="B49" s="2" t="s">
        <v>46</v>
      </c>
      <c r="E49" t="s">
        <v>157</v>
      </c>
    </row>
    <row r="50" spans="2:5" x14ac:dyDescent="0.25">
      <c r="B50" s="2" t="s">
        <v>47</v>
      </c>
      <c r="E50" t="s">
        <v>421</v>
      </c>
    </row>
    <row r="51" spans="2:5" x14ac:dyDescent="0.25">
      <c r="B51" s="2" t="s">
        <v>48</v>
      </c>
      <c r="E51" t="s">
        <v>450</v>
      </c>
    </row>
    <row r="52" spans="2:5" x14ac:dyDescent="0.25">
      <c r="B52" s="2" t="s">
        <v>49</v>
      </c>
      <c r="E52" t="s">
        <v>165</v>
      </c>
    </row>
    <row r="53" spans="2:5" x14ac:dyDescent="0.25">
      <c r="B53" s="2" t="s">
        <v>50</v>
      </c>
      <c r="E53" t="s">
        <v>420</v>
      </c>
    </row>
    <row r="54" spans="2:5" x14ac:dyDescent="0.25">
      <c r="B54" s="2" t="s">
        <v>51</v>
      </c>
      <c r="E54" t="s">
        <v>411</v>
      </c>
    </row>
    <row r="55" spans="2:5" x14ac:dyDescent="0.25">
      <c r="B55" s="2" t="s">
        <v>52</v>
      </c>
      <c r="E55" t="s">
        <v>412</v>
      </c>
    </row>
    <row r="56" spans="2:5" x14ac:dyDescent="0.25">
      <c r="B56" s="2" t="s">
        <v>53</v>
      </c>
      <c r="E56" t="s">
        <v>164</v>
      </c>
    </row>
    <row r="57" spans="2:5" x14ac:dyDescent="0.25">
      <c r="B57" s="2" t="s">
        <v>54</v>
      </c>
      <c r="E57" t="s">
        <v>392</v>
      </c>
    </row>
    <row r="58" spans="2:5" x14ac:dyDescent="0.25">
      <c r="B58" s="2" t="s">
        <v>55</v>
      </c>
      <c r="E58" t="s">
        <v>159</v>
      </c>
    </row>
    <row r="59" spans="2:5" x14ac:dyDescent="0.25">
      <c r="B59" s="2" t="s">
        <v>56</v>
      </c>
      <c r="E59" t="s">
        <v>162</v>
      </c>
    </row>
    <row r="60" spans="2:5" x14ac:dyDescent="0.25">
      <c r="B60" s="2" t="s">
        <v>57</v>
      </c>
      <c r="E60" t="s">
        <v>426</v>
      </c>
    </row>
    <row r="61" spans="2:5" x14ac:dyDescent="0.25">
      <c r="B61" s="2" t="s">
        <v>58</v>
      </c>
      <c r="E61" t="s">
        <v>163</v>
      </c>
    </row>
    <row r="62" spans="2:5" x14ac:dyDescent="0.25">
      <c r="B62" s="2" t="s">
        <v>59</v>
      </c>
      <c r="E62" t="s">
        <v>140</v>
      </c>
    </row>
    <row r="63" spans="2:5" x14ac:dyDescent="0.25">
      <c r="B63" s="2" t="s">
        <v>60</v>
      </c>
      <c r="E63" t="s">
        <v>161</v>
      </c>
    </row>
    <row r="64" spans="2:5" x14ac:dyDescent="0.25">
      <c r="B64" s="2" t="s">
        <v>61</v>
      </c>
      <c r="E64" t="s">
        <v>415</v>
      </c>
    </row>
    <row r="65" spans="2:5" x14ac:dyDescent="0.25">
      <c r="B65" s="2" t="s">
        <v>62</v>
      </c>
      <c r="E65" t="s">
        <v>158</v>
      </c>
    </row>
    <row r="66" spans="2:5" x14ac:dyDescent="0.25">
      <c r="B66" s="2" t="s">
        <v>63</v>
      </c>
      <c r="E66" t="s">
        <v>410</v>
      </c>
    </row>
    <row r="67" spans="2:5" x14ac:dyDescent="0.25">
      <c r="B67" s="2" t="s">
        <v>64</v>
      </c>
      <c r="E67" t="s">
        <v>146</v>
      </c>
    </row>
    <row r="68" spans="2:5" x14ac:dyDescent="0.25">
      <c r="B68" s="2" t="s">
        <v>65</v>
      </c>
      <c r="E68" t="s">
        <v>153</v>
      </c>
    </row>
    <row r="69" spans="2:5" x14ac:dyDescent="0.25">
      <c r="B69" s="2" t="s">
        <v>66</v>
      </c>
      <c r="E69" t="s">
        <v>160</v>
      </c>
    </row>
    <row r="70" spans="2:5" x14ac:dyDescent="0.25">
      <c r="B70" s="2" t="s">
        <v>67</v>
      </c>
      <c r="E70" t="s">
        <v>431</v>
      </c>
    </row>
    <row r="71" spans="2:5" x14ac:dyDescent="0.25">
      <c r="B71" s="2" t="s">
        <v>68</v>
      </c>
      <c r="E71" t="s">
        <v>577</v>
      </c>
    </row>
    <row r="72" spans="2:5" x14ac:dyDescent="0.25">
      <c r="B72" s="2" t="s">
        <v>69</v>
      </c>
      <c r="E72" t="s">
        <v>448</v>
      </c>
    </row>
    <row r="73" spans="2:5" x14ac:dyDescent="0.25">
      <c r="B73" s="2" t="s">
        <v>70</v>
      </c>
      <c r="E73" t="s">
        <v>156</v>
      </c>
    </row>
    <row r="74" spans="2:5" x14ac:dyDescent="0.25">
      <c r="B74" s="2" t="s">
        <v>71</v>
      </c>
      <c r="E74" t="s">
        <v>438</v>
      </c>
    </row>
    <row r="75" spans="2:5" x14ac:dyDescent="0.25">
      <c r="B75" s="2" t="s">
        <v>72</v>
      </c>
      <c r="E75" t="s">
        <v>143</v>
      </c>
    </row>
    <row r="76" spans="2:5" x14ac:dyDescent="0.25">
      <c r="B76" s="2" t="s">
        <v>73</v>
      </c>
      <c r="E76" t="s">
        <v>405</v>
      </c>
    </row>
    <row r="77" spans="2:5" x14ac:dyDescent="0.25">
      <c r="B77" s="2" t="s">
        <v>74</v>
      </c>
      <c r="E77" t="s">
        <v>430</v>
      </c>
    </row>
    <row r="78" spans="2:5" x14ac:dyDescent="0.25">
      <c r="B78" s="2" t="s">
        <v>75</v>
      </c>
      <c r="E78" t="s">
        <v>444</v>
      </c>
    </row>
    <row r="79" spans="2:5" x14ac:dyDescent="0.25">
      <c r="B79" s="2" t="s">
        <v>76</v>
      </c>
      <c r="E79" t="s">
        <v>378</v>
      </c>
    </row>
    <row r="80" spans="2:5" x14ac:dyDescent="0.25">
      <c r="B80" s="2" t="s">
        <v>77</v>
      </c>
      <c r="E80" t="s">
        <v>390</v>
      </c>
    </row>
    <row r="81" spans="2:5" x14ac:dyDescent="0.25">
      <c r="B81" s="2" t="s">
        <v>78</v>
      </c>
      <c r="E81" t="s">
        <v>449</v>
      </c>
    </row>
    <row r="82" spans="2:5" x14ac:dyDescent="0.25">
      <c r="B82" s="2" t="s">
        <v>79</v>
      </c>
      <c r="E82" t="s">
        <v>447</v>
      </c>
    </row>
    <row r="83" spans="2:5" x14ac:dyDescent="0.25">
      <c r="B83" s="2" t="s">
        <v>80</v>
      </c>
      <c r="E83" t="s">
        <v>432</v>
      </c>
    </row>
    <row r="84" spans="2:5" x14ac:dyDescent="0.25">
      <c r="B84" s="2" t="s">
        <v>81</v>
      </c>
      <c r="E84" t="s">
        <v>446</v>
      </c>
    </row>
    <row r="85" spans="2:5" x14ac:dyDescent="0.25">
      <c r="B85" s="2" t="s">
        <v>82</v>
      </c>
      <c r="E85" t="s">
        <v>125</v>
      </c>
    </row>
    <row r="86" spans="2:5" x14ac:dyDescent="0.25">
      <c r="B86" s="2" t="s">
        <v>83</v>
      </c>
      <c r="E86" t="s">
        <v>406</v>
      </c>
    </row>
    <row r="87" spans="2:5" x14ac:dyDescent="0.25">
      <c r="B87" s="2" t="s">
        <v>84</v>
      </c>
      <c r="E87" t="s">
        <v>150</v>
      </c>
    </row>
    <row r="88" spans="2:5" x14ac:dyDescent="0.25">
      <c r="B88" s="2" t="s">
        <v>85</v>
      </c>
      <c r="E88" t="s">
        <v>454</v>
      </c>
    </row>
    <row r="89" spans="2:5" x14ac:dyDescent="0.25">
      <c r="B89" s="2" t="s">
        <v>86</v>
      </c>
      <c r="E89" t="s">
        <v>433</v>
      </c>
    </row>
    <row r="90" spans="2:5" x14ac:dyDescent="0.25">
      <c r="B90" s="2" t="s">
        <v>87</v>
      </c>
      <c r="E90" t="s">
        <v>457</v>
      </c>
    </row>
    <row r="91" spans="2:5" x14ac:dyDescent="0.25">
      <c r="B91" s="2" t="s">
        <v>88</v>
      </c>
      <c r="E91" t="s">
        <v>460</v>
      </c>
    </row>
    <row r="92" spans="2:5" x14ac:dyDescent="0.25">
      <c r="B92" s="2" t="s">
        <v>89</v>
      </c>
      <c r="E92" t="s">
        <v>360</v>
      </c>
    </row>
    <row r="93" spans="2:5" x14ac:dyDescent="0.25">
      <c r="B93" s="2" t="s">
        <v>90</v>
      </c>
      <c r="E93" t="s">
        <v>103</v>
      </c>
    </row>
    <row r="94" spans="2:5" x14ac:dyDescent="0.25">
      <c r="B94" s="2" t="s">
        <v>91</v>
      </c>
      <c r="E94" t="s">
        <v>364</v>
      </c>
    </row>
    <row r="95" spans="2:5" x14ac:dyDescent="0.25">
      <c r="B95" s="2" t="s">
        <v>92</v>
      </c>
      <c r="E95" t="s">
        <v>379</v>
      </c>
    </row>
    <row r="96" spans="2:5" x14ac:dyDescent="0.25">
      <c r="B96" s="2" t="s">
        <v>93</v>
      </c>
      <c r="E96" t="s">
        <v>109</v>
      </c>
    </row>
    <row r="97" spans="2:5" x14ac:dyDescent="0.25">
      <c r="B97" s="2" t="s">
        <v>94</v>
      </c>
      <c r="E97" t="s">
        <v>110</v>
      </c>
    </row>
    <row r="98" spans="2:5" x14ac:dyDescent="0.25">
      <c r="B98" s="2" t="s">
        <v>95</v>
      </c>
      <c r="E98" t="s">
        <v>565</v>
      </c>
    </row>
    <row r="99" spans="2:5" x14ac:dyDescent="0.25">
      <c r="B99" s="2" t="s">
        <v>96</v>
      </c>
      <c r="E99" t="s">
        <v>121</v>
      </c>
    </row>
    <row r="100" spans="2:5" x14ac:dyDescent="0.25">
      <c r="B100" s="2" t="s">
        <v>97</v>
      </c>
      <c r="E100" t="s">
        <v>105</v>
      </c>
    </row>
    <row r="101" spans="2:5" x14ac:dyDescent="0.25">
      <c r="B101" s="2" t="s">
        <v>98</v>
      </c>
      <c r="E101" t="s">
        <v>133</v>
      </c>
    </row>
    <row r="102" spans="2:5" x14ac:dyDescent="0.25">
      <c r="B102" s="2" t="s">
        <v>99</v>
      </c>
      <c r="E102" t="s">
        <v>112</v>
      </c>
    </row>
    <row r="103" spans="2:5" x14ac:dyDescent="0.25">
      <c r="B103" s="2" t="s">
        <v>100</v>
      </c>
      <c r="E103" t="s">
        <v>111</v>
      </c>
    </row>
    <row r="104" spans="2:5" x14ac:dyDescent="0.25">
      <c r="B104" s="2" t="s">
        <v>101</v>
      </c>
      <c r="E104" t="s">
        <v>397</v>
      </c>
    </row>
    <row r="105" spans="2:5" x14ac:dyDescent="0.25">
      <c r="B105" s="2" t="s">
        <v>102</v>
      </c>
      <c r="E105" t="s">
        <v>401</v>
      </c>
    </row>
    <row r="106" spans="2:5" x14ac:dyDescent="0.25">
      <c r="B106" s="2" t="s">
        <v>103</v>
      </c>
      <c r="E106" t="s">
        <v>400</v>
      </c>
    </row>
    <row r="107" spans="2:5" x14ac:dyDescent="0.25">
      <c r="B107" s="2" t="s">
        <v>104</v>
      </c>
      <c r="E107" t="s">
        <v>136</v>
      </c>
    </row>
    <row r="108" spans="2:5" x14ac:dyDescent="0.25">
      <c r="B108" s="2" t="s">
        <v>105</v>
      </c>
      <c r="E108" t="s">
        <v>371</v>
      </c>
    </row>
    <row r="109" spans="2:5" x14ac:dyDescent="0.25">
      <c r="B109" s="2" t="s">
        <v>106</v>
      </c>
      <c r="E109" t="s">
        <v>113</v>
      </c>
    </row>
    <row r="110" spans="2:5" x14ac:dyDescent="0.25">
      <c r="B110" s="2" t="s">
        <v>107</v>
      </c>
      <c r="E110" t="s">
        <v>417</v>
      </c>
    </row>
    <row r="111" spans="2:5" x14ac:dyDescent="0.25">
      <c r="B111" s="2" t="s">
        <v>108</v>
      </c>
      <c r="E111" t="s">
        <v>366</v>
      </c>
    </row>
    <row r="112" spans="2:5" x14ac:dyDescent="0.25">
      <c r="B112" s="2" t="s">
        <v>109</v>
      </c>
      <c r="E112" t="s">
        <v>398</v>
      </c>
    </row>
    <row r="113" spans="2:5" x14ac:dyDescent="0.25">
      <c r="B113" s="2" t="s">
        <v>110</v>
      </c>
      <c r="E113" t="s">
        <v>104</v>
      </c>
    </row>
    <row r="114" spans="2:5" x14ac:dyDescent="0.25">
      <c r="B114" s="2" t="s">
        <v>111</v>
      </c>
      <c r="E114" t="s">
        <v>130</v>
      </c>
    </row>
    <row r="115" spans="2:5" x14ac:dyDescent="0.25">
      <c r="B115" s="2" t="s">
        <v>112</v>
      </c>
      <c r="E115" t="s">
        <v>409</v>
      </c>
    </row>
    <row r="116" spans="2:5" x14ac:dyDescent="0.25">
      <c r="B116" s="2" t="s">
        <v>113</v>
      </c>
      <c r="E116" t="s">
        <v>102</v>
      </c>
    </row>
    <row r="117" spans="2:5" x14ac:dyDescent="0.25">
      <c r="B117" s="2" t="s">
        <v>114</v>
      </c>
      <c r="E117" t="s">
        <v>402</v>
      </c>
    </row>
    <row r="118" spans="2:5" x14ac:dyDescent="0.25">
      <c r="B118" s="2" t="s">
        <v>115</v>
      </c>
      <c r="E118" t="s">
        <v>570</v>
      </c>
    </row>
    <row r="119" spans="2:5" x14ac:dyDescent="0.25">
      <c r="B119" s="2" t="s">
        <v>116</v>
      </c>
      <c r="E119" t="s">
        <v>100</v>
      </c>
    </row>
    <row r="120" spans="2:5" x14ac:dyDescent="0.25">
      <c r="B120" s="2" t="s">
        <v>117</v>
      </c>
      <c r="E120" t="s">
        <v>118</v>
      </c>
    </row>
    <row r="121" spans="2:5" x14ac:dyDescent="0.25">
      <c r="B121" s="2" t="s">
        <v>118</v>
      </c>
      <c r="E121" t="s">
        <v>386</v>
      </c>
    </row>
    <row r="122" spans="2:5" x14ac:dyDescent="0.25">
      <c r="B122" s="2" t="s">
        <v>119</v>
      </c>
      <c r="E122" t="s">
        <v>365</v>
      </c>
    </row>
    <row r="123" spans="2:5" x14ac:dyDescent="0.25">
      <c r="B123" s="2" t="s">
        <v>120</v>
      </c>
      <c r="E123" t="s">
        <v>576</v>
      </c>
    </row>
    <row r="124" spans="2:5" x14ac:dyDescent="0.25">
      <c r="B124" s="2" t="s">
        <v>121</v>
      </c>
      <c r="E124" t="s">
        <v>134</v>
      </c>
    </row>
    <row r="125" spans="2:5" x14ac:dyDescent="0.25">
      <c r="B125" s="2" t="s">
        <v>122</v>
      </c>
      <c r="E125" t="s">
        <v>116</v>
      </c>
    </row>
    <row r="126" spans="2:5" x14ac:dyDescent="0.25">
      <c r="B126" s="2" t="s">
        <v>123</v>
      </c>
      <c r="E126" t="s">
        <v>382</v>
      </c>
    </row>
    <row r="127" spans="2:5" x14ac:dyDescent="0.25">
      <c r="B127" s="2" t="s">
        <v>124</v>
      </c>
      <c r="E127" t="s">
        <v>368</v>
      </c>
    </row>
    <row r="128" spans="2:5" x14ac:dyDescent="0.25">
      <c r="B128" s="2" t="s">
        <v>125</v>
      </c>
      <c r="E128" t="s">
        <v>129</v>
      </c>
    </row>
    <row r="129" spans="2:5" x14ac:dyDescent="0.25">
      <c r="B129" s="2" t="s">
        <v>126</v>
      </c>
      <c r="E129" t="s">
        <v>115</v>
      </c>
    </row>
    <row r="130" spans="2:5" x14ac:dyDescent="0.25">
      <c r="B130" s="2" t="s">
        <v>127</v>
      </c>
      <c r="E130" t="s">
        <v>117</v>
      </c>
    </row>
    <row r="131" spans="2:5" x14ac:dyDescent="0.25">
      <c r="B131" s="2" t="s">
        <v>128</v>
      </c>
      <c r="E131" t="s">
        <v>375</v>
      </c>
    </row>
    <row r="132" spans="2:5" x14ac:dyDescent="0.25">
      <c r="B132" s="2" t="s">
        <v>129</v>
      </c>
      <c r="E132" t="s">
        <v>119</v>
      </c>
    </row>
    <row r="133" spans="2:5" x14ac:dyDescent="0.25">
      <c r="B133" s="2" t="s">
        <v>130</v>
      </c>
      <c r="E133" t="s">
        <v>120</v>
      </c>
    </row>
    <row r="134" spans="2:5" x14ac:dyDescent="0.25">
      <c r="B134" s="2" t="s">
        <v>131</v>
      </c>
      <c r="E134" t="s">
        <v>403</v>
      </c>
    </row>
    <row r="135" spans="2:5" x14ac:dyDescent="0.25">
      <c r="B135" s="2" t="s">
        <v>132</v>
      </c>
      <c r="E135" t="s">
        <v>135</v>
      </c>
    </row>
    <row r="136" spans="2:5" x14ac:dyDescent="0.25">
      <c r="B136" s="2" t="s">
        <v>133</v>
      </c>
      <c r="E136" t="s">
        <v>367</v>
      </c>
    </row>
    <row r="137" spans="2:5" x14ac:dyDescent="0.25">
      <c r="B137" s="2" t="s">
        <v>134</v>
      </c>
      <c r="E137" t="s">
        <v>132</v>
      </c>
    </row>
    <row r="138" spans="2:5" x14ac:dyDescent="0.25">
      <c r="B138" s="2" t="s">
        <v>135</v>
      </c>
      <c r="E138" t="s">
        <v>414</v>
      </c>
    </row>
    <row r="139" spans="2:5" x14ac:dyDescent="0.25">
      <c r="B139" s="2" t="s">
        <v>136</v>
      </c>
      <c r="E139" t="s">
        <v>370</v>
      </c>
    </row>
    <row r="140" spans="2:5" x14ac:dyDescent="0.25">
      <c r="B140" s="2" t="s">
        <v>137</v>
      </c>
      <c r="E140" t="s">
        <v>384</v>
      </c>
    </row>
    <row r="141" spans="2:5" x14ac:dyDescent="0.25">
      <c r="B141" s="2" t="s">
        <v>138</v>
      </c>
      <c r="E141" t="s">
        <v>413</v>
      </c>
    </row>
    <row r="142" spans="2:5" x14ac:dyDescent="0.25">
      <c r="B142" s="2" t="s">
        <v>139</v>
      </c>
      <c r="E142" t="s">
        <v>128</v>
      </c>
    </row>
    <row r="143" spans="2:5" x14ac:dyDescent="0.25">
      <c r="B143" s="2" t="s">
        <v>140</v>
      </c>
      <c r="E143" t="s">
        <v>131</v>
      </c>
    </row>
    <row r="144" spans="2:5" x14ac:dyDescent="0.25">
      <c r="B144" s="2" t="s">
        <v>141</v>
      </c>
      <c r="E144" t="s">
        <v>137</v>
      </c>
    </row>
    <row r="145" spans="2:5" x14ac:dyDescent="0.25">
      <c r="B145" s="2" t="s">
        <v>142</v>
      </c>
      <c r="E145" t="s">
        <v>566</v>
      </c>
    </row>
    <row r="146" spans="2:5" x14ac:dyDescent="0.25">
      <c r="B146" s="2" t="s">
        <v>143</v>
      </c>
      <c r="E146" t="s">
        <v>418</v>
      </c>
    </row>
    <row r="147" spans="2:5" x14ac:dyDescent="0.25">
      <c r="B147" s="2" t="s">
        <v>144</v>
      </c>
      <c r="E147" t="s">
        <v>122</v>
      </c>
    </row>
    <row r="148" spans="2:5" x14ac:dyDescent="0.25">
      <c r="B148" s="2" t="s">
        <v>145</v>
      </c>
      <c r="E148" t="s">
        <v>381</v>
      </c>
    </row>
    <row r="149" spans="2:5" x14ac:dyDescent="0.25">
      <c r="B149" s="2" t="s">
        <v>146</v>
      </c>
      <c r="E149" t="s">
        <v>376</v>
      </c>
    </row>
    <row r="150" spans="2:5" x14ac:dyDescent="0.25">
      <c r="B150" s="2" t="s">
        <v>147</v>
      </c>
      <c r="E150" t="s">
        <v>380</v>
      </c>
    </row>
    <row r="151" spans="2:5" x14ac:dyDescent="0.25">
      <c r="B151" s="2" t="s">
        <v>148</v>
      </c>
      <c r="E151" t="s">
        <v>369</v>
      </c>
    </row>
    <row r="152" spans="2:5" x14ac:dyDescent="0.25">
      <c r="B152" s="2" t="s">
        <v>149</v>
      </c>
      <c r="E152" t="s">
        <v>404</v>
      </c>
    </row>
    <row r="153" spans="2:5" x14ac:dyDescent="0.25">
      <c r="B153" s="2" t="s">
        <v>150</v>
      </c>
      <c r="E153" t="s">
        <v>106</v>
      </c>
    </row>
    <row r="154" spans="2:5" x14ac:dyDescent="0.25">
      <c r="B154" s="2" t="s">
        <v>151</v>
      </c>
      <c r="E154" t="s">
        <v>395</v>
      </c>
    </row>
    <row r="155" spans="2:5" x14ac:dyDescent="0.25">
      <c r="B155" s="2" t="s">
        <v>152</v>
      </c>
      <c r="E155" t="s">
        <v>429</v>
      </c>
    </row>
    <row r="156" spans="2:5" x14ac:dyDescent="0.25">
      <c r="B156" s="2" t="s">
        <v>153</v>
      </c>
      <c r="E156" t="s">
        <v>149</v>
      </c>
    </row>
    <row r="157" spans="2:5" x14ac:dyDescent="0.25">
      <c r="B157" s="2" t="s">
        <v>154</v>
      </c>
      <c r="E157" t="s">
        <v>124</v>
      </c>
    </row>
    <row r="158" spans="2:5" x14ac:dyDescent="0.25">
      <c r="B158" s="2" t="s">
        <v>155</v>
      </c>
      <c r="E158" t="s">
        <v>424</v>
      </c>
    </row>
    <row r="159" spans="2:5" x14ac:dyDescent="0.25">
      <c r="B159" s="2" t="s">
        <v>156</v>
      </c>
      <c r="E159" t="s">
        <v>442</v>
      </c>
    </row>
    <row r="160" spans="2:5" x14ac:dyDescent="0.25">
      <c r="B160" s="2" t="s">
        <v>157</v>
      </c>
      <c r="E160" t="s">
        <v>377</v>
      </c>
    </row>
    <row r="161" spans="2:5" x14ac:dyDescent="0.25">
      <c r="B161" s="2" t="s">
        <v>158</v>
      </c>
      <c r="E161" t="s">
        <v>394</v>
      </c>
    </row>
    <row r="162" spans="2:5" x14ac:dyDescent="0.25">
      <c r="B162" s="2" t="s">
        <v>159</v>
      </c>
      <c r="E162" t="s">
        <v>151</v>
      </c>
    </row>
    <row r="163" spans="2:5" x14ac:dyDescent="0.25">
      <c r="B163" s="2" t="s">
        <v>160</v>
      </c>
      <c r="E163" t="s">
        <v>362</v>
      </c>
    </row>
    <row r="164" spans="2:5" x14ac:dyDescent="0.25">
      <c r="B164" s="2" t="s">
        <v>161</v>
      </c>
      <c r="E164" t="s">
        <v>101</v>
      </c>
    </row>
    <row r="165" spans="2:5" x14ac:dyDescent="0.25">
      <c r="B165" s="2" t="s">
        <v>162</v>
      </c>
      <c r="E165" t="s">
        <v>152</v>
      </c>
    </row>
    <row r="166" spans="2:5" x14ac:dyDescent="0.25">
      <c r="B166" s="2" t="s">
        <v>163</v>
      </c>
      <c r="E166" t="s">
        <v>363</v>
      </c>
    </row>
    <row r="167" spans="2:5" x14ac:dyDescent="0.25">
      <c r="B167" s="2" t="s">
        <v>164</v>
      </c>
      <c r="E167" t="s">
        <v>361</v>
      </c>
    </row>
    <row r="168" spans="2:5" x14ac:dyDescent="0.25">
      <c r="B168" s="2" t="s">
        <v>165</v>
      </c>
      <c r="E168" t="s">
        <v>351</v>
      </c>
    </row>
    <row r="169" spans="2:5" x14ac:dyDescent="0.25">
      <c r="B169" s="2" t="s">
        <v>166</v>
      </c>
      <c r="E169" t="s">
        <v>571</v>
      </c>
    </row>
    <row r="170" spans="2:5" x14ac:dyDescent="0.25">
      <c r="B170" s="2" t="s">
        <v>167</v>
      </c>
      <c r="E170" t="s">
        <v>383</v>
      </c>
    </row>
    <row r="171" spans="2:5" x14ac:dyDescent="0.25">
      <c r="B171" s="2" t="s">
        <v>168</v>
      </c>
      <c r="E171" t="s">
        <v>138</v>
      </c>
    </row>
    <row r="172" spans="2:5" x14ac:dyDescent="0.25">
      <c r="B172" s="2" t="s">
        <v>169</v>
      </c>
      <c r="E172" t="s">
        <v>388</v>
      </c>
    </row>
    <row r="173" spans="2:5" x14ac:dyDescent="0.25">
      <c r="B173" s="2" t="s">
        <v>170</v>
      </c>
      <c r="E173" t="s">
        <v>127</v>
      </c>
    </row>
    <row r="174" spans="2:5" x14ac:dyDescent="0.25">
      <c r="B174" s="2" t="s">
        <v>171</v>
      </c>
      <c r="E174" t="s">
        <v>399</v>
      </c>
    </row>
    <row r="175" spans="2:5" x14ac:dyDescent="0.25">
      <c r="B175" s="2" t="s">
        <v>172</v>
      </c>
      <c r="E175" t="s">
        <v>359</v>
      </c>
    </row>
    <row r="176" spans="2:5" x14ac:dyDescent="0.25">
      <c r="B176" s="14" t="s">
        <v>173</v>
      </c>
      <c r="E176" t="s">
        <v>357</v>
      </c>
    </row>
    <row r="177" spans="2:5" x14ac:dyDescent="0.25">
      <c r="B177" s="2" t="s">
        <v>174</v>
      </c>
      <c r="E177" t="s">
        <v>108</v>
      </c>
    </row>
    <row r="178" spans="2:5" x14ac:dyDescent="0.25">
      <c r="B178" s="2" t="s">
        <v>175</v>
      </c>
      <c r="E178" t="s">
        <v>96</v>
      </c>
    </row>
    <row r="179" spans="2:5" x14ac:dyDescent="0.25">
      <c r="B179" s="2" t="s">
        <v>176</v>
      </c>
      <c r="E179" t="s">
        <v>358</v>
      </c>
    </row>
    <row r="180" spans="2:5" x14ac:dyDescent="0.25">
      <c r="B180" s="2" t="s">
        <v>177</v>
      </c>
      <c r="E180" t="s">
        <v>385</v>
      </c>
    </row>
    <row r="181" spans="2:5" x14ac:dyDescent="0.25">
      <c r="B181" s="2" t="s">
        <v>178</v>
      </c>
      <c r="E181" t="s">
        <v>94</v>
      </c>
    </row>
    <row r="182" spans="2:5" x14ac:dyDescent="0.25">
      <c r="B182" s="2" t="s">
        <v>179</v>
      </c>
      <c r="E182" t="s">
        <v>350</v>
      </c>
    </row>
    <row r="183" spans="2:5" x14ac:dyDescent="0.25">
      <c r="B183" s="2" t="s">
        <v>180</v>
      </c>
      <c r="E183" t="s">
        <v>95</v>
      </c>
    </row>
    <row r="184" spans="2:5" x14ac:dyDescent="0.25">
      <c r="B184" s="2" t="s">
        <v>181</v>
      </c>
      <c r="E184" t="s">
        <v>353</v>
      </c>
    </row>
    <row r="185" spans="2:5" x14ac:dyDescent="0.25">
      <c r="B185" s="2" t="s">
        <v>182</v>
      </c>
      <c r="E185" t="s">
        <v>343</v>
      </c>
    </row>
    <row r="186" spans="2:5" x14ac:dyDescent="0.25">
      <c r="B186" s="2" t="s">
        <v>183</v>
      </c>
      <c r="E186" t="s">
        <v>114</v>
      </c>
    </row>
    <row r="187" spans="2:5" x14ac:dyDescent="0.25">
      <c r="B187" s="2" t="s">
        <v>184</v>
      </c>
      <c r="E187" t="s">
        <v>372</v>
      </c>
    </row>
    <row r="188" spans="2:5" x14ac:dyDescent="0.25">
      <c r="B188" s="2" t="s">
        <v>185</v>
      </c>
      <c r="E188" t="s">
        <v>99</v>
      </c>
    </row>
    <row r="189" spans="2:5" x14ac:dyDescent="0.25">
      <c r="B189" s="2" t="s">
        <v>186</v>
      </c>
      <c r="E189" t="s">
        <v>98</v>
      </c>
    </row>
    <row r="190" spans="2:5" x14ac:dyDescent="0.25">
      <c r="B190" s="2" t="s">
        <v>187</v>
      </c>
      <c r="E190" t="s">
        <v>107</v>
      </c>
    </row>
    <row r="191" spans="2:5" x14ac:dyDescent="0.25">
      <c r="B191" s="2" t="s">
        <v>188</v>
      </c>
      <c r="E191" t="s">
        <v>373</v>
      </c>
    </row>
    <row r="192" spans="2:5" x14ac:dyDescent="0.25">
      <c r="B192" s="2" t="s">
        <v>189</v>
      </c>
      <c r="E192" t="s">
        <v>338</v>
      </c>
    </row>
    <row r="193" spans="2:5" x14ac:dyDescent="0.25">
      <c r="B193" s="2" t="s">
        <v>190</v>
      </c>
      <c r="E193" t="s">
        <v>339</v>
      </c>
    </row>
    <row r="194" spans="2:5" x14ac:dyDescent="0.25">
      <c r="B194" s="2" t="s">
        <v>191</v>
      </c>
      <c r="E194" t="s">
        <v>356</v>
      </c>
    </row>
    <row r="195" spans="2:5" x14ac:dyDescent="0.25">
      <c r="B195" s="2" t="s">
        <v>192</v>
      </c>
      <c r="E195" t="s">
        <v>92</v>
      </c>
    </row>
    <row r="196" spans="2:5" x14ac:dyDescent="0.25">
      <c r="B196" s="2" t="s">
        <v>193</v>
      </c>
      <c r="E196" t="s">
        <v>345</v>
      </c>
    </row>
    <row r="197" spans="2:5" x14ac:dyDescent="0.25">
      <c r="B197" s="2" t="s">
        <v>194</v>
      </c>
      <c r="E197" t="s">
        <v>346</v>
      </c>
    </row>
    <row r="198" spans="2:5" x14ac:dyDescent="0.25">
      <c r="B198" s="2" t="s">
        <v>195</v>
      </c>
      <c r="E198" t="s">
        <v>331</v>
      </c>
    </row>
    <row r="199" spans="2:5" x14ac:dyDescent="0.25">
      <c r="B199" s="2" t="s">
        <v>196</v>
      </c>
      <c r="E199" t="s">
        <v>326</v>
      </c>
    </row>
    <row r="200" spans="2:5" x14ac:dyDescent="0.25">
      <c r="B200" s="2" t="s">
        <v>197</v>
      </c>
      <c r="E200" t="s">
        <v>333</v>
      </c>
    </row>
    <row r="201" spans="2:5" x14ac:dyDescent="0.25">
      <c r="B201" s="2" t="s">
        <v>198</v>
      </c>
      <c r="E201" t="s">
        <v>334</v>
      </c>
    </row>
    <row r="202" spans="2:5" x14ac:dyDescent="0.25">
      <c r="B202" s="2" t="s">
        <v>199</v>
      </c>
      <c r="E202" t="s">
        <v>336</v>
      </c>
    </row>
    <row r="203" spans="2:5" x14ac:dyDescent="0.25">
      <c r="B203" s="2" t="s">
        <v>200</v>
      </c>
      <c r="E203" t="s">
        <v>90</v>
      </c>
    </row>
    <row r="204" spans="2:5" x14ac:dyDescent="0.25">
      <c r="B204" s="2" t="s">
        <v>201</v>
      </c>
      <c r="E204" t="s">
        <v>81</v>
      </c>
    </row>
    <row r="205" spans="2:5" x14ac:dyDescent="0.25">
      <c r="B205" s="2" t="s">
        <v>202</v>
      </c>
      <c r="E205" t="s">
        <v>332</v>
      </c>
    </row>
    <row r="206" spans="2:5" x14ac:dyDescent="0.25">
      <c r="B206" s="2" t="s">
        <v>203</v>
      </c>
      <c r="E206" t="s">
        <v>335</v>
      </c>
    </row>
    <row r="207" spans="2:5" x14ac:dyDescent="0.25">
      <c r="B207" s="2" t="s">
        <v>204</v>
      </c>
      <c r="E207" t="s">
        <v>337</v>
      </c>
    </row>
    <row r="208" spans="2:5" x14ac:dyDescent="0.25">
      <c r="B208" s="2" t="s">
        <v>205</v>
      </c>
      <c r="E208" t="s">
        <v>84</v>
      </c>
    </row>
    <row r="209" spans="2:5" x14ac:dyDescent="0.25">
      <c r="B209" s="2" t="s">
        <v>206</v>
      </c>
      <c r="E209" t="s">
        <v>573</v>
      </c>
    </row>
    <row r="210" spans="2:5" x14ac:dyDescent="0.25">
      <c r="B210" s="2" t="s">
        <v>207</v>
      </c>
      <c r="E210" t="s">
        <v>327</v>
      </c>
    </row>
    <row r="211" spans="2:5" x14ac:dyDescent="0.25">
      <c r="B211" s="2" t="s">
        <v>208</v>
      </c>
      <c r="E211" t="s">
        <v>83</v>
      </c>
    </row>
    <row r="212" spans="2:5" x14ac:dyDescent="0.25">
      <c r="B212" s="2" t="s">
        <v>209</v>
      </c>
      <c r="E212" t="s">
        <v>86</v>
      </c>
    </row>
    <row r="213" spans="2:5" x14ac:dyDescent="0.25">
      <c r="B213" s="2" t="s">
        <v>210</v>
      </c>
      <c r="E213" t="s">
        <v>87</v>
      </c>
    </row>
    <row r="214" spans="2:5" x14ac:dyDescent="0.25">
      <c r="B214" s="2" t="s">
        <v>211</v>
      </c>
      <c r="E214" t="s">
        <v>85</v>
      </c>
    </row>
    <row r="215" spans="2:5" x14ac:dyDescent="0.25">
      <c r="B215" s="2" t="s">
        <v>212</v>
      </c>
      <c r="E215" t="s">
        <v>572</v>
      </c>
    </row>
    <row r="216" spans="2:5" x14ac:dyDescent="0.25">
      <c r="B216" s="2" t="s">
        <v>213</v>
      </c>
      <c r="E216" t="s">
        <v>325</v>
      </c>
    </row>
    <row r="217" spans="2:5" x14ac:dyDescent="0.25">
      <c r="B217" s="2" t="s">
        <v>214</v>
      </c>
      <c r="E217" t="s">
        <v>76</v>
      </c>
    </row>
    <row r="218" spans="2:5" x14ac:dyDescent="0.25">
      <c r="B218" s="2" t="s">
        <v>215</v>
      </c>
      <c r="E218" t="s">
        <v>324</v>
      </c>
    </row>
    <row r="219" spans="2:5" x14ac:dyDescent="0.25">
      <c r="B219" s="2" t="s">
        <v>216</v>
      </c>
      <c r="E219" t="s">
        <v>328</v>
      </c>
    </row>
    <row r="220" spans="2:5" x14ac:dyDescent="0.25">
      <c r="B220" s="2" t="s">
        <v>217</v>
      </c>
      <c r="E220" t="s">
        <v>82</v>
      </c>
    </row>
    <row r="221" spans="2:5" x14ac:dyDescent="0.25">
      <c r="B221" s="2" t="s">
        <v>218</v>
      </c>
      <c r="E221" t="s">
        <v>329</v>
      </c>
    </row>
    <row r="222" spans="2:5" x14ac:dyDescent="0.25">
      <c r="B222" s="2" t="s">
        <v>219</v>
      </c>
      <c r="E222" t="s">
        <v>349</v>
      </c>
    </row>
    <row r="223" spans="2:5" x14ac:dyDescent="0.25">
      <c r="B223" s="2" t="s">
        <v>220</v>
      </c>
      <c r="E223" t="s">
        <v>374</v>
      </c>
    </row>
    <row r="224" spans="2:5" x14ac:dyDescent="0.25">
      <c r="B224" s="2" t="s">
        <v>221</v>
      </c>
      <c r="E224" t="s">
        <v>344</v>
      </c>
    </row>
    <row r="225" spans="2:5" x14ac:dyDescent="0.25">
      <c r="B225" s="2" t="s">
        <v>222</v>
      </c>
      <c r="E225" t="s">
        <v>123</v>
      </c>
    </row>
    <row r="226" spans="2:5" x14ac:dyDescent="0.25">
      <c r="B226" s="2" t="s">
        <v>223</v>
      </c>
      <c r="E226" t="s">
        <v>352</v>
      </c>
    </row>
    <row r="227" spans="2:5" x14ac:dyDescent="0.25">
      <c r="B227" s="2" t="s">
        <v>224</v>
      </c>
      <c r="E227" t="s">
        <v>348</v>
      </c>
    </row>
    <row r="228" spans="2:5" x14ac:dyDescent="0.25">
      <c r="B228" s="2" t="s">
        <v>225</v>
      </c>
      <c r="E228" t="s">
        <v>299</v>
      </c>
    </row>
    <row r="229" spans="2:5" x14ac:dyDescent="0.25">
      <c r="B229" s="2" t="s">
        <v>226</v>
      </c>
      <c r="E229" t="s">
        <v>303</v>
      </c>
    </row>
    <row r="230" spans="2:5" x14ac:dyDescent="0.25">
      <c r="B230" s="2" t="s">
        <v>227</v>
      </c>
      <c r="E230" t="s">
        <v>323</v>
      </c>
    </row>
    <row r="231" spans="2:5" x14ac:dyDescent="0.25">
      <c r="B231" s="2" t="s">
        <v>228</v>
      </c>
      <c r="E231" t="s">
        <v>301</v>
      </c>
    </row>
    <row r="232" spans="2:5" x14ac:dyDescent="0.25">
      <c r="B232" s="2" t="s">
        <v>229</v>
      </c>
      <c r="E232" t="s">
        <v>60</v>
      </c>
    </row>
    <row r="233" spans="2:5" x14ac:dyDescent="0.25">
      <c r="B233" s="2" t="s">
        <v>230</v>
      </c>
      <c r="E233" t="s">
        <v>59</v>
      </c>
    </row>
    <row r="234" spans="2:5" x14ac:dyDescent="0.25">
      <c r="B234" s="2" t="s">
        <v>231</v>
      </c>
      <c r="E234" t="s">
        <v>61</v>
      </c>
    </row>
    <row r="235" spans="2:5" x14ac:dyDescent="0.25">
      <c r="B235" s="2" t="s">
        <v>232</v>
      </c>
      <c r="E235" t="s">
        <v>302</v>
      </c>
    </row>
    <row r="236" spans="2:5" x14ac:dyDescent="0.25">
      <c r="B236" s="2" t="s">
        <v>233</v>
      </c>
      <c r="E236" t="s">
        <v>54</v>
      </c>
    </row>
    <row r="237" spans="2:5" x14ac:dyDescent="0.25">
      <c r="B237" s="2" t="s">
        <v>234</v>
      </c>
      <c r="E237" t="s">
        <v>91</v>
      </c>
    </row>
    <row r="238" spans="2:5" x14ac:dyDescent="0.25">
      <c r="B238" s="2" t="s">
        <v>235</v>
      </c>
      <c r="E238" t="s">
        <v>97</v>
      </c>
    </row>
    <row r="239" spans="2:5" x14ac:dyDescent="0.25">
      <c r="B239" s="2" t="s">
        <v>236</v>
      </c>
      <c r="E239" t="s">
        <v>354</v>
      </c>
    </row>
    <row r="240" spans="2:5" x14ac:dyDescent="0.25">
      <c r="B240" s="2" t="s">
        <v>237</v>
      </c>
      <c r="E240" t="s">
        <v>93</v>
      </c>
    </row>
    <row r="241" spans="2:5" x14ac:dyDescent="0.25">
      <c r="B241" s="2" t="s">
        <v>238</v>
      </c>
      <c r="E241" t="s">
        <v>347</v>
      </c>
    </row>
    <row r="242" spans="2:5" x14ac:dyDescent="0.25">
      <c r="B242" s="2" t="s">
        <v>239</v>
      </c>
      <c r="E242" t="s">
        <v>355</v>
      </c>
    </row>
    <row r="243" spans="2:5" x14ac:dyDescent="0.25">
      <c r="B243" s="2" t="s">
        <v>240</v>
      </c>
      <c r="E243" t="s">
        <v>342</v>
      </c>
    </row>
    <row r="244" spans="2:5" x14ac:dyDescent="0.25">
      <c r="B244" s="2" t="s">
        <v>241</v>
      </c>
      <c r="E244" t="s">
        <v>575</v>
      </c>
    </row>
    <row r="245" spans="2:5" x14ac:dyDescent="0.25">
      <c r="B245" s="2" t="s">
        <v>242</v>
      </c>
      <c r="E245" t="s">
        <v>340</v>
      </c>
    </row>
    <row r="246" spans="2:5" x14ac:dyDescent="0.25">
      <c r="B246" s="2" t="s">
        <v>243</v>
      </c>
      <c r="E246" t="s">
        <v>65</v>
      </c>
    </row>
    <row r="247" spans="2:5" x14ac:dyDescent="0.25">
      <c r="B247" s="2" t="s">
        <v>244</v>
      </c>
      <c r="E247" t="s">
        <v>89</v>
      </c>
    </row>
    <row r="248" spans="2:5" x14ac:dyDescent="0.25">
      <c r="B248" s="2" t="s">
        <v>245</v>
      </c>
      <c r="E248" t="s">
        <v>300</v>
      </c>
    </row>
    <row r="249" spans="2:5" x14ac:dyDescent="0.25">
      <c r="B249" s="2" t="s">
        <v>246</v>
      </c>
      <c r="E249" t="s">
        <v>55</v>
      </c>
    </row>
    <row r="250" spans="2:5" x14ac:dyDescent="0.25">
      <c r="B250" s="2" t="s">
        <v>247</v>
      </c>
      <c r="E250" t="s">
        <v>321</v>
      </c>
    </row>
    <row r="251" spans="2:5" x14ac:dyDescent="0.25">
      <c r="B251" s="2" t="s">
        <v>248</v>
      </c>
      <c r="E251" t="s">
        <v>52</v>
      </c>
    </row>
    <row r="252" spans="2:5" x14ac:dyDescent="0.25">
      <c r="B252" s="2" t="s">
        <v>249</v>
      </c>
      <c r="E252" t="s">
        <v>341</v>
      </c>
    </row>
    <row r="253" spans="2:5" x14ac:dyDescent="0.25">
      <c r="B253" s="2" t="s">
        <v>250</v>
      </c>
      <c r="E253" t="s">
        <v>298</v>
      </c>
    </row>
    <row r="254" spans="2:5" x14ac:dyDescent="0.25">
      <c r="B254" s="2" t="s">
        <v>251</v>
      </c>
      <c r="E254" t="s">
        <v>322</v>
      </c>
    </row>
    <row r="255" spans="2:5" x14ac:dyDescent="0.25">
      <c r="B255" s="2" t="s">
        <v>252</v>
      </c>
      <c r="E255" t="s">
        <v>78</v>
      </c>
    </row>
    <row r="256" spans="2:5" x14ac:dyDescent="0.25">
      <c r="B256" s="2" t="s">
        <v>253</v>
      </c>
      <c r="E256" t="s">
        <v>56</v>
      </c>
    </row>
    <row r="257" spans="2:5" x14ac:dyDescent="0.25">
      <c r="B257" s="2" t="s">
        <v>254</v>
      </c>
      <c r="E257" t="s">
        <v>294</v>
      </c>
    </row>
    <row r="258" spans="2:5" x14ac:dyDescent="0.25">
      <c r="B258" s="2" t="s">
        <v>255</v>
      </c>
      <c r="E258" t="s">
        <v>49</v>
      </c>
    </row>
    <row r="259" spans="2:5" x14ac:dyDescent="0.25">
      <c r="B259" s="2" t="s">
        <v>256</v>
      </c>
      <c r="E259" t="s">
        <v>58</v>
      </c>
    </row>
    <row r="260" spans="2:5" x14ac:dyDescent="0.25">
      <c r="B260" s="2" t="s">
        <v>257</v>
      </c>
      <c r="E260" t="s">
        <v>295</v>
      </c>
    </row>
    <row r="261" spans="2:5" x14ac:dyDescent="0.25">
      <c r="B261" s="2" t="s">
        <v>258</v>
      </c>
      <c r="E261" t="s">
        <v>297</v>
      </c>
    </row>
    <row r="262" spans="2:5" x14ac:dyDescent="0.25">
      <c r="B262" s="2" t="s">
        <v>259</v>
      </c>
      <c r="E262" t="s">
        <v>318</v>
      </c>
    </row>
    <row r="263" spans="2:5" x14ac:dyDescent="0.25">
      <c r="B263" s="2" t="s">
        <v>260</v>
      </c>
      <c r="E263" t="s">
        <v>75</v>
      </c>
    </row>
    <row r="264" spans="2:5" x14ac:dyDescent="0.25">
      <c r="B264" s="2" t="s">
        <v>261</v>
      </c>
      <c r="E264" t="s">
        <v>53</v>
      </c>
    </row>
    <row r="265" spans="2:5" x14ac:dyDescent="0.25">
      <c r="B265" s="2" t="s">
        <v>262</v>
      </c>
      <c r="E265" t="s">
        <v>560</v>
      </c>
    </row>
    <row r="266" spans="2:5" x14ac:dyDescent="0.25">
      <c r="B266" s="2" t="s">
        <v>263</v>
      </c>
      <c r="E266" t="s">
        <v>312</v>
      </c>
    </row>
    <row r="267" spans="2:5" x14ac:dyDescent="0.25">
      <c r="B267" s="2" t="s">
        <v>264</v>
      </c>
      <c r="E267" t="s">
        <v>73</v>
      </c>
    </row>
    <row r="268" spans="2:5" x14ac:dyDescent="0.25">
      <c r="B268" s="2" t="s">
        <v>265</v>
      </c>
      <c r="E268" t="s">
        <v>307</v>
      </c>
    </row>
    <row r="269" spans="2:5" x14ac:dyDescent="0.25">
      <c r="B269" s="2" t="s">
        <v>266</v>
      </c>
      <c r="E269" t="s">
        <v>314</v>
      </c>
    </row>
    <row r="270" spans="2:5" x14ac:dyDescent="0.25">
      <c r="B270" s="2" t="s">
        <v>267</v>
      </c>
      <c r="E270" t="s">
        <v>316</v>
      </c>
    </row>
    <row r="271" spans="2:5" x14ac:dyDescent="0.25">
      <c r="B271" s="2" t="s">
        <v>268</v>
      </c>
      <c r="E271" t="s">
        <v>30</v>
      </c>
    </row>
    <row r="272" spans="2:5" x14ac:dyDescent="0.25">
      <c r="B272" s="2" t="s">
        <v>269</v>
      </c>
      <c r="E272" t="s">
        <v>320</v>
      </c>
    </row>
    <row r="273" spans="2:5" x14ac:dyDescent="0.25">
      <c r="B273" s="2" t="s">
        <v>270</v>
      </c>
      <c r="E273" t="s">
        <v>69</v>
      </c>
    </row>
    <row r="274" spans="2:5" x14ac:dyDescent="0.25">
      <c r="B274" s="2" t="s">
        <v>271</v>
      </c>
      <c r="E274" t="s">
        <v>290</v>
      </c>
    </row>
    <row r="275" spans="2:5" x14ac:dyDescent="0.25">
      <c r="B275" s="2" t="s">
        <v>272</v>
      </c>
      <c r="E275" t="s">
        <v>286</v>
      </c>
    </row>
    <row r="276" spans="2:5" x14ac:dyDescent="0.25">
      <c r="B276" s="2" t="s">
        <v>273</v>
      </c>
      <c r="E276" t="s">
        <v>291</v>
      </c>
    </row>
    <row r="277" spans="2:5" x14ac:dyDescent="0.25">
      <c r="B277" s="2" t="s">
        <v>274</v>
      </c>
      <c r="E277" t="s">
        <v>287</v>
      </c>
    </row>
    <row r="278" spans="2:5" x14ac:dyDescent="0.25">
      <c r="B278" s="2" t="s">
        <v>275</v>
      </c>
      <c r="E278" t="s">
        <v>51</v>
      </c>
    </row>
    <row r="279" spans="2:5" x14ac:dyDescent="0.25">
      <c r="B279" s="2" t="s">
        <v>276</v>
      </c>
      <c r="E279" t="s">
        <v>50</v>
      </c>
    </row>
    <row r="280" spans="2:5" x14ac:dyDescent="0.25">
      <c r="B280" s="2" t="s">
        <v>277</v>
      </c>
      <c r="E280" t="s">
        <v>74</v>
      </c>
    </row>
    <row r="281" spans="2:5" x14ac:dyDescent="0.25">
      <c r="B281" s="2" t="s">
        <v>278</v>
      </c>
      <c r="E281" t="s">
        <v>48</v>
      </c>
    </row>
    <row r="282" spans="2:5" x14ac:dyDescent="0.25">
      <c r="B282" s="2" t="s">
        <v>279</v>
      </c>
      <c r="E282" t="s">
        <v>72</v>
      </c>
    </row>
    <row r="283" spans="2:5" x14ac:dyDescent="0.25">
      <c r="B283" s="2" t="s">
        <v>280</v>
      </c>
      <c r="E283" t="s">
        <v>292</v>
      </c>
    </row>
    <row r="284" spans="2:5" x14ac:dyDescent="0.25">
      <c r="B284" s="2" t="s">
        <v>281</v>
      </c>
      <c r="E284" t="s">
        <v>80</v>
      </c>
    </row>
    <row r="285" spans="2:5" x14ac:dyDescent="0.25">
      <c r="B285" s="2" t="s">
        <v>282</v>
      </c>
      <c r="E285" t="s">
        <v>293</v>
      </c>
    </row>
    <row r="286" spans="2:5" x14ac:dyDescent="0.25">
      <c r="B286" s="2" t="s">
        <v>283</v>
      </c>
      <c r="E286" t="s">
        <v>317</v>
      </c>
    </row>
    <row r="287" spans="2:5" x14ac:dyDescent="0.25">
      <c r="B287" s="2" t="s">
        <v>284</v>
      </c>
      <c r="E287" t="s">
        <v>319</v>
      </c>
    </row>
    <row r="288" spans="2:5" x14ac:dyDescent="0.25">
      <c r="B288" s="2" t="s">
        <v>285</v>
      </c>
      <c r="E288" t="s">
        <v>267</v>
      </c>
    </row>
    <row r="289" spans="2:5" x14ac:dyDescent="0.25">
      <c r="B289" s="2" t="s">
        <v>286</v>
      </c>
      <c r="E289" t="s">
        <v>33</v>
      </c>
    </row>
    <row r="290" spans="2:5" x14ac:dyDescent="0.25">
      <c r="B290" s="2" t="s">
        <v>287</v>
      </c>
      <c r="E290" t="s">
        <v>29</v>
      </c>
    </row>
    <row r="291" spans="2:5" x14ac:dyDescent="0.25">
      <c r="B291" s="2" t="s">
        <v>288</v>
      </c>
      <c r="E291" t="s">
        <v>270</v>
      </c>
    </row>
    <row r="292" spans="2:5" x14ac:dyDescent="0.25">
      <c r="B292" s="2" t="s">
        <v>289</v>
      </c>
      <c r="E292" t="s">
        <v>34</v>
      </c>
    </row>
    <row r="293" spans="2:5" x14ac:dyDescent="0.25">
      <c r="B293" s="2" t="s">
        <v>290</v>
      </c>
      <c r="E293" t="s">
        <v>31</v>
      </c>
    </row>
    <row r="294" spans="2:5" x14ac:dyDescent="0.25">
      <c r="B294" s="2" t="s">
        <v>291</v>
      </c>
      <c r="E294" t="s">
        <v>271</v>
      </c>
    </row>
    <row r="295" spans="2:5" x14ac:dyDescent="0.25">
      <c r="B295" s="2" t="s">
        <v>292</v>
      </c>
      <c r="E295" t="s">
        <v>79</v>
      </c>
    </row>
    <row r="296" spans="2:5" x14ac:dyDescent="0.25">
      <c r="B296" s="2" t="s">
        <v>293</v>
      </c>
      <c r="E296" t="s">
        <v>311</v>
      </c>
    </row>
    <row r="297" spans="2:5" x14ac:dyDescent="0.25">
      <c r="B297" s="2" t="s">
        <v>294</v>
      </c>
      <c r="E297" t="s">
        <v>28</v>
      </c>
    </row>
    <row r="298" spans="2:5" x14ac:dyDescent="0.25">
      <c r="B298" s="2" t="s">
        <v>295</v>
      </c>
      <c r="E298" t="s">
        <v>330</v>
      </c>
    </row>
    <row r="299" spans="2:5" x14ac:dyDescent="0.25">
      <c r="B299" s="2" t="s">
        <v>296</v>
      </c>
      <c r="E299" t="s">
        <v>313</v>
      </c>
    </row>
    <row r="300" spans="2:5" x14ac:dyDescent="0.25">
      <c r="B300" s="2" t="s">
        <v>297</v>
      </c>
      <c r="E300" t="s">
        <v>46</v>
      </c>
    </row>
    <row r="301" spans="2:5" x14ac:dyDescent="0.25">
      <c r="B301" s="2" t="s">
        <v>298</v>
      </c>
      <c r="E301" t="s">
        <v>266</v>
      </c>
    </row>
    <row r="302" spans="2:5" x14ac:dyDescent="0.25">
      <c r="B302" s="2" t="s">
        <v>299</v>
      </c>
      <c r="E302" t="s">
        <v>315</v>
      </c>
    </row>
    <row r="303" spans="2:5" x14ac:dyDescent="0.25">
      <c r="B303" s="2" t="s">
        <v>300</v>
      </c>
      <c r="E303" t="s">
        <v>309</v>
      </c>
    </row>
    <row r="304" spans="2:5" x14ac:dyDescent="0.25">
      <c r="B304" s="2" t="s">
        <v>301</v>
      </c>
      <c r="E304" t="s">
        <v>310</v>
      </c>
    </row>
    <row r="305" spans="2:5" x14ac:dyDescent="0.25">
      <c r="B305" s="2" t="s">
        <v>302</v>
      </c>
      <c r="E305" t="s">
        <v>47</v>
      </c>
    </row>
    <row r="306" spans="2:5" x14ac:dyDescent="0.25">
      <c r="B306" s="2" t="s">
        <v>303</v>
      </c>
      <c r="E306" t="s">
        <v>281</v>
      </c>
    </row>
    <row r="307" spans="2:5" x14ac:dyDescent="0.25">
      <c r="B307" s="2" t="s">
        <v>304</v>
      </c>
      <c r="E307" t="s">
        <v>283</v>
      </c>
    </row>
    <row r="308" spans="2:5" x14ac:dyDescent="0.25">
      <c r="B308" s="2" t="s">
        <v>305</v>
      </c>
      <c r="E308" t="s">
        <v>71</v>
      </c>
    </row>
    <row r="309" spans="2:5" x14ac:dyDescent="0.25">
      <c r="B309" s="2" t="s">
        <v>306</v>
      </c>
      <c r="E309" t="s">
        <v>44</v>
      </c>
    </row>
    <row r="310" spans="2:5" x14ac:dyDescent="0.25">
      <c r="B310" s="2" t="s">
        <v>307</v>
      </c>
      <c r="E310" t="s">
        <v>284</v>
      </c>
    </row>
    <row r="311" spans="2:5" x14ac:dyDescent="0.25">
      <c r="B311" s="2" t="s">
        <v>308</v>
      </c>
      <c r="E311" t="s">
        <v>27</v>
      </c>
    </row>
    <row r="312" spans="2:5" x14ac:dyDescent="0.25">
      <c r="B312" s="2" t="s">
        <v>309</v>
      </c>
      <c r="E312" t="s">
        <v>296</v>
      </c>
    </row>
    <row r="313" spans="2:5" x14ac:dyDescent="0.25">
      <c r="B313" s="2" t="s">
        <v>310</v>
      </c>
      <c r="E313" t="s">
        <v>26</v>
      </c>
    </row>
    <row r="314" spans="2:5" x14ac:dyDescent="0.25">
      <c r="B314" s="2" t="s">
        <v>311</v>
      </c>
      <c r="E314" t="s">
        <v>288</v>
      </c>
    </row>
    <row r="315" spans="2:5" x14ac:dyDescent="0.25">
      <c r="B315" s="2" t="s">
        <v>312</v>
      </c>
      <c r="E315" t="s">
        <v>282</v>
      </c>
    </row>
    <row r="316" spans="2:5" x14ac:dyDescent="0.25">
      <c r="B316" s="2" t="s">
        <v>313</v>
      </c>
      <c r="E316" t="s">
        <v>45</v>
      </c>
    </row>
    <row r="317" spans="2:5" x14ac:dyDescent="0.25">
      <c r="B317" s="2" t="s">
        <v>314</v>
      </c>
      <c r="E317" t="s">
        <v>308</v>
      </c>
    </row>
    <row r="318" spans="2:5" x14ac:dyDescent="0.25">
      <c r="B318" s="2" t="s">
        <v>315</v>
      </c>
      <c r="E318" t="s">
        <v>42</v>
      </c>
    </row>
    <row r="319" spans="2:5" x14ac:dyDescent="0.25">
      <c r="B319" s="2" t="s">
        <v>316</v>
      </c>
      <c r="E319" t="s">
        <v>70</v>
      </c>
    </row>
    <row r="320" spans="2:5" x14ac:dyDescent="0.25">
      <c r="B320" s="2" t="s">
        <v>317</v>
      </c>
      <c r="E320" t="s">
        <v>289</v>
      </c>
    </row>
    <row r="321" spans="2:5" x14ac:dyDescent="0.25">
      <c r="B321" s="2" t="s">
        <v>318</v>
      </c>
      <c r="E321" t="s">
        <v>306</v>
      </c>
    </row>
    <row r="322" spans="2:5" x14ac:dyDescent="0.25">
      <c r="B322" s="2" t="s">
        <v>319</v>
      </c>
      <c r="E322" t="s">
        <v>77</v>
      </c>
    </row>
    <row r="323" spans="2:5" x14ac:dyDescent="0.25">
      <c r="B323" s="2" t="s">
        <v>320</v>
      </c>
      <c r="E323" t="s">
        <v>304</v>
      </c>
    </row>
    <row r="324" spans="2:5" x14ac:dyDescent="0.25">
      <c r="B324" s="2" t="s">
        <v>321</v>
      </c>
      <c r="E324" t="s">
        <v>32</v>
      </c>
    </row>
    <row r="325" spans="2:5" x14ac:dyDescent="0.25">
      <c r="B325" s="2" t="s">
        <v>322</v>
      </c>
      <c r="E325" t="s">
        <v>269</v>
      </c>
    </row>
    <row r="326" spans="2:5" x14ac:dyDescent="0.25">
      <c r="B326" s="2" t="s">
        <v>323</v>
      </c>
      <c r="E326" t="s">
        <v>39</v>
      </c>
    </row>
    <row r="327" spans="2:5" x14ac:dyDescent="0.25">
      <c r="B327" s="2" t="s">
        <v>324</v>
      </c>
      <c r="E327" t="s">
        <v>265</v>
      </c>
    </row>
    <row r="328" spans="2:5" x14ac:dyDescent="0.25">
      <c r="B328" s="2" t="s">
        <v>325</v>
      </c>
      <c r="E328" t="s">
        <v>268</v>
      </c>
    </row>
    <row r="329" spans="2:5" x14ac:dyDescent="0.25">
      <c r="B329" s="2" t="s">
        <v>326</v>
      </c>
      <c r="E329" t="s">
        <v>57</v>
      </c>
    </row>
    <row r="330" spans="2:5" x14ac:dyDescent="0.25">
      <c r="B330" s="2" t="s">
        <v>327</v>
      </c>
      <c r="E330" t="s">
        <v>41</v>
      </c>
    </row>
    <row r="331" spans="2:5" x14ac:dyDescent="0.25">
      <c r="B331" s="2" t="s">
        <v>328</v>
      </c>
      <c r="E331" t="s">
        <v>67</v>
      </c>
    </row>
    <row r="332" spans="2:5" x14ac:dyDescent="0.25">
      <c r="B332" s="2" t="s">
        <v>329</v>
      </c>
      <c r="E332" t="s">
        <v>24</v>
      </c>
    </row>
    <row r="333" spans="2:5" x14ac:dyDescent="0.25">
      <c r="B333" s="2" t="s">
        <v>330</v>
      </c>
      <c r="E333" t="s">
        <v>285</v>
      </c>
    </row>
    <row r="334" spans="2:5" x14ac:dyDescent="0.25">
      <c r="B334" s="2" t="s">
        <v>331</v>
      </c>
      <c r="E334" t="s">
        <v>305</v>
      </c>
    </row>
    <row r="335" spans="2:5" x14ac:dyDescent="0.25">
      <c r="B335" s="2" t="s">
        <v>332</v>
      </c>
      <c r="E335" t="s">
        <v>276</v>
      </c>
    </row>
    <row r="336" spans="2:5" x14ac:dyDescent="0.25">
      <c r="B336" s="2" t="s">
        <v>333</v>
      </c>
      <c r="E336" t="s">
        <v>25</v>
      </c>
    </row>
    <row r="337" spans="2:5" x14ac:dyDescent="0.25">
      <c r="B337" s="2" t="s">
        <v>334</v>
      </c>
      <c r="E337" t="s">
        <v>38</v>
      </c>
    </row>
    <row r="338" spans="2:5" x14ac:dyDescent="0.25">
      <c r="B338" s="2" t="s">
        <v>335</v>
      </c>
      <c r="E338" t="s">
        <v>264</v>
      </c>
    </row>
    <row r="339" spans="2:5" x14ac:dyDescent="0.25">
      <c r="B339" s="2" t="s">
        <v>336</v>
      </c>
      <c r="E339" t="s">
        <v>23</v>
      </c>
    </row>
    <row r="340" spans="2:5" x14ac:dyDescent="0.25">
      <c r="B340" s="2" t="s">
        <v>337</v>
      </c>
      <c r="E340" t="s">
        <v>275</v>
      </c>
    </row>
    <row r="341" spans="2:5" x14ac:dyDescent="0.25">
      <c r="B341" s="2" t="s">
        <v>338</v>
      </c>
      <c r="E341" t="s">
        <v>16</v>
      </c>
    </row>
    <row r="342" spans="2:5" x14ac:dyDescent="0.25">
      <c r="B342" s="2" t="s">
        <v>339</v>
      </c>
      <c r="E342" t="s">
        <v>68</v>
      </c>
    </row>
    <row r="343" spans="2:5" x14ac:dyDescent="0.25">
      <c r="B343" s="2" t="s">
        <v>340</v>
      </c>
      <c r="E343" t="s">
        <v>20</v>
      </c>
    </row>
    <row r="344" spans="2:5" x14ac:dyDescent="0.25">
      <c r="B344" s="2" t="s">
        <v>341</v>
      </c>
      <c r="E344" t="s">
        <v>66</v>
      </c>
    </row>
    <row r="345" spans="2:5" x14ac:dyDescent="0.25">
      <c r="B345" s="2" t="s">
        <v>342</v>
      </c>
      <c r="E345" t="s">
        <v>274</v>
      </c>
    </row>
    <row r="346" spans="2:5" x14ac:dyDescent="0.25">
      <c r="B346" s="2" t="s">
        <v>343</v>
      </c>
      <c r="E346" t="s">
        <v>273</v>
      </c>
    </row>
    <row r="347" spans="2:5" x14ac:dyDescent="0.25">
      <c r="B347" s="2" t="s">
        <v>344</v>
      </c>
      <c r="E347" t="s">
        <v>37</v>
      </c>
    </row>
    <row r="348" spans="2:5" x14ac:dyDescent="0.25">
      <c r="B348" s="2" t="s">
        <v>345</v>
      </c>
      <c r="E348" t="s">
        <v>279</v>
      </c>
    </row>
    <row r="349" spans="2:5" x14ac:dyDescent="0.25">
      <c r="B349" s="2" t="s">
        <v>346</v>
      </c>
      <c r="E349" t="s">
        <v>21</v>
      </c>
    </row>
    <row r="350" spans="2:5" x14ac:dyDescent="0.25">
      <c r="B350" s="2" t="s">
        <v>347</v>
      </c>
      <c r="E350" t="s">
        <v>17</v>
      </c>
    </row>
    <row r="351" spans="2:5" x14ac:dyDescent="0.25">
      <c r="B351" s="2" t="s">
        <v>348</v>
      </c>
      <c r="E351" t="s">
        <v>255</v>
      </c>
    </row>
    <row r="352" spans="2:5" x14ac:dyDescent="0.25">
      <c r="B352" s="2" t="s">
        <v>349</v>
      </c>
      <c r="E352" t="s">
        <v>262</v>
      </c>
    </row>
    <row r="353" spans="2:5" x14ac:dyDescent="0.25">
      <c r="B353" s="2" t="s">
        <v>350</v>
      </c>
      <c r="E353" t="s">
        <v>12</v>
      </c>
    </row>
    <row r="354" spans="2:5" x14ac:dyDescent="0.25">
      <c r="B354" s="2" t="s">
        <v>351</v>
      </c>
      <c r="E354" t="s">
        <v>260</v>
      </c>
    </row>
    <row r="355" spans="2:5" x14ac:dyDescent="0.25">
      <c r="B355" s="2" t="s">
        <v>352</v>
      </c>
      <c r="E355" t="s">
        <v>272</v>
      </c>
    </row>
    <row r="356" spans="2:5" x14ac:dyDescent="0.25">
      <c r="B356" s="2" t="s">
        <v>353</v>
      </c>
      <c r="E356" t="s">
        <v>36</v>
      </c>
    </row>
    <row r="357" spans="2:5" x14ac:dyDescent="0.25">
      <c r="B357" s="2" t="s">
        <v>354</v>
      </c>
      <c r="E357" t="s">
        <v>18</v>
      </c>
    </row>
    <row r="358" spans="2:5" x14ac:dyDescent="0.25">
      <c r="B358" s="2" t="s">
        <v>355</v>
      </c>
      <c r="E358" t="s">
        <v>22</v>
      </c>
    </row>
    <row r="359" spans="2:5" x14ac:dyDescent="0.25">
      <c r="B359" s="2" t="s">
        <v>356</v>
      </c>
      <c r="E359" t="s">
        <v>19</v>
      </c>
    </row>
    <row r="360" spans="2:5" x14ac:dyDescent="0.25">
      <c r="B360" s="2" t="s">
        <v>357</v>
      </c>
      <c r="E360" t="s">
        <v>261</v>
      </c>
    </row>
    <row r="361" spans="2:5" x14ac:dyDescent="0.25">
      <c r="B361" s="2" t="s">
        <v>358</v>
      </c>
      <c r="E361" t="s">
        <v>257</v>
      </c>
    </row>
    <row r="362" spans="2:5" x14ac:dyDescent="0.25">
      <c r="B362" s="2" t="s">
        <v>359</v>
      </c>
      <c r="E362" t="s">
        <v>11</v>
      </c>
    </row>
    <row r="363" spans="2:5" x14ac:dyDescent="0.25">
      <c r="B363" s="2" t="s">
        <v>360</v>
      </c>
      <c r="E363" t="s">
        <v>242</v>
      </c>
    </row>
    <row r="364" spans="2:5" x14ac:dyDescent="0.25">
      <c r="B364" s="2" t="s">
        <v>361</v>
      </c>
      <c r="E364" t="s">
        <v>15</v>
      </c>
    </row>
    <row r="365" spans="2:5" x14ac:dyDescent="0.25">
      <c r="B365" s="2" t="s">
        <v>362</v>
      </c>
      <c r="E365" t="s">
        <v>13</v>
      </c>
    </row>
    <row r="366" spans="2:5" x14ac:dyDescent="0.25">
      <c r="B366" s="2" t="s">
        <v>363</v>
      </c>
      <c r="E366" t="s">
        <v>14</v>
      </c>
    </row>
    <row r="367" spans="2:5" x14ac:dyDescent="0.25">
      <c r="B367" s="2" t="s">
        <v>364</v>
      </c>
      <c r="E367" t="s">
        <v>263</v>
      </c>
    </row>
    <row r="368" spans="2:5" x14ac:dyDescent="0.25">
      <c r="B368" s="2" t="s">
        <v>365</v>
      </c>
      <c r="E368" t="s">
        <v>559</v>
      </c>
    </row>
    <row r="369" spans="2:5" x14ac:dyDescent="0.25">
      <c r="B369" s="2" t="s">
        <v>366</v>
      </c>
      <c r="E369" t="s">
        <v>256</v>
      </c>
    </row>
    <row r="370" spans="2:5" x14ac:dyDescent="0.25">
      <c r="B370" s="2" t="s">
        <v>367</v>
      </c>
      <c r="E370" t="s">
        <v>35</v>
      </c>
    </row>
    <row r="371" spans="2:5" x14ac:dyDescent="0.25">
      <c r="B371" s="2" t="s">
        <v>368</v>
      </c>
      <c r="E371" t="s">
        <v>258</v>
      </c>
    </row>
    <row r="372" spans="2:5" x14ac:dyDescent="0.25">
      <c r="B372" s="2" t="s">
        <v>369</v>
      </c>
      <c r="E372" t="s">
        <v>248</v>
      </c>
    </row>
    <row r="373" spans="2:5" x14ac:dyDescent="0.25">
      <c r="B373" s="2" t="s">
        <v>370</v>
      </c>
      <c r="E373" t="s">
        <v>10</v>
      </c>
    </row>
    <row r="374" spans="2:5" x14ac:dyDescent="0.25">
      <c r="B374" s="2" t="s">
        <v>371</v>
      </c>
      <c r="E374" t="s">
        <v>7</v>
      </c>
    </row>
    <row r="375" spans="2:5" x14ac:dyDescent="0.25">
      <c r="B375" s="2" t="s">
        <v>372</v>
      </c>
      <c r="E375" t="s">
        <v>40</v>
      </c>
    </row>
    <row r="376" spans="2:5" x14ac:dyDescent="0.25">
      <c r="B376" s="2" t="s">
        <v>373</v>
      </c>
      <c r="E376" t="s">
        <v>277</v>
      </c>
    </row>
    <row r="377" spans="2:5" x14ac:dyDescent="0.25">
      <c r="B377" s="2" t="s">
        <v>374</v>
      </c>
      <c r="E377" t="s">
        <v>43</v>
      </c>
    </row>
    <row r="378" spans="2:5" x14ac:dyDescent="0.25">
      <c r="B378" s="2" t="s">
        <v>375</v>
      </c>
      <c r="E378" t="s">
        <v>280</v>
      </c>
    </row>
    <row r="379" spans="2:5" x14ac:dyDescent="0.25">
      <c r="B379" s="2" t="s">
        <v>376</v>
      </c>
      <c r="E379" t="s">
        <v>278</v>
      </c>
    </row>
    <row r="380" spans="2:5" x14ac:dyDescent="0.25">
      <c r="B380" s="2" t="s">
        <v>377</v>
      </c>
      <c r="E380" t="s">
        <v>62</v>
      </c>
    </row>
    <row r="381" spans="2:5" x14ac:dyDescent="0.25">
      <c r="B381" s="2" t="s">
        <v>378</v>
      </c>
      <c r="E381" t="s">
        <v>63</v>
      </c>
    </row>
    <row r="382" spans="2:5" x14ac:dyDescent="0.25">
      <c r="B382" s="2" t="s">
        <v>379</v>
      </c>
      <c r="E382" t="s">
        <v>64</v>
      </c>
    </row>
    <row r="383" spans="2:5" x14ac:dyDescent="0.25">
      <c r="B383" s="2" t="s">
        <v>380</v>
      </c>
      <c r="E383" t="s">
        <v>259</v>
      </c>
    </row>
    <row r="384" spans="2:5" x14ac:dyDescent="0.25">
      <c r="B384" s="2" t="s">
        <v>381</v>
      </c>
      <c r="E384" t="s">
        <v>8</v>
      </c>
    </row>
    <row r="385" spans="2:5" x14ac:dyDescent="0.25">
      <c r="B385" s="2" t="s">
        <v>382</v>
      </c>
      <c r="E385" t="s">
        <v>9</v>
      </c>
    </row>
    <row r="386" spans="2:5" x14ac:dyDescent="0.25">
      <c r="B386" s="2" t="s">
        <v>383</v>
      </c>
      <c r="E386" t="s">
        <v>247</v>
      </c>
    </row>
    <row r="387" spans="2:5" x14ac:dyDescent="0.25">
      <c r="B387" s="2" t="s">
        <v>384</v>
      </c>
      <c r="E387" t="s">
        <v>250</v>
      </c>
    </row>
    <row r="388" spans="2:5" x14ac:dyDescent="0.25">
      <c r="B388" s="2" t="s">
        <v>385</v>
      </c>
      <c r="E388" t="s">
        <v>245</v>
      </c>
    </row>
    <row r="389" spans="2:5" x14ac:dyDescent="0.25">
      <c r="B389" s="2" t="s">
        <v>386</v>
      </c>
      <c r="E389" t="s">
        <v>246</v>
      </c>
    </row>
    <row r="390" spans="2:5" x14ac:dyDescent="0.25">
      <c r="B390" s="2" t="s">
        <v>387</v>
      </c>
      <c r="E390" t="s">
        <v>5</v>
      </c>
    </row>
    <row r="391" spans="2:5" x14ac:dyDescent="0.25">
      <c r="B391" s="2" t="s">
        <v>388</v>
      </c>
      <c r="E391" t="s">
        <v>243</v>
      </c>
    </row>
    <row r="392" spans="2:5" x14ac:dyDescent="0.25">
      <c r="B392" s="2" t="s">
        <v>389</v>
      </c>
      <c r="E392" t="s">
        <v>253</v>
      </c>
    </row>
    <row r="393" spans="2:5" x14ac:dyDescent="0.25">
      <c r="B393" s="2" t="s">
        <v>390</v>
      </c>
      <c r="E393" t="s">
        <v>3</v>
      </c>
    </row>
    <row r="394" spans="2:5" x14ac:dyDescent="0.25">
      <c r="B394" s="2" t="s">
        <v>391</v>
      </c>
      <c r="E394" t="s">
        <v>88</v>
      </c>
    </row>
    <row r="395" spans="2:5" x14ac:dyDescent="0.25">
      <c r="B395" s="2" t="s">
        <v>392</v>
      </c>
      <c r="E395" t="s">
        <v>225</v>
      </c>
    </row>
    <row r="396" spans="2:5" x14ac:dyDescent="0.25">
      <c r="B396" s="2" t="s">
        <v>393</v>
      </c>
      <c r="E396" t="s">
        <v>487</v>
      </c>
    </row>
    <row r="397" spans="2:5" x14ac:dyDescent="0.25">
      <c r="B397" s="2" t="s">
        <v>394</v>
      </c>
      <c r="E397" t="s">
        <v>527</v>
      </c>
    </row>
    <row r="398" spans="2:5" x14ac:dyDescent="0.25">
      <c r="B398" s="2" t="s">
        <v>395</v>
      </c>
      <c r="E398" t="s">
        <v>526</v>
      </c>
    </row>
    <row r="399" spans="2:5" x14ac:dyDescent="0.25">
      <c r="B399" s="2" t="s">
        <v>396</v>
      </c>
      <c r="E399" t="s">
        <v>542</v>
      </c>
    </row>
    <row r="400" spans="2:5" x14ac:dyDescent="0.25">
      <c r="B400" s="2" t="s">
        <v>397</v>
      </c>
      <c r="E400" t="s">
        <v>481</v>
      </c>
    </row>
    <row r="401" spans="2:5" x14ac:dyDescent="0.25">
      <c r="B401" s="2" t="s">
        <v>398</v>
      </c>
      <c r="E401" t="s">
        <v>482</v>
      </c>
    </row>
    <row r="402" spans="2:5" x14ac:dyDescent="0.25">
      <c r="B402" s="2" t="s">
        <v>399</v>
      </c>
      <c r="E402" t="s">
        <v>486</v>
      </c>
    </row>
    <row r="403" spans="2:5" x14ac:dyDescent="0.25">
      <c r="B403" s="2" t="s">
        <v>400</v>
      </c>
      <c r="E403" t="s">
        <v>489</v>
      </c>
    </row>
    <row r="404" spans="2:5" x14ac:dyDescent="0.25">
      <c r="B404" s="2" t="s">
        <v>401</v>
      </c>
      <c r="E404" t="s">
        <v>493</v>
      </c>
    </row>
    <row r="405" spans="2:5" x14ac:dyDescent="0.25">
      <c r="B405" s="2" t="s">
        <v>402</v>
      </c>
      <c r="E405" t="s">
        <v>545</v>
      </c>
    </row>
    <row r="406" spans="2:5" x14ac:dyDescent="0.25">
      <c r="B406" s="2" t="s">
        <v>403</v>
      </c>
      <c r="E406" t="s">
        <v>525</v>
      </c>
    </row>
    <row r="407" spans="2:5" x14ac:dyDescent="0.25">
      <c r="B407" s="2" t="s">
        <v>404</v>
      </c>
      <c r="E407" t="s">
        <v>518</v>
      </c>
    </row>
    <row r="408" spans="2:5" x14ac:dyDescent="0.25">
      <c r="B408" s="2" t="s">
        <v>405</v>
      </c>
      <c r="E408" t="s">
        <v>535</v>
      </c>
    </row>
    <row r="409" spans="2:5" x14ac:dyDescent="0.25">
      <c r="B409" s="2" t="s">
        <v>406</v>
      </c>
      <c r="E409" t="s">
        <v>488</v>
      </c>
    </row>
    <row r="410" spans="2:5" x14ac:dyDescent="0.25">
      <c r="B410" s="2" t="s">
        <v>407</v>
      </c>
      <c r="E410" t="s">
        <v>519</v>
      </c>
    </row>
    <row r="411" spans="2:5" x14ac:dyDescent="0.25">
      <c r="B411" s="2" t="s">
        <v>408</v>
      </c>
      <c r="E411" t="s">
        <v>485</v>
      </c>
    </row>
    <row r="412" spans="2:5" x14ac:dyDescent="0.25">
      <c r="B412" s="2" t="s">
        <v>409</v>
      </c>
      <c r="E412" t="s">
        <v>224</v>
      </c>
    </row>
    <row r="413" spans="2:5" x14ac:dyDescent="0.25">
      <c r="B413" s="2" t="s">
        <v>410</v>
      </c>
      <c r="E413" t="s">
        <v>212</v>
      </c>
    </row>
    <row r="414" spans="2:5" x14ac:dyDescent="0.25">
      <c r="B414" s="2" t="s">
        <v>411</v>
      </c>
      <c r="E414" t="s">
        <v>543</v>
      </c>
    </row>
    <row r="415" spans="2:5" x14ac:dyDescent="0.25">
      <c r="B415" s="2" t="s">
        <v>412</v>
      </c>
      <c r="E415" t="s">
        <v>211</v>
      </c>
    </row>
    <row r="416" spans="2:5" x14ac:dyDescent="0.25">
      <c r="B416" s="2" t="s">
        <v>413</v>
      </c>
      <c r="E416" t="s">
        <v>534</v>
      </c>
    </row>
    <row r="417" spans="2:5" x14ac:dyDescent="0.25">
      <c r="B417" s="2" t="s">
        <v>414</v>
      </c>
      <c r="E417" t="s">
        <v>538</v>
      </c>
    </row>
    <row r="418" spans="2:5" x14ac:dyDescent="0.25">
      <c r="B418" s="2" t="s">
        <v>415</v>
      </c>
      <c r="E418" t="s">
        <v>209</v>
      </c>
    </row>
    <row r="419" spans="2:5" x14ac:dyDescent="0.25">
      <c r="B419" s="2" t="s">
        <v>416</v>
      </c>
      <c r="E419" t="s">
        <v>524</v>
      </c>
    </row>
    <row r="420" spans="2:5" x14ac:dyDescent="0.25">
      <c r="B420" s="2" t="s">
        <v>417</v>
      </c>
      <c r="E420" t="s">
        <v>483</v>
      </c>
    </row>
    <row r="421" spans="2:5" x14ac:dyDescent="0.25">
      <c r="B421" s="2" t="s">
        <v>418</v>
      </c>
      <c r="E421" t="s">
        <v>484</v>
      </c>
    </row>
    <row r="422" spans="2:5" x14ac:dyDescent="0.25">
      <c r="B422" s="2" t="s">
        <v>419</v>
      </c>
      <c r="E422" t="s">
        <v>490</v>
      </c>
    </row>
    <row r="423" spans="2:5" x14ac:dyDescent="0.25">
      <c r="B423" s="2" t="s">
        <v>420</v>
      </c>
      <c r="E423" t="s">
        <v>480</v>
      </c>
    </row>
    <row r="424" spans="2:5" x14ac:dyDescent="0.25">
      <c r="B424" s="2" t="s">
        <v>421</v>
      </c>
      <c r="E424" t="s">
        <v>197</v>
      </c>
    </row>
    <row r="425" spans="2:5" x14ac:dyDescent="0.25">
      <c r="B425" s="2" t="s">
        <v>422</v>
      </c>
      <c r="E425" t="s">
        <v>521</v>
      </c>
    </row>
    <row r="426" spans="2:5" x14ac:dyDescent="0.25">
      <c r="B426" s="2" t="s">
        <v>423</v>
      </c>
      <c r="E426" t="s">
        <v>205</v>
      </c>
    </row>
    <row r="427" spans="2:5" x14ac:dyDescent="0.25">
      <c r="B427" s="2" t="s">
        <v>424</v>
      </c>
      <c r="E427" t="s">
        <v>547</v>
      </c>
    </row>
    <row r="428" spans="2:5" x14ac:dyDescent="0.25">
      <c r="B428" s="2" t="s">
        <v>425</v>
      </c>
      <c r="E428" t="s">
        <v>232</v>
      </c>
    </row>
    <row r="429" spans="2:5" x14ac:dyDescent="0.25">
      <c r="B429" s="2" t="s">
        <v>426</v>
      </c>
      <c r="E429" t="s">
        <v>210</v>
      </c>
    </row>
    <row r="430" spans="2:5" x14ac:dyDescent="0.25">
      <c r="B430" s="2" t="s">
        <v>427</v>
      </c>
      <c r="E430" t="s">
        <v>497</v>
      </c>
    </row>
    <row r="431" spans="2:5" x14ac:dyDescent="0.25">
      <c r="B431" s="2" t="s">
        <v>428</v>
      </c>
      <c r="E431" t="s">
        <v>520</v>
      </c>
    </row>
    <row r="432" spans="2:5" x14ac:dyDescent="0.25">
      <c r="B432" s="2" t="s">
        <v>429</v>
      </c>
      <c r="E432" t="s">
        <v>528</v>
      </c>
    </row>
    <row r="433" spans="2:5" x14ac:dyDescent="0.25">
      <c r="B433" s="2" t="s">
        <v>430</v>
      </c>
      <c r="E433" t="s">
        <v>523</v>
      </c>
    </row>
    <row r="434" spans="2:5" x14ac:dyDescent="0.25">
      <c r="B434" s="2" t="s">
        <v>431</v>
      </c>
      <c r="E434" t="s">
        <v>216</v>
      </c>
    </row>
    <row r="435" spans="2:5" x14ac:dyDescent="0.25">
      <c r="B435" s="2" t="s">
        <v>432</v>
      </c>
      <c r="E435" t="s">
        <v>208</v>
      </c>
    </row>
    <row r="436" spans="2:5" x14ac:dyDescent="0.25">
      <c r="B436" s="2" t="s">
        <v>433</v>
      </c>
      <c r="E436" t="s">
        <v>196</v>
      </c>
    </row>
    <row r="437" spans="2:5" x14ac:dyDescent="0.25">
      <c r="B437" s="2" t="s">
        <v>434</v>
      </c>
      <c r="E437" t="s">
        <v>569</v>
      </c>
    </row>
    <row r="438" spans="2:5" x14ac:dyDescent="0.25">
      <c r="B438" s="2" t="s">
        <v>435</v>
      </c>
      <c r="E438" t="s">
        <v>190</v>
      </c>
    </row>
    <row r="439" spans="2:5" x14ac:dyDescent="0.25">
      <c r="B439" s="2" t="s">
        <v>436</v>
      </c>
      <c r="E439" t="s">
        <v>194</v>
      </c>
    </row>
    <row r="440" spans="2:5" x14ac:dyDescent="0.25">
      <c r="B440" s="2" t="s">
        <v>437</v>
      </c>
      <c r="E440" t="s">
        <v>229</v>
      </c>
    </row>
    <row r="441" spans="2:5" x14ac:dyDescent="0.25">
      <c r="B441" s="2" t="s">
        <v>438</v>
      </c>
      <c r="E441" t="s">
        <v>522</v>
      </c>
    </row>
    <row r="442" spans="2:5" x14ac:dyDescent="0.25">
      <c r="B442" s="2" t="s">
        <v>439</v>
      </c>
      <c r="E442" t="s">
        <v>207</v>
      </c>
    </row>
    <row r="443" spans="2:5" x14ac:dyDescent="0.25">
      <c r="B443" s="2" t="s">
        <v>440</v>
      </c>
      <c r="E443" t="s">
        <v>498</v>
      </c>
    </row>
    <row r="444" spans="2:5" x14ac:dyDescent="0.25">
      <c r="B444" s="2" t="s">
        <v>441</v>
      </c>
      <c r="E444" t="s">
        <v>510</v>
      </c>
    </row>
    <row r="445" spans="2:5" x14ac:dyDescent="0.25">
      <c r="B445" s="2" t="s">
        <v>442</v>
      </c>
      <c r="E445" t="s">
        <v>204</v>
      </c>
    </row>
    <row r="446" spans="2:5" x14ac:dyDescent="0.25">
      <c r="B446" s="2" t="s">
        <v>443</v>
      </c>
      <c r="E446" t="s">
        <v>193</v>
      </c>
    </row>
    <row r="447" spans="2:5" x14ac:dyDescent="0.25">
      <c r="B447" s="2" t="s">
        <v>444</v>
      </c>
      <c r="E447" t="s">
        <v>553</v>
      </c>
    </row>
    <row r="448" spans="2:5" x14ac:dyDescent="0.25">
      <c r="B448" s="2" t="s">
        <v>445</v>
      </c>
      <c r="E448" t="s">
        <v>505</v>
      </c>
    </row>
    <row r="449" spans="2:5" x14ac:dyDescent="0.25">
      <c r="B449" s="2" t="s">
        <v>446</v>
      </c>
      <c r="E449" t="s">
        <v>215</v>
      </c>
    </row>
    <row r="450" spans="2:5" x14ac:dyDescent="0.25">
      <c r="B450" s="2" t="s">
        <v>447</v>
      </c>
      <c r="E450" t="s">
        <v>184</v>
      </c>
    </row>
    <row r="451" spans="2:5" x14ac:dyDescent="0.25">
      <c r="B451" s="2" t="s">
        <v>448</v>
      </c>
      <c r="E451" t="s">
        <v>203</v>
      </c>
    </row>
    <row r="452" spans="2:5" x14ac:dyDescent="0.25">
      <c r="B452" s="2" t="s">
        <v>449</v>
      </c>
      <c r="E452" t="s">
        <v>188</v>
      </c>
    </row>
    <row r="453" spans="2:5" x14ac:dyDescent="0.25">
      <c r="B453" s="2" t="s">
        <v>450</v>
      </c>
      <c r="E453" t="s">
        <v>532</v>
      </c>
    </row>
    <row r="454" spans="2:5" x14ac:dyDescent="0.25">
      <c r="B454" s="2" t="s">
        <v>451</v>
      </c>
      <c r="E454" t="s">
        <v>550</v>
      </c>
    </row>
    <row r="455" spans="2:5" x14ac:dyDescent="0.25">
      <c r="B455" s="2" t="s">
        <v>452</v>
      </c>
      <c r="E455" t="s">
        <v>202</v>
      </c>
    </row>
    <row r="456" spans="2:5" x14ac:dyDescent="0.25">
      <c r="B456" s="2" t="s">
        <v>453</v>
      </c>
      <c r="E456" t="s">
        <v>217</v>
      </c>
    </row>
    <row r="457" spans="2:5" x14ac:dyDescent="0.25">
      <c r="B457" s="2" t="s">
        <v>454</v>
      </c>
      <c r="E457" t="s">
        <v>555</v>
      </c>
    </row>
    <row r="458" spans="2:5" x14ac:dyDescent="0.25">
      <c r="B458" s="2" t="s">
        <v>455</v>
      </c>
      <c r="E458" t="s">
        <v>185</v>
      </c>
    </row>
    <row r="459" spans="2:5" x14ac:dyDescent="0.25">
      <c r="B459" s="2" t="s">
        <v>456</v>
      </c>
      <c r="E459" t="s">
        <v>234</v>
      </c>
    </row>
    <row r="460" spans="2:5" x14ac:dyDescent="0.25">
      <c r="B460" s="2" t="s">
        <v>457</v>
      </c>
      <c r="E460" t="s">
        <v>509</v>
      </c>
    </row>
    <row r="461" spans="2:5" x14ac:dyDescent="0.25">
      <c r="B461" s="2" t="s">
        <v>458</v>
      </c>
      <c r="E461" t="s">
        <v>513</v>
      </c>
    </row>
    <row r="462" spans="2:5" x14ac:dyDescent="0.25">
      <c r="B462" s="2" t="s">
        <v>459</v>
      </c>
      <c r="E462" t="s">
        <v>503</v>
      </c>
    </row>
    <row r="463" spans="2:5" x14ac:dyDescent="0.25">
      <c r="B463" s="2" t="s">
        <v>460</v>
      </c>
      <c r="E463" t="s">
        <v>179</v>
      </c>
    </row>
    <row r="464" spans="2:5" x14ac:dyDescent="0.25">
      <c r="B464" s="2" t="s">
        <v>461</v>
      </c>
      <c r="E464" t="s">
        <v>568</v>
      </c>
    </row>
    <row r="465" spans="2:5" x14ac:dyDescent="0.25">
      <c r="B465" s="2" t="s">
        <v>462</v>
      </c>
      <c r="E465" t="s">
        <v>213</v>
      </c>
    </row>
    <row r="466" spans="2:5" x14ac:dyDescent="0.25">
      <c r="B466" s="2" t="s">
        <v>463</v>
      </c>
      <c r="E466" t="s">
        <v>540</v>
      </c>
    </row>
    <row r="467" spans="2:5" x14ac:dyDescent="0.25">
      <c r="B467" s="2" t="s">
        <v>464</v>
      </c>
      <c r="E467" t="s">
        <v>511</v>
      </c>
    </row>
    <row r="468" spans="2:5" x14ac:dyDescent="0.25">
      <c r="B468" s="2" t="s">
        <v>465</v>
      </c>
      <c r="E468" t="s">
        <v>231</v>
      </c>
    </row>
    <row r="469" spans="2:5" x14ac:dyDescent="0.25">
      <c r="B469" s="2" t="s">
        <v>466</v>
      </c>
      <c r="E469" t="s">
        <v>506</v>
      </c>
    </row>
    <row r="470" spans="2:5" x14ac:dyDescent="0.25">
      <c r="B470" s="2" t="s">
        <v>467</v>
      </c>
      <c r="E470" t="s">
        <v>195</v>
      </c>
    </row>
    <row r="471" spans="2:5" x14ac:dyDescent="0.25">
      <c r="B471" s="2" t="s">
        <v>468</v>
      </c>
      <c r="E471" t="s">
        <v>536</v>
      </c>
    </row>
    <row r="472" spans="2:5" x14ac:dyDescent="0.25">
      <c r="B472" s="2" t="s">
        <v>469</v>
      </c>
      <c r="E472" t="s">
        <v>220</v>
      </c>
    </row>
    <row r="473" spans="2:5" x14ac:dyDescent="0.25">
      <c r="B473" s="2" t="s">
        <v>470</v>
      </c>
      <c r="E473" t="s">
        <v>180</v>
      </c>
    </row>
    <row r="474" spans="2:5" x14ac:dyDescent="0.25">
      <c r="B474" s="2" t="s">
        <v>471</v>
      </c>
      <c r="E474" t="s">
        <v>181</v>
      </c>
    </row>
    <row r="475" spans="2:5" x14ac:dyDescent="0.25">
      <c r="B475" s="2" t="s">
        <v>472</v>
      </c>
      <c r="E475" t="s">
        <v>191</v>
      </c>
    </row>
    <row r="476" spans="2:5" x14ac:dyDescent="0.25">
      <c r="B476" s="2" t="s">
        <v>473</v>
      </c>
      <c r="E476" t="s">
        <v>198</v>
      </c>
    </row>
    <row r="477" spans="2:5" x14ac:dyDescent="0.25">
      <c r="B477" s="2" t="s">
        <v>474</v>
      </c>
      <c r="E477" t="s">
        <v>549</v>
      </c>
    </row>
    <row r="478" spans="2:5" x14ac:dyDescent="0.25">
      <c r="B478" s="2" t="s">
        <v>475</v>
      </c>
      <c r="E478" t="s">
        <v>500</v>
      </c>
    </row>
    <row r="479" spans="2:5" x14ac:dyDescent="0.25">
      <c r="B479" s="2" t="s">
        <v>476</v>
      </c>
      <c r="E479" t="s">
        <v>557</v>
      </c>
    </row>
    <row r="480" spans="2:5" x14ac:dyDescent="0.25">
      <c r="B480" s="2" t="s">
        <v>477</v>
      </c>
      <c r="E480" t="s">
        <v>214</v>
      </c>
    </row>
    <row r="481" spans="2:5" x14ac:dyDescent="0.25">
      <c r="B481" s="2" t="s">
        <v>478</v>
      </c>
      <c r="E481" t="s">
        <v>530</v>
      </c>
    </row>
    <row r="482" spans="2:5" x14ac:dyDescent="0.25">
      <c r="B482" s="2" t="s">
        <v>479</v>
      </c>
      <c r="E482" t="s">
        <v>514</v>
      </c>
    </row>
    <row r="483" spans="2:5" x14ac:dyDescent="0.25">
      <c r="B483" s="2" t="s">
        <v>480</v>
      </c>
      <c r="E483" t="s">
        <v>531</v>
      </c>
    </row>
    <row r="484" spans="2:5" x14ac:dyDescent="0.25">
      <c r="B484" s="2" t="s">
        <v>481</v>
      </c>
      <c r="E484" t="s">
        <v>517</v>
      </c>
    </row>
    <row r="485" spans="2:5" x14ac:dyDescent="0.25">
      <c r="B485" s="2" t="s">
        <v>482</v>
      </c>
      <c r="E485" t="s">
        <v>233</v>
      </c>
    </row>
    <row r="486" spans="2:5" x14ac:dyDescent="0.25">
      <c r="B486" s="2" t="s">
        <v>483</v>
      </c>
      <c r="E486" t="s">
        <v>512</v>
      </c>
    </row>
    <row r="487" spans="2:5" x14ac:dyDescent="0.25">
      <c r="B487" s="2" t="s">
        <v>484</v>
      </c>
      <c r="E487" t="s">
        <v>552</v>
      </c>
    </row>
    <row r="488" spans="2:5" x14ac:dyDescent="0.25">
      <c r="B488" s="2" t="s">
        <v>485</v>
      </c>
      <c r="E488" t="s">
        <v>183</v>
      </c>
    </row>
    <row r="489" spans="2:5" x14ac:dyDescent="0.25">
      <c r="B489" s="2" t="s">
        <v>486</v>
      </c>
      <c r="E489" t="s">
        <v>228</v>
      </c>
    </row>
    <row r="490" spans="2:5" x14ac:dyDescent="0.25">
      <c r="B490" s="2" t="s">
        <v>487</v>
      </c>
      <c r="E490" s="12" t="s">
        <v>578</v>
      </c>
    </row>
    <row r="491" spans="2:5" x14ac:dyDescent="0.25">
      <c r="B491" s="2" t="s">
        <v>488</v>
      </c>
      <c r="E491" t="s">
        <v>564</v>
      </c>
    </row>
    <row r="492" spans="2:5" x14ac:dyDescent="0.25">
      <c r="B492" s="2" t="s">
        <v>489</v>
      </c>
      <c r="E492" t="s">
        <v>533</v>
      </c>
    </row>
    <row r="493" spans="2:5" x14ac:dyDescent="0.25">
      <c r="B493" s="2" t="s">
        <v>490</v>
      </c>
      <c r="E493" t="s">
        <v>236</v>
      </c>
    </row>
    <row r="494" spans="2:5" x14ac:dyDescent="0.25">
      <c r="B494" s="2" t="s">
        <v>491</v>
      </c>
      <c r="E494" t="s">
        <v>226</v>
      </c>
    </row>
    <row r="495" spans="2:5" x14ac:dyDescent="0.25">
      <c r="B495" s="2" t="s">
        <v>492</v>
      </c>
      <c r="E495" t="s">
        <v>508</v>
      </c>
    </row>
    <row r="496" spans="2:5" x14ac:dyDescent="0.25">
      <c r="B496" s="2" t="s">
        <v>493</v>
      </c>
      <c r="E496" t="s">
        <v>182</v>
      </c>
    </row>
    <row r="497" spans="2:5" x14ac:dyDescent="0.25">
      <c r="B497" s="2" t="s">
        <v>494</v>
      </c>
      <c r="E497" t="s">
        <v>235</v>
      </c>
    </row>
    <row r="498" spans="2:5" x14ac:dyDescent="0.25">
      <c r="B498" s="2" t="s">
        <v>495</v>
      </c>
      <c r="E498" t="s">
        <v>516</v>
      </c>
    </row>
    <row r="499" spans="2:5" x14ac:dyDescent="0.25">
      <c r="B499" s="2" t="s">
        <v>496</v>
      </c>
      <c r="E499" t="s">
        <v>515</v>
      </c>
    </row>
    <row r="500" spans="2:5" x14ac:dyDescent="0.25">
      <c r="B500" s="2" t="s">
        <v>497</v>
      </c>
      <c r="E500" t="s">
        <v>502</v>
      </c>
    </row>
    <row r="501" spans="2:5" x14ac:dyDescent="0.25">
      <c r="B501" s="2" t="s">
        <v>498</v>
      </c>
      <c r="E501" t="s">
        <v>178</v>
      </c>
    </row>
    <row r="502" spans="2:5" x14ac:dyDescent="0.25">
      <c r="B502" s="2" t="s">
        <v>499</v>
      </c>
      <c r="E502" t="s">
        <v>221</v>
      </c>
    </row>
    <row r="503" spans="2:5" x14ac:dyDescent="0.25">
      <c r="B503" s="2" t="s">
        <v>500</v>
      </c>
      <c r="E503" t="s">
        <v>187</v>
      </c>
    </row>
    <row r="504" spans="2:5" x14ac:dyDescent="0.25">
      <c r="B504" s="2" t="s">
        <v>501</v>
      </c>
      <c r="E504" t="s">
        <v>227</v>
      </c>
    </row>
    <row r="505" spans="2:5" x14ac:dyDescent="0.25">
      <c r="B505" s="2" t="s">
        <v>502</v>
      </c>
      <c r="E505" t="s">
        <v>200</v>
      </c>
    </row>
    <row r="506" spans="2:5" x14ac:dyDescent="0.25">
      <c r="B506" s="2" t="s">
        <v>503</v>
      </c>
      <c r="E506" t="s">
        <v>230</v>
      </c>
    </row>
    <row r="507" spans="2:5" x14ac:dyDescent="0.25">
      <c r="B507" s="2" t="s">
        <v>504</v>
      </c>
      <c r="E507" t="s">
        <v>186</v>
      </c>
    </row>
    <row r="508" spans="2:5" x14ac:dyDescent="0.25">
      <c r="B508" s="2" t="s">
        <v>505</v>
      </c>
      <c r="E508" t="s">
        <v>574</v>
      </c>
    </row>
    <row r="509" spans="2:5" x14ac:dyDescent="0.25">
      <c r="B509" s="2" t="s">
        <v>506</v>
      </c>
      <c r="E509" t="s">
        <v>222</v>
      </c>
    </row>
    <row r="510" spans="2:5" x14ac:dyDescent="0.25">
      <c r="B510" s="2" t="s">
        <v>507</v>
      </c>
      <c r="E510" t="s">
        <v>223</v>
      </c>
    </row>
    <row r="511" spans="2:5" x14ac:dyDescent="0.25">
      <c r="B511" s="2" t="s">
        <v>508</v>
      </c>
      <c r="E511" t="s">
        <v>218</v>
      </c>
    </row>
    <row r="512" spans="2:5" x14ac:dyDescent="0.25">
      <c r="B512" s="2" t="s">
        <v>509</v>
      </c>
      <c r="E512" t="s">
        <v>237</v>
      </c>
    </row>
    <row r="513" spans="2:5" x14ac:dyDescent="0.25">
      <c r="B513" s="2" t="s">
        <v>510</v>
      </c>
      <c r="E513" t="s">
        <v>548</v>
      </c>
    </row>
    <row r="514" spans="2:5" x14ac:dyDescent="0.25">
      <c r="B514" s="2" t="s">
        <v>511</v>
      </c>
      <c r="E514" t="s">
        <v>551</v>
      </c>
    </row>
    <row r="515" spans="2:5" x14ac:dyDescent="0.25">
      <c r="B515" s="2" t="s">
        <v>512</v>
      </c>
      <c r="E515" t="s">
        <v>556</v>
      </c>
    </row>
    <row r="516" spans="2:5" x14ac:dyDescent="0.25">
      <c r="B516" s="2" t="s">
        <v>513</v>
      </c>
      <c r="E516" t="s">
        <v>501</v>
      </c>
    </row>
    <row r="517" spans="2:5" x14ac:dyDescent="0.25">
      <c r="B517" s="2" t="s">
        <v>514</v>
      </c>
      <c r="E517" t="s">
        <v>539</v>
      </c>
    </row>
    <row r="518" spans="2:5" x14ac:dyDescent="0.25">
      <c r="B518" s="2" t="s">
        <v>515</v>
      </c>
      <c r="E518" t="s">
        <v>206</v>
      </c>
    </row>
    <row r="519" spans="2:5" x14ac:dyDescent="0.25">
      <c r="B519" s="2" t="s">
        <v>516</v>
      </c>
      <c r="E519" t="s">
        <v>537</v>
      </c>
    </row>
    <row r="520" spans="2:5" x14ac:dyDescent="0.25">
      <c r="B520" s="2" t="s">
        <v>517</v>
      </c>
      <c r="E520" t="s">
        <v>529</v>
      </c>
    </row>
    <row r="521" spans="2:5" x14ac:dyDescent="0.25">
      <c r="B521" s="2" t="s">
        <v>518</v>
      </c>
      <c r="E521" t="s">
        <v>554</v>
      </c>
    </row>
    <row r="522" spans="2:5" x14ac:dyDescent="0.25">
      <c r="B522" s="2" t="s">
        <v>519</v>
      </c>
      <c r="E522" s="9" t="s">
        <v>579</v>
      </c>
    </row>
    <row r="523" spans="2:5" x14ac:dyDescent="0.25">
      <c r="B523" s="2" t="s">
        <v>520</v>
      </c>
      <c r="E523" t="s">
        <v>462</v>
      </c>
    </row>
    <row r="524" spans="2:5" x14ac:dyDescent="0.25">
      <c r="B524" s="2" t="s">
        <v>521</v>
      </c>
      <c r="E524" t="s">
        <v>567</v>
      </c>
    </row>
    <row r="525" spans="2:5" x14ac:dyDescent="0.25">
      <c r="B525" s="2" t="s">
        <v>522</v>
      </c>
      <c r="E525" t="s">
        <v>544</v>
      </c>
    </row>
    <row r="526" spans="2:5" x14ac:dyDescent="0.25">
      <c r="B526" s="2" t="s">
        <v>523</v>
      </c>
      <c r="E526" t="s">
        <v>546</v>
      </c>
    </row>
    <row r="527" spans="2:5" x14ac:dyDescent="0.25">
      <c r="B527" s="2" t="s">
        <v>524</v>
      </c>
      <c r="E527" t="s">
        <v>499</v>
      </c>
    </row>
    <row r="528" spans="2:5" x14ac:dyDescent="0.25">
      <c r="B528" s="2" t="s">
        <v>525</v>
      </c>
      <c r="E528" t="s">
        <v>563</v>
      </c>
    </row>
    <row r="529" spans="2:5" x14ac:dyDescent="0.25">
      <c r="B529" s="2" t="s">
        <v>526</v>
      </c>
      <c r="E529" t="s">
        <v>558</v>
      </c>
    </row>
    <row r="530" spans="2:5" x14ac:dyDescent="0.25">
      <c r="B530" s="2" t="s">
        <v>527</v>
      </c>
      <c r="E530" t="s">
        <v>219</v>
      </c>
    </row>
    <row r="531" spans="2:5" x14ac:dyDescent="0.25">
      <c r="B531" s="2" t="s">
        <v>528</v>
      </c>
      <c r="E531" t="s">
        <v>239</v>
      </c>
    </row>
    <row r="532" spans="2:5" x14ac:dyDescent="0.25">
      <c r="B532" s="2" t="s">
        <v>529</v>
      </c>
      <c r="E532" t="s">
        <v>238</v>
      </c>
    </row>
    <row r="533" spans="2:5" x14ac:dyDescent="0.25">
      <c r="B533" s="2" t="s">
        <v>530</v>
      </c>
      <c r="E533" t="s">
        <v>504</v>
      </c>
    </row>
    <row r="534" spans="2:5" x14ac:dyDescent="0.25">
      <c r="B534" s="2" t="s">
        <v>531</v>
      </c>
      <c r="E534" t="s">
        <v>495</v>
      </c>
    </row>
    <row r="535" spans="2:5" x14ac:dyDescent="0.25">
      <c r="B535" s="2" t="s">
        <v>532</v>
      </c>
      <c r="E535" t="s">
        <v>240</v>
      </c>
    </row>
    <row r="536" spans="2:5" x14ac:dyDescent="0.25">
      <c r="B536" s="2" t="s">
        <v>533</v>
      </c>
      <c r="E536" t="s">
        <v>189</v>
      </c>
    </row>
    <row r="537" spans="2:5" x14ac:dyDescent="0.25">
      <c r="B537" s="2" t="s">
        <v>534</v>
      </c>
      <c r="E537" t="s">
        <v>199</v>
      </c>
    </row>
    <row r="538" spans="2:5" x14ac:dyDescent="0.25">
      <c r="B538" s="2" t="s">
        <v>535</v>
      </c>
      <c r="E538" t="s">
        <v>507</v>
      </c>
    </row>
    <row r="539" spans="2:5" x14ac:dyDescent="0.25">
      <c r="B539" s="2" t="s">
        <v>536</v>
      </c>
      <c r="E539" t="s">
        <v>492</v>
      </c>
    </row>
    <row r="540" spans="2:5" x14ac:dyDescent="0.25">
      <c r="B540" s="2" t="s">
        <v>537</v>
      </c>
      <c r="E540" t="s">
        <v>443</v>
      </c>
    </row>
    <row r="541" spans="2:5" x14ac:dyDescent="0.25">
      <c r="B541" s="2" t="s">
        <v>538</v>
      </c>
      <c r="E541" s="13" t="s">
        <v>580</v>
      </c>
    </row>
    <row r="542" spans="2:5" x14ac:dyDescent="0.25">
      <c r="B542" s="2" t="s">
        <v>539</v>
      </c>
      <c r="E542" t="s">
        <v>491</v>
      </c>
    </row>
    <row r="543" spans="2:5" x14ac:dyDescent="0.25">
      <c r="B543" s="2" t="s">
        <v>540</v>
      </c>
      <c r="E543" t="s">
        <v>459</v>
      </c>
    </row>
    <row r="544" spans="2:5" x14ac:dyDescent="0.25">
      <c r="B544" s="11" t="s">
        <v>541</v>
      </c>
      <c r="E544" t="s">
        <v>477</v>
      </c>
    </row>
    <row r="545" spans="2:5" x14ac:dyDescent="0.25">
      <c r="B545" s="2" t="s">
        <v>542</v>
      </c>
      <c r="E545" t="s">
        <v>476</v>
      </c>
    </row>
    <row r="546" spans="2:5" x14ac:dyDescent="0.25">
      <c r="B546" s="2" t="s">
        <v>543</v>
      </c>
      <c r="E546" t="s">
        <v>461</v>
      </c>
    </row>
    <row r="547" spans="2:5" x14ac:dyDescent="0.25">
      <c r="B547" s="2" t="s">
        <v>544</v>
      </c>
      <c r="E547" t="s">
        <v>458</v>
      </c>
    </row>
    <row r="548" spans="2:5" x14ac:dyDescent="0.25">
      <c r="B548" s="2" t="s">
        <v>545</v>
      </c>
      <c r="E548" t="s">
        <v>474</v>
      </c>
    </row>
    <row r="549" spans="2:5" x14ac:dyDescent="0.25">
      <c r="B549" s="2" t="s">
        <v>546</v>
      </c>
      <c r="E549" t="s">
        <v>192</v>
      </c>
    </row>
    <row r="550" spans="2:5" x14ac:dyDescent="0.25">
      <c r="B550" s="2" t="s">
        <v>547</v>
      </c>
      <c r="E550" t="s">
        <v>464</v>
      </c>
    </row>
    <row r="551" spans="2:5" x14ac:dyDescent="0.25">
      <c r="B551" s="2" t="s">
        <v>548</v>
      </c>
      <c r="E551" t="s">
        <v>479</v>
      </c>
    </row>
    <row r="552" spans="2:5" x14ac:dyDescent="0.25">
      <c r="B552" s="2" t="s">
        <v>549</v>
      </c>
      <c r="E552" t="s">
        <v>473</v>
      </c>
    </row>
    <row r="553" spans="2:5" x14ac:dyDescent="0.25">
      <c r="B553" s="2" t="s">
        <v>550</v>
      </c>
      <c r="E553" t="s">
        <v>478</v>
      </c>
    </row>
    <row r="554" spans="2:5" x14ac:dyDescent="0.25">
      <c r="B554" s="2" t="s">
        <v>551</v>
      </c>
      <c r="E554" t="s">
        <v>475</v>
      </c>
    </row>
    <row r="555" spans="2:5" x14ac:dyDescent="0.25">
      <c r="B555" s="2" t="s">
        <v>552</v>
      </c>
      <c r="E555" t="s">
        <v>470</v>
      </c>
    </row>
    <row r="556" spans="2:5" x14ac:dyDescent="0.25">
      <c r="B556" s="2" t="s">
        <v>553</v>
      </c>
      <c r="E556" t="s">
        <v>455</v>
      </c>
    </row>
    <row r="557" spans="2:5" x14ac:dyDescent="0.25">
      <c r="B557" s="2" t="s">
        <v>554</v>
      </c>
      <c r="E557" t="s">
        <v>445</v>
      </c>
    </row>
    <row r="558" spans="2:5" x14ac:dyDescent="0.25">
      <c r="B558" s="2" t="s">
        <v>555</v>
      </c>
      <c r="E558" t="s">
        <v>494</v>
      </c>
    </row>
    <row r="559" spans="2:5" x14ac:dyDescent="0.25">
      <c r="B559" s="2" t="s">
        <v>556</v>
      </c>
      <c r="E559" t="s">
        <v>167</v>
      </c>
    </row>
    <row r="560" spans="2:5" x14ac:dyDescent="0.25">
      <c r="B560" s="2" t="s">
        <v>557</v>
      </c>
      <c r="E560" t="s">
        <v>169</v>
      </c>
    </row>
    <row r="561" spans="2:5" x14ac:dyDescent="0.25">
      <c r="B561" s="2" t="s">
        <v>558</v>
      </c>
      <c r="E561" t="s">
        <v>466</v>
      </c>
    </row>
    <row r="562" spans="2:5" x14ac:dyDescent="0.25">
      <c r="B562" s="2" t="s">
        <v>559</v>
      </c>
      <c r="E562" t="s">
        <v>441</v>
      </c>
    </row>
    <row r="563" spans="2:5" x14ac:dyDescent="0.25">
      <c r="B563" s="2" t="s">
        <v>560</v>
      </c>
      <c r="E563" t="s">
        <v>172</v>
      </c>
    </row>
    <row r="564" spans="2:5" x14ac:dyDescent="0.25">
      <c r="B564" s="2" t="s">
        <v>561</v>
      </c>
      <c r="E564" t="s">
        <v>465</v>
      </c>
    </row>
    <row r="565" spans="2:5" x14ac:dyDescent="0.25">
      <c r="B565" s="10" t="s">
        <v>562</v>
      </c>
      <c r="E565" t="s">
        <v>170</v>
      </c>
    </row>
    <row r="566" spans="2:5" x14ac:dyDescent="0.25">
      <c r="B566" s="2" t="s">
        <v>563</v>
      </c>
      <c r="E566" t="s">
        <v>171</v>
      </c>
    </row>
    <row r="567" spans="2:5" x14ac:dyDescent="0.25">
      <c r="B567" s="2" t="s">
        <v>564</v>
      </c>
      <c r="E567" t="s">
        <v>468</v>
      </c>
    </row>
    <row r="568" spans="2:5" x14ac:dyDescent="0.25">
      <c r="B568" s="2" t="s">
        <v>565</v>
      </c>
      <c r="E568" t="s">
        <v>469</v>
      </c>
    </row>
    <row r="569" spans="2:5" x14ac:dyDescent="0.25">
      <c r="B569" s="2" t="s">
        <v>566</v>
      </c>
      <c r="E569" t="s">
        <v>174</v>
      </c>
    </row>
    <row r="570" spans="2:5" x14ac:dyDescent="0.25">
      <c r="B570" s="2" t="s">
        <v>567</v>
      </c>
      <c r="E570" t="s">
        <v>467</v>
      </c>
    </row>
    <row r="571" spans="2:5" x14ac:dyDescent="0.25">
      <c r="B571" s="2" t="s">
        <v>568</v>
      </c>
      <c r="E571" t="s">
        <v>471</v>
      </c>
    </row>
    <row r="572" spans="2:5" x14ac:dyDescent="0.25">
      <c r="B572" s="2" t="s">
        <v>569</v>
      </c>
      <c r="E572" t="s">
        <v>472</v>
      </c>
    </row>
    <row r="573" spans="2:5" x14ac:dyDescent="0.25">
      <c r="B573" s="2" t="s">
        <v>570</v>
      </c>
      <c r="E573" t="s">
        <v>453</v>
      </c>
    </row>
    <row r="574" spans="2:5" x14ac:dyDescent="0.25">
      <c r="B574" s="2" t="s">
        <v>571</v>
      </c>
      <c r="E574" t="s">
        <v>168</v>
      </c>
    </row>
    <row r="575" spans="2:5" x14ac:dyDescent="0.25">
      <c r="B575" s="2" t="s">
        <v>572</v>
      </c>
      <c r="E575" t="s">
        <v>436</v>
      </c>
    </row>
    <row r="576" spans="2:5" x14ac:dyDescent="0.25">
      <c r="B576" s="2" t="s">
        <v>573</v>
      </c>
      <c r="E576" t="s">
        <v>175</v>
      </c>
    </row>
    <row r="577" spans="2:5" x14ac:dyDescent="0.25">
      <c r="B577" s="2" t="s">
        <v>574</v>
      </c>
      <c r="E577" t="s">
        <v>176</v>
      </c>
    </row>
    <row r="578" spans="2:5" x14ac:dyDescent="0.25">
      <c r="B578" s="2" t="s">
        <v>575</v>
      </c>
      <c r="E578" t="s">
        <v>177</v>
      </c>
    </row>
    <row r="579" spans="2:5" x14ac:dyDescent="0.25">
      <c r="B579" s="2" t="s">
        <v>576</v>
      </c>
      <c r="E579" t="s">
        <v>201</v>
      </c>
    </row>
    <row r="580" spans="2:5" x14ac:dyDescent="0.25">
      <c r="E580" t="s">
        <v>496</v>
      </c>
    </row>
  </sheetData>
  <mergeCells count="1">
    <mergeCell ref="I15:J15"/>
  </mergeCells>
  <conditionalFormatting sqref="B3:B579">
    <cfRule type="duplicateValues" dxfId="3" priority="4"/>
  </conditionalFormatting>
  <conditionalFormatting sqref="B3:B579">
    <cfRule type="duplicateValues" dxfId="2" priority="3"/>
  </conditionalFormatting>
  <conditionalFormatting sqref="E3:E13">
    <cfRule type="duplicateValues" dxfId="1" priority="2"/>
  </conditionalFormatting>
  <conditionalFormatting sqref="B1:F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PCI</dc:creator>
  <cp:lastModifiedBy>PCI</cp:lastModifiedBy>
  <dcterms:created xsi:type="dcterms:W3CDTF">2021-09-22T10:20:58Z</dcterms:created>
  <dcterms:modified xsi:type="dcterms:W3CDTF">2021-09-22T11:02:18Z</dcterms:modified>
</cp:coreProperties>
</file>