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barclay/Downloads/"/>
    </mc:Choice>
  </mc:AlternateContent>
  <xr:revisionPtr revIDLastSave="0" documentId="13_ncr:1_{F8AE85FB-A8EA-344D-AA21-8503AFEBDE44}" xr6:coauthVersionLast="47" xr6:coauthVersionMax="47" xr10:uidLastSave="{00000000-0000-0000-0000-000000000000}"/>
  <bookViews>
    <workbookView xWindow="-20" yWindow="-21060" windowWidth="34560" windowHeight="20020" tabRatio="719" xr2:uid="{00000000-000D-0000-FFFF-FFFF00000000}"/>
  </bookViews>
  <sheets>
    <sheet name="Reporting Template" sheetId="21" r:id="rId1"/>
  </sheets>
  <definedNames>
    <definedName name="_xlnm.Print_Area" localSheetId="0">'Reporting Template'!$B$2:$M$106</definedName>
    <definedName name="_xlnm.Print_Titles" localSheetId="0">'Reporting Template'!$2:$5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21" l="1"/>
  <c r="J16" i="21"/>
  <c r="G16" i="21"/>
  <c r="G12" i="21"/>
  <c r="J12" i="21"/>
  <c r="M12" i="21"/>
  <c r="L12" i="21"/>
  <c r="F12" i="21"/>
  <c r="K16" i="21"/>
  <c r="L16" i="21"/>
  <c r="F16" i="21"/>
  <c r="H16" i="21"/>
  <c r="I16" i="21"/>
  <c r="E16" i="21"/>
  <c r="H12" i="21"/>
  <c r="I12" i="21"/>
  <c r="K12" i="21"/>
  <c r="E12" i="21"/>
  <c r="F4" i="21" l="1"/>
  <c r="E4" i="21"/>
  <c r="E5" i="21"/>
  <c r="E38" i="21"/>
  <c r="E39" i="21"/>
  <c r="M38" i="21" l="1"/>
  <c r="L38" i="21"/>
  <c r="K38" i="21"/>
  <c r="J38" i="21"/>
  <c r="I38" i="21"/>
  <c r="H38" i="21"/>
  <c r="I39" i="21" l="1"/>
  <c r="M39" i="21"/>
  <c r="L39" i="21"/>
  <c r="K39" i="21"/>
  <c r="J39" i="21"/>
  <c r="H39" i="21"/>
  <c r="G39" i="21"/>
  <c r="F39" i="21"/>
  <c r="F38" i="21"/>
  <c r="M41" i="21"/>
  <c r="L41" i="21"/>
  <c r="K41" i="21"/>
  <c r="J41" i="21"/>
  <c r="I41" i="21"/>
  <c r="H41" i="21"/>
  <c r="G41" i="21"/>
  <c r="F41" i="21"/>
  <c r="E41" i="21"/>
  <c r="M5" i="21"/>
  <c r="L5" i="21"/>
  <c r="K5" i="21"/>
  <c r="J5" i="21"/>
  <c r="I5" i="21"/>
  <c r="H5" i="21"/>
  <c r="G5" i="21"/>
  <c r="F5" i="21"/>
  <c r="M4" i="21"/>
  <c r="L4" i="21"/>
  <c r="K4" i="21"/>
  <c r="J4" i="21"/>
  <c r="I4" i="21"/>
  <c r="H4" i="21"/>
  <c r="G4" i="21"/>
  <c r="F40" i="21" l="1"/>
  <c r="I40" i="21"/>
  <c r="G38" i="21"/>
  <c r="G40" i="21" s="1"/>
  <c r="E40" i="21"/>
  <c r="H40" i="21"/>
  <c r="J40" i="21" l="1"/>
  <c r="K40" i="21" l="1"/>
  <c r="M40" i="21" l="1"/>
  <c r="L40" i="21"/>
</calcChain>
</file>

<file path=xl/sharedStrings.xml><?xml version="1.0" encoding="utf-8"?>
<sst xmlns="http://schemas.openxmlformats.org/spreadsheetml/2006/main" count="63" uniqueCount="50">
  <si>
    <t>Since Inception</t>
  </si>
  <si>
    <t>Net Operating Income (Expense):</t>
  </si>
  <si>
    <t>Management Fee Rebate</t>
  </si>
  <si>
    <t>Best Practices Fund II, L.P.</t>
  </si>
  <si>
    <t>(Partnership Expenses - Total):</t>
  </si>
  <si>
    <t>Row Contains Formulas</t>
  </si>
  <si>
    <t>Contributions - Cash &amp; Non-Cash</t>
  </si>
  <si>
    <t>(Partnership Expenses – Legal)</t>
  </si>
  <si>
    <t>(Partnership Expenses – Bank Fees)</t>
  </si>
  <si>
    <t>(Partnership Expenses – Organization Costs)</t>
  </si>
  <si>
    <t>Inception Start:</t>
  </si>
  <si>
    <t>Period End:</t>
  </si>
  <si>
    <t>Current Period Start:</t>
  </si>
  <si>
    <t>Current Year Start:</t>
  </si>
  <si>
    <t>Offset Categories</t>
  </si>
  <si>
    <t>GP's Allocation of Total Fund</t>
  </si>
  <si>
    <t>A. Capital Account Statement for LP #5</t>
  </si>
  <si>
    <t>(Partnership Expenses – Accounting, Administration &amp; IT)</t>
  </si>
  <si>
    <t>(Partnership Expenses – Custody Fees)</t>
  </si>
  <si>
    <t>Total Fund (incl. GP Allocation)</t>
  </si>
  <si>
    <t>Advisory Fee Offset</t>
  </si>
  <si>
    <t>Broken Deal Fee Offset</t>
  </si>
  <si>
    <t>Transaction &amp; Deal Fee Offset</t>
  </si>
  <si>
    <t>Directors Fee Offset</t>
  </si>
  <si>
    <t>Monitoring Fee Offset</t>
  </si>
  <si>
    <t>Capital Markets Fee Offset</t>
  </si>
  <si>
    <t>Organization Cost Offset</t>
  </si>
  <si>
    <t>Placement Fee Offset</t>
  </si>
  <si>
    <t>(Partnership Expenses – Due Diligence)</t>
  </si>
  <si>
    <t>Total Offsets to Fees &amp; Expenses (applied during period):</t>
  </si>
  <si>
    <t>Total Cash / Non-Cash Flows (contributions, less distributions)</t>
  </si>
  <si>
    <t>QTD</t>
  </si>
  <si>
    <t>YTD</t>
  </si>
  <si>
    <t>(Management Fees – Gross of Offsets, Waivers &amp; Rebates):</t>
  </si>
  <si>
    <t>Unapplied Offset Balance (Roll-forward) - Beginning Balance</t>
  </si>
  <si>
    <t>Unapplied Offset Balance (Roll-forward) - Ending Balance</t>
  </si>
  <si>
    <t>Beginning NAV - Net of Incentive Allocation</t>
  </si>
  <si>
    <t>Reconciliation for Unapplied Offset Balance (Roll-forward)</t>
  </si>
  <si>
    <t>A.1 NAV Reconciliation and Summary of Fees, Expenses &amp; Incentive Allocation</t>
  </si>
  <si>
    <t>(Partnership Expenses – Audit &amp; Tax Preparatory)</t>
  </si>
  <si>
    <t>(Partnership Expenses – Other Travel &amp; Entertainment)</t>
  </si>
  <si>
    <t>Plus: Total Offsets to Fees &amp; Expenses (recognized during period)</t>
  </si>
  <si>
    <t>Less: Total Offsets to Fees &amp; Expenses (applied during period)</t>
  </si>
  <si>
    <t>(Total Management Fees &amp; Partnership Expenses, Net of Offsets &amp; Rebates, Gross of Fee Waiver)</t>
  </si>
  <si>
    <r>
      <t>Distributions - Cash &amp; Non-Cash (</t>
    </r>
    <r>
      <rPr>
        <sz val="9"/>
        <color rgb="FF00B0F0"/>
        <rFont val="Arial"/>
        <family val="2"/>
      </rPr>
      <t>input positive values</t>
    </r>
    <r>
      <rPr>
        <sz val="9"/>
        <rFont val="Arial"/>
        <family val="2"/>
      </rPr>
      <t>)</t>
    </r>
  </si>
  <si>
    <r>
      <t>(Partnership Expenses – Other</t>
    </r>
    <r>
      <rPr>
        <i/>
        <vertAlign val="superscript"/>
        <sz val="9"/>
        <rFont val="Arial"/>
        <family val="2"/>
      </rPr>
      <t>+</t>
    </r>
    <r>
      <rPr>
        <i/>
        <sz val="9"/>
        <rFont val="Arial"/>
        <family val="2"/>
      </rPr>
      <t>)</t>
    </r>
  </si>
  <si>
    <r>
      <t>Other Offset</t>
    </r>
    <r>
      <rPr>
        <i/>
        <vertAlign val="superscript"/>
        <sz val="9"/>
        <rFont val="Arial"/>
        <family val="2"/>
      </rPr>
      <t>+</t>
    </r>
  </si>
  <si>
    <t>ILPA Reporting Template (v. 1.1) - This packet was last updated on Oct. 17, 2016</t>
  </si>
  <si>
    <t>Investor 1's Allocation of Total Fund</t>
  </si>
  <si>
    <t>% Offset to Investor 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</si>
</sst>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\(&quot;$&quot;#,##0\)"/>
    <numFmt numFmtId="165" formatCode="&quot;$&quot;#,##0.00"/>
    <numFmt numFmtId="166" formatCode="0.000%"/>
    <numFmt numFmtId="169" formatCode="&quot;$&quot;#,##0"/>
    <numFmt numFmtId="170" formatCode="\([$-409]mmm\-yy\ \-"/>
    <numFmt numFmtId="171" formatCode="\ [$-409]mmm\-yy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10"/>
      <color rgb="FFFF0000"/>
      <name val="Arial"/>
      <family val="2"/>
    </font>
    <font>
      <sz val="9"/>
      <color rgb="FF00B0F0"/>
      <name val="Arial"/>
      <family val="2"/>
    </font>
    <font>
      <b/>
      <i/>
      <sz val="12"/>
      <name val="Arial"/>
      <family val="2"/>
    </font>
    <font>
      <b/>
      <u/>
      <sz val="9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9"/>
      <color rgb="FF00B0F0"/>
      <name val="Arial"/>
      <family val="2"/>
    </font>
    <font>
      <b/>
      <sz val="9"/>
      <name val="Arial"/>
      <family val="2"/>
    </font>
    <font>
      <sz val="9"/>
      <color rgb="FF0070C0"/>
      <name val="Arial"/>
      <family val="2"/>
    </font>
    <font>
      <i/>
      <sz val="9"/>
      <color rgb="FF0070C0"/>
      <name val="Arial"/>
      <family val="2"/>
    </font>
    <font>
      <i/>
      <vertAlign val="superscript"/>
      <sz val="9"/>
      <name val="Arial"/>
      <family val="2"/>
    </font>
    <font>
      <b/>
      <i/>
      <sz val="9"/>
      <name val="Arial"/>
      <family val="2"/>
    </font>
    <font>
      <sz val="9"/>
      <color theme="1"/>
      <name val="Arial"/>
      <family val="2"/>
    </font>
    <font>
      <i/>
      <sz val="9"/>
      <color rgb="FF00B0F0"/>
      <name val="Arial"/>
      <family val="2"/>
    </font>
    <font>
      <b/>
      <i/>
      <u/>
      <sz val="9"/>
      <name val="Arial"/>
      <family val="2"/>
    </font>
    <font>
      <i/>
      <u/>
      <sz val="9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0625">
        <fgColor theme="0" tint="-0.34998626667073579"/>
        <bgColor indexed="65"/>
      </patternFill>
    </fill>
    <fill>
      <patternFill patternType="gray0625">
        <fgColor theme="0" tint="-0.34998626667073579"/>
        <bgColor theme="0"/>
      </patternFill>
    </fill>
    <fill>
      <patternFill patternType="gray0625">
        <fgColor theme="0" tint="-0.34998626667073579"/>
        <bgColor theme="0" tint="-0.14999847407452621"/>
      </patternFill>
    </fill>
    <fill>
      <patternFill patternType="solid">
        <fgColor indexed="65"/>
        <bgColor theme="0" tint="-0.34998626667073579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9" fontId="3" fillId="0" borderId="4" xfId="0" applyNumberFormat="1" applyFont="1" applyBorder="1"/>
    <xf numFmtId="14" fontId="6" fillId="0" borderId="5" xfId="0" applyNumberFormat="1" applyFont="1" applyBorder="1"/>
    <xf numFmtId="170" fontId="3" fillId="0" borderId="4" xfId="0" applyNumberFormat="1" applyFont="1" applyBorder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170" fontId="3" fillId="0" borderId="5" xfId="0" applyNumberFormat="1" applyFont="1" applyBorder="1" applyAlignment="1">
      <alignment horizontal="center" vertical="center"/>
    </xf>
    <xf numFmtId="0" fontId="3" fillId="0" borderId="4" xfId="0" applyFont="1" applyBorder="1"/>
    <xf numFmtId="171" fontId="3" fillId="0" borderId="6" xfId="0" applyNumberFormat="1" applyFont="1" applyBorder="1" applyAlignment="1">
      <alignment horizontal="center" vertical="center" wrapText="1"/>
    </xf>
    <xf numFmtId="171" fontId="3" fillId="0" borderId="7" xfId="0" applyNumberFormat="1" applyFont="1" applyBorder="1" applyAlignment="1">
      <alignment horizontal="center" vertical="center" wrapText="1"/>
    </xf>
    <xf numFmtId="171" fontId="3" fillId="0" borderId="8" xfId="0" applyNumberFormat="1" applyFont="1" applyBorder="1" applyAlignment="1">
      <alignment horizontal="center" vertical="center" wrapText="1"/>
    </xf>
    <xf numFmtId="0" fontId="3" fillId="0" borderId="6" xfId="0" applyFont="1" applyBorder="1"/>
    <xf numFmtId="14" fontId="6" fillId="0" borderId="8" xfId="0" applyNumberFormat="1" applyFont="1" applyBorder="1"/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horizontal="left" vertical="center" wrapText="1"/>
    </xf>
    <xf numFmtId="165" fontId="3" fillId="0" borderId="0" xfId="0" applyNumberFormat="1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12" fillId="0" borderId="2" xfId="0" applyNumberFormat="1" applyFont="1" applyBorder="1" applyAlignment="1">
      <alignment horizontal="center" vertical="center" wrapText="1"/>
    </xf>
    <xf numFmtId="164" fontId="12" fillId="0" borderId="3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left"/>
    </xf>
    <xf numFmtId="164" fontId="3" fillId="0" borderId="0" xfId="0" applyNumberFormat="1" applyFont="1"/>
    <xf numFmtId="37" fontId="6" fillId="0" borderId="0" xfId="0" applyNumberFormat="1" applyFont="1" applyAlignment="1">
      <alignment horizontal="center" vertical="center" wrapText="1"/>
    </xf>
    <xf numFmtId="37" fontId="6" fillId="0" borderId="5" xfId="0" applyNumberFormat="1" applyFont="1" applyBorder="1" applyAlignment="1">
      <alignment horizontal="center" vertical="center" wrapText="1"/>
    </xf>
    <xf numFmtId="37" fontId="6" fillId="0" borderId="4" xfId="0" applyNumberFormat="1" applyFont="1" applyBorder="1" applyAlignment="1">
      <alignment horizontal="center" vertical="center" wrapText="1"/>
    </xf>
    <xf numFmtId="37" fontId="6" fillId="2" borderId="0" xfId="1" applyNumberFormat="1" applyFont="1" applyFill="1" applyBorder="1" applyAlignment="1">
      <alignment horizontal="center" vertical="center" wrapText="1"/>
    </xf>
    <xf numFmtId="37" fontId="6" fillId="2" borderId="5" xfId="1" applyNumberFormat="1" applyFont="1" applyFill="1" applyBorder="1" applyAlignment="1">
      <alignment horizontal="center" vertical="center" wrapText="1"/>
    </xf>
    <xf numFmtId="37" fontId="6" fillId="2" borderId="4" xfId="0" applyNumberFormat="1" applyFont="1" applyFill="1" applyBorder="1" applyAlignment="1">
      <alignment horizontal="center" vertical="center" wrapText="1"/>
    </xf>
    <xf numFmtId="37" fontId="6" fillId="2" borderId="0" xfId="0" applyNumberFormat="1" applyFont="1" applyFill="1" applyAlignment="1">
      <alignment horizontal="center" vertical="center" wrapText="1"/>
    </xf>
    <xf numFmtId="37" fontId="6" fillId="2" borderId="5" xfId="0" applyNumberFormat="1" applyFont="1" applyFill="1" applyBorder="1" applyAlignment="1">
      <alignment horizontal="center" vertical="center" wrapText="1"/>
    </xf>
    <xf numFmtId="37" fontId="13" fillId="2" borderId="0" xfId="0" applyNumberFormat="1" applyFont="1" applyFill="1" applyAlignment="1">
      <alignment horizontal="center" vertical="center" wrapText="1"/>
    </xf>
    <xf numFmtId="37" fontId="14" fillId="2" borderId="0" xfId="0" applyNumberFormat="1" applyFont="1" applyFill="1" applyAlignment="1">
      <alignment horizontal="center" vertical="center" wrapText="1"/>
    </xf>
    <xf numFmtId="37" fontId="14" fillId="2" borderId="5" xfId="0" applyNumberFormat="1" applyFont="1" applyFill="1" applyBorder="1" applyAlignment="1">
      <alignment horizontal="center" vertical="center" wrapText="1"/>
    </xf>
    <xf numFmtId="37" fontId="14" fillId="2" borderId="4" xfId="0" applyNumberFormat="1" applyFont="1" applyFill="1" applyBorder="1" applyAlignment="1">
      <alignment horizontal="center" vertical="center" wrapText="1"/>
    </xf>
    <xf numFmtId="37" fontId="14" fillId="0" borderId="0" xfId="0" applyNumberFormat="1" applyFont="1" applyAlignment="1">
      <alignment horizontal="center" vertical="center" wrapText="1"/>
    </xf>
    <xf numFmtId="37" fontId="14" fillId="0" borderId="5" xfId="0" applyNumberFormat="1" applyFont="1" applyBorder="1" applyAlignment="1">
      <alignment horizontal="center" vertical="center" wrapText="1"/>
    </xf>
    <xf numFmtId="37" fontId="14" fillId="0" borderId="4" xfId="0" applyNumberFormat="1" applyFont="1" applyBorder="1" applyAlignment="1">
      <alignment horizontal="center" vertical="center" wrapText="1"/>
    </xf>
    <xf numFmtId="37" fontId="3" fillId="0" borderId="0" xfId="0" applyNumberFormat="1" applyFont="1" applyAlignment="1">
      <alignment horizontal="center" vertical="center" wrapText="1"/>
    </xf>
    <xf numFmtId="37" fontId="15" fillId="3" borderId="0" xfId="0" applyNumberFormat="1" applyFont="1" applyFill="1" applyAlignment="1">
      <alignment horizontal="center" vertical="center" wrapText="1"/>
    </xf>
    <xf numFmtId="37" fontId="15" fillId="3" borderId="5" xfId="0" applyNumberFormat="1" applyFont="1" applyFill="1" applyBorder="1" applyAlignment="1">
      <alignment horizontal="center" vertical="center" wrapText="1"/>
    </xf>
    <xf numFmtId="37" fontId="15" fillId="3" borderId="4" xfId="0" applyNumberFormat="1" applyFont="1" applyFill="1" applyBorder="1" applyAlignment="1">
      <alignment horizontal="center" vertical="center" wrapText="1"/>
    </xf>
    <xf numFmtId="37" fontId="14" fillId="6" borderId="0" xfId="0" applyNumberFormat="1" applyFont="1" applyFill="1" applyAlignment="1">
      <alignment horizontal="center" vertical="center" wrapText="1"/>
    </xf>
    <xf numFmtId="37" fontId="14" fillId="6" borderId="5" xfId="0" applyNumberFormat="1" applyFont="1" applyFill="1" applyBorder="1" applyAlignment="1">
      <alignment horizontal="center" vertical="center" wrapText="1"/>
    </xf>
    <xf numFmtId="37" fontId="14" fillId="6" borderId="4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wrapText="1"/>
    </xf>
    <xf numFmtId="37" fontId="14" fillId="3" borderId="0" xfId="0" applyNumberFormat="1" applyFont="1" applyFill="1" applyAlignment="1">
      <alignment horizontal="center" vertical="center" wrapText="1"/>
    </xf>
    <xf numFmtId="37" fontId="14" fillId="3" borderId="5" xfId="0" applyNumberFormat="1" applyFont="1" applyFill="1" applyBorder="1" applyAlignment="1">
      <alignment horizontal="center" vertical="center" wrapText="1"/>
    </xf>
    <xf numFmtId="37" fontId="14" fillId="3" borderId="4" xfId="0" applyNumberFormat="1" applyFont="1" applyFill="1" applyBorder="1" applyAlignment="1">
      <alignment horizontal="center" vertical="center" wrapText="1"/>
    </xf>
    <xf numFmtId="9" fontId="4" fillId="5" borderId="5" xfId="0" applyNumberFormat="1" applyFont="1" applyFill="1" applyBorder="1" applyAlignment="1">
      <alignment horizontal="center" vertical="center" wrapText="1"/>
    </xf>
    <xf numFmtId="37" fontId="15" fillId="4" borderId="0" xfId="0" applyNumberFormat="1" applyFont="1" applyFill="1" applyAlignment="1">
      <alignment horizontal="center" vertical="center" wrapText="1"/>
    </xf>
    <xf numFmtId="37" fontId="15" fillId="4" borderId="5" xfId="0" applyNumberFormat="1" applyFont="1" applyFill="1" applyBorder="1" applyAlignment="1">
      <alignment horizontal="center" vertical="center" wrapText="1"/>
    </xf>
    <xf numFmtId="166" fontId="4" fillId="0" borderId="0" xfId="2" applyNumberFormat="1" applyFont="1" applyFill="1" applyAlignment="1">
      <alignment horizontal="left"/>
    </xf>
    <xf numFmtId="37" fontId="15" fillId="3" borderId="11" xfId="0" applyNumberFormat="1" applyFont="1" applyFill="1" applyBorder="1" applyAlignment="1">
      <alignment horizontal="center" vertical="center" wrapText="1"/>
    </xf>
    <xf numFmtId="37" fontId="15" fillId="3" borderId="16" xfId="0" applyNumberFormat="1" applyFont="1" applyFill="1" applyBorder="1" applyAlignment="1">
      <alignment horizontal="center" vertical="center" wrapText="1"/>
    </xf>
    <xf numFmtId="37" fontId="15" fillId="3" borderId="20" xfId="0" applyNumberFormat="1" applyFont="1" applyFill="1" applyBorder="1" applyAlignment="1">
      <alignment horizontal="center" vertical="center" wrapText="1"/>
    </xf>
    <xf numFmtId="37" fontId="4" fillId="3" borderId="0" xfId="0" applyNumberFormat="1" applyFont="1" applyFill="1" applyAlignment="1">
      <alignment horizontal="center" vertical="center" wrapText="1"/>
    </xf>
    <xf numFmtId="37" fontId="4" fillId="3" borderId="5" xfId="0" applyNumberFormat="1" applyFont="1" applyFill="1" applyBorder="1" applyAlignment="1">
      <alignment horizontal="center" vertical="center" wrapText="1"/>
    </xf>
    <xf numFmtId="37" fontId="4" fillId="3" borderId="4" xfId="0" applyNumberFormat="1" applyFont="1" applyFill="1" applyBorder="1" applyAlignment="1">
      <alignment horizontal="center" vertical="center" wrapText="1"/>
    </xf>
    <xf numFmtId="37" fontId="4" fillId="4" borderId="0" xfId="0" applyNumberFormat="1" applyFont="1" applyFill="1" applyAlignment="1">
      <alignment horizontal="center" vertical="center" wrapText="1"/>
    </xf>
    <xf numFmtId="37" fontId="4" fillId="4" borderId="5" xfId="0" applyNumberFormat="1" applyFont="1" applyFill="1" applyBorder="1" applyAlignment="1">
      <alignment horizontal="center" vertical="center" wrapText="1"/>
    </xf>
    <xf numFmtId="37" fontId="4" fillId="3" borderId="10" xfId="0" applyNumberFormat="1" applyFont="1" applyFill="1" applyBorder="1" applyAlignment="1">
      <alignment horizontal="center" vertical="center" wrapText="1"/>
    </xf>
    <xf numFmtId="37" fontId="4" fillId="3" borderId="19" xfId="0" applyNumberFormat="1" applyFont="1" applyFill="1" applyBorder="1" applyAlignment="1">
      <alignment horizontal="center" vertical="center" wrapText="1"/>
    </xf>
    <xf numFmtId="37" fontId="4" fillId="3" borderId="21" xfId="0" applyNumberFormat="1" applyFont="1" applyFill="1" applyBorder="1" applyAlignment="1">
      <alignment horizontal="center" vertical="center" wrapText="1"/>
    </xf>
    <xf numFmtId="37" fontId="4" fillId="4" borderId="10" xfId="0" applyNumberFormat="1" applyFont="1" applyFill="1" applyBorder="1" applyAlignment="1">
      <alignment horizontal="center" vertical="center" wrapText="1"/>
    </xf>
    <xf numFmtId="37" fontId="4" fillId="4" borderId="19" xfId="0" applyNumberFormat="1" applyFont="1" applyFill="1" applyBorder="1" applyAlignment="1">
      <alignment horizontal="center" vertical="center" wrapText="1"/>
    </xf>
    <xf numFmtId="169" fontId="3" fillId="0" borderId="0" xfId="0" applyNumberFormat="1" applyFont="1"/>
    <xf numFmtId="165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37" fontId="18" fillId="2" borderId="5" xfId="1" applyNumberFormat="1" applyFont="1" applyFill="1" applyBorder="1" applyAlignment="1">
      <alignment horizontal="center" vertical="center" wrapText="1"/>
    </xf>
    <xf numFmtId="37" fontId="22" fillId="2" borderId="5" xfId="1" applyNumberFormat="1" applyFont="1" applyFill="1" applyBorder="1" applyAlignment="1">
      <alignment horizontal="center" vertical="center" wrapText="1"/>
    </xf>
    <xf numFmtId="37" fontId="3" fillId="2" borderId="0" xfId="0" applyNumberFormat="1" applyFont="1" applyFill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164" fontId="12" fillId="0" borderId="0" xfId="0" applyNumberFormat="1" applyFont="1" applyAlignment="1">
      <alignment horizontal="center" vertical="center" wrapText="1"/>
    </xf>
    <xf numFmtId="37" fontId="12" fillId="0" borderId="0" xfId="0" applyNumberFormat="1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7" fontId="13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7" fontId="18" fillId="0" borderId="0" xfId="0" applyNumberFormat="1" applyFont="1" applyAlignment="1">
      <alignment horizontal="center" vertical="center" wrapText="1"/>
    </xf>
    <xf numFmtId="37" fontId="19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37" fontId="6" fillId="0" borderId="0" xfId="0" quotePrefix="1" applyNumberFormat="1" applyFont="1" applyAlignment="1">
      <alignment horizontal="center" vertical="center" wrapText="1"/>
    </xf>
    <xf numFmtId="169" fontId="13" fillId="0" borderId="0" xfId="0" applyNumberFormat="1" applyFont="1" applyAlignment="1">
      <alignment horizontal="center" vertical="center" wrapText="1"/>
    </xf>
    <xf numFmtId="37" fontId="18" fillId="0" borderId="9" xfId="0" applyNumberFormat="1" applyFont="1" applyBorder="1" applyAlignment="1">
      <alignment horizontal="center" vertical="center" wrapText="1"/>
    </xf>
    <xf numFmtId="37" fontId="18" fillId="0" borderId="23" xfId="0" applyNumberFormat="1" applyFont="1" applyBorder="1" applyAlignment="1">
      <alignment horizontal="center" vertical="center" wrapText="1"/>
    </xf>
    <xf numFmtId="37" fontId="18" fillId="0" borderId="22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5" fillId="2" borderId="7" xfId="0" applyFont="1" applyFill="1" applyBorder="1" applyAlignment="1">
      <alignment horizontal="right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  <xf numFmtId="0" fontId="3" fillId="0" borderId="5" xfId="0" applyFont="1" applyBorder="1" applyAlignment="1">
      <alignment horizontal="left" vertical="center" wrapText="1" indent="2"/>
    </xf>
    <xf numFmtId="37" fontId="3" fillId="2" borderId="4" xfId="0" applyNumberFormat="1" applyFont="1" applyFill="1" applyBorder="1" applyAlignment="1">
      <alignment horizontal="center" vertical="center" wrapText="1"/>
    </xf>
    <xf numFmtId="37" fontId="3" fillId="2" borderId="0" xfId="0" applyNumberFormat="1" applyFont="1" applyFill="1" applyAlignment="1">
      <alignment horizontal="center" vertical="center" wrapText="1"/>
    </xf>
    <xf numFmtId="37" fontId="3" fillId="2" borderId="5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 indent="4"/>
    </xf>
    <xf numFmtId="0" fontId="4" fillId="3" borderId="0" xfId="0" applyFont="1" applyFill="1" applyAlignment="1">
      <alignment horizontal="left" vertical="center" wrapText="1" indent="4"/>
    </xf>
    <xf numFmtId="0" fontId="4" fillId="3" borderId="5" xfId="0" applyFont="1" applyFill="1" applyBorder="1" applyAlignment="1">
      <alignment horizontal="left" vertical="center" wrapText="1" indent="4"/>
    </xf>
    <xf numFmtId="0" fontId="11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 indent="2"/>
    </xf>
    <xf numFmtId="0" fontId="3" fillId="2" borderId="0" xfId="0" applyFont="1" applyFill="1" applyAlignment="1">
      <alignment horizontal="left" vertical="center" wrapText="1" indent="2"/>
    </xf>
    <xf numFmtId="0" fontId="3" fillId="2" borderId="5" xfId="0" applyFont="1" applyFill="1" applyBorder="1" applyAlignment="1">
      <alignment horizontal="left" vertical="center" wrapText="1" indent="2"/>
    </xf>
    <xf numFmtId="0" fontId="8" fillId="3" borderId="4" xfId="0" applyFont="1" applyFill="1" applyBorder="1" applyAlignment="1">
      <alignment horizontal="left" vertical="center" wrapText="1" indent="4"/>
    </xf>
    <xf numFmtId="0" fontId="8" fillId="3" borderId="0" xfId="0" applyFont="1" applyFill="1" applyAlignment="1">
      <alignment horizontal="left" vertical="center" wrapText="1" indent="4"/>
    </xf>
    <xf numFmtId="37" fontId="14" fillId="4" borderId="0" xfId="0" applyNumberFormat="1" applyFont="1" applyFill="1" applyAlignment="1">
      <alignment horizontal="center" vertical="center" wrapText="1"/>
    </xf>
    <xf numFmtId="37" fontId="14" fillId="4" borderId="5" xfId="0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 indent="2"/>
    </xf>
    <xf numFmtId="0" fontId="3" fillId="0" borderId="9" xfId="0" applyFont="1" applyBorder="1" applyAlignment="1">
      <alignment horizontal="left" vertical="center" wrapText="1" indent="2"/>
    </xf>
    <xf numFmtId="0" fontId="3" fillId="0" borderId="23" xfId="0" applyFont="1" applyBorder="1" applyAlignment="1">
      <alignment horizontal="left" vertical="center" wrapText="1" indent="2"/>
    </xf>
    <xf numFmtId="0" fontId="17" fillId="3" borderId="15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 indent="2"/>
    </xf>
    <xf numFmtId="0" fontId="4" fillId="3" borderId="5" xfId="0" applyFont="1" applyFill="1" applyBorder="1" applyAlignment="1">
      <alignment horizontal="left" vertical="center" wrapText="1" indent="2"/>
    </xf>
    <xf numFmtId="0" fontId="4" fillId="3" borderId="10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indent="2"/>
    </xf>
    <xf numFmtId="0" fontId="1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2"/>
    </xf>
    <xf numFmtId="0" fontId="4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left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06"/>
  <sheetViews>
    <sheetView showGridLines="0" tabSelected="1" zoomScale="125" zoomScaleNormal="80" workbookViewId="0">
      <pane xSplit="4" ySplit="6" topLeftCell="E7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baseColWidth="10" defaultColWidth="9.33203125" defaultRowHeight="12" outlineLevelRow="1" x14ac:dyDescent="0.15"/>
  <cols>
    <col min="1" max="1" width="2.6640625" style="1" customWidth="1"/>
    <col min="2" max="2" width="25.6640625" style="1" customWidth="1"/>
    <col min="3" max="3" width="40.6640625" style="1" customWidth="1"/>
    <col min="4" max="4" width="16.6640625" style="1" customWidth="1"/>
    <col min="5" max="13" width="14.6640625" style="1" customWidth="1"/>
    <col min="14" max="14" width="20.5" style="2" customWidth="1"/>
    <col min="15" max="15" width="17.5" style="1" bestFit="1" customWidth="1"/>
    <col min="16" max="16" width="10.5" style="1" customWidth="1"/>
    <col min="17" max="19" width="12.33203125" style="1" bestFit="1" customWidth="1"/>
    <col min="20" max="16384" width="9.33203125" style="1"/>
  </cols>
  <sheetData>
    <row r="1" spans="2:19" ht="15" customHeight="1" thickBot="1" x14ac:dyDescent="0.2">
      <c r="P1" s="95"/>
    </row>
    <row r="2" spans="2:19" ht="14" customHeight="1" thickBot="1" x14ac:dyDescent="0.2">
      <c r="B2" s="96" t="s">
        <v>47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O2" s="3" t="s">
        <v>10</v>
      </c>
      <c r="P2" s="8"/>
    </row>
    <row r="3" spans="2:19" ht="14" customHeight="1" x14ac:dyDescent="0.15">
      <c r="B3" s="97" t="s">
        <v>3</v>
      </c>
      <c r="C3" s="98"/>
      <c r="D3" s="99"/>
      <c r="E3" s="4" t="s">
        <v>31</v>
      </c>
      <c r="F3" s="5" t="s">
        <v>32</v>
      </c>
      <c r="G3" s="6" t="s">
        <v>0</v>
      </c>
      <c r="H3" s="4" t="s">
        <v>31</v>
      </c>
      <c r="I3" s="5" t="s">
        <v>32</v>
      </c>
      <c r="J3" s="6" t="s">
        <v>0</v>
      </c>
      <c r="K3" s="4" t="s">
        <v>31</v>
      </c>
      <c r="L3" s="5" t="s">
        <v>32</v>
      </c>
      <c r="M3" s="6" t="s">
        <v>0</v>
      </c>
      <c r="O3" s="7" t="s">
        <v>13</v>
      </c>
      <c r="P3" s="8"/>
    </row>
    <row r="4" spans="2:19" ht="14" customHeight="1" x14ac:dyDescent="0.15">
      <c r="B4" s="100"/>
      <c r="C4" s="101"/>
      <c r="D4" s="102"/>
      <c r="E4" s="9">
        <f>P4</f>
        <v>0</v>
      </c>
      <c r="F4" s="10">
        <f>P3</f>
        <v>0</v>
      </c>
      <c r="G4" s="11">
        <f>P2</f>
        <v>0</v>
      </c>
      <c r="H4" s="9">
        <f>P4</f>
        <v>0</v>
      </c>
      <c r="I4" s="10">
        <f>P3</f>
        <v>0</v>
      </c>
      <c r="J4" s="11">
        <f>P2</f>
        <v>0</v>
      </c>
      <c r="K4" s="9">
        <f>P4</f>
        <v>0</v>
      </c>
      <c r="L4" s="10">
        <f>P3</f>
        <v>0</v>
      </c>
      <c r="M4" s="11">
        <f>P2</f>
        <v>0</v>
      </c>
      <c r="N4" s="2" t="s">
        <v>5</v>
      </c>
      <c r="O4" s="12" t="s">
        <v>12</v>
      </c>
      <c r="P4" s="8"/>
    </row>
    <row r="5" spans="2:19" ht="14" customHeight="1" thickBot="1" x14ac:dyDescent="0.2">
      <c r="B5" s="103"/>
      <c r="C5" s="104"/>
      <c r="D5" s="105"/>
      <c r="E5" s="13">
        <f>$P$5</f>
        <v>0</v>
      </c>
      <c r="F5" s="14">
        <f t="shared" ref="F5:M5" si="0">$P$5</f>
        <v>0</v>
      </c>
      <c r="G5" s="15">
        <f t="shared" si="0"/>
        <v>0</v>
      </c>
      <c r="H5" s="13">
        <f t="shared" si="0"/>
        <v>0</v>
      </c>
      <c r="I5" s="14">
        <f t="shared" si="0"/>
        <v>0</v>
      </c>
      <c r="J5" s="15">
        <f t="shared" si="0"/>
        <v>0</v>
      </c>
      <c r="K5" s="13">
        <f t="shared" si="0"/>
        <v>0</v>
      </c>
      <c r="L5" s="14">
        <f t="shared" si="0"/>
        <v>0</v>
      </c>
      <c r="M5" s="15">
        <f t="shared" si="0"/>
        <v>0</v>
      </c>
      <c r="N5" s="2" t="s">
        <v>5</v>
      </c>
      <c r="O5" s="16" t="s">
        <v>11</v>
      </c>
      <c r="P5" s="17"/>
    </row>
    <row r="6" spans="2:19" ht="14" customHeight="1" x14ac:dyDescent="0.15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2:19" ht="14" customHeight="1" thickBot="1" x14ac:dyDescent="0.2">
      <c r="B7" s="106" t="s">
        <v>16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P7" s="20"/>
    </row>
    <row r="8" spans="2:19" s="22" customFormat="1" ht="16.25" customHeight="1" thickBot="1" x14ac:dyDescent="0.25">
      <c r="B8" s="107" t="s">
        <v>38</v>
      </c>
      <c r="C8" s="108"/>
      <c r="D8" s="109"/>
      <c r="E8" s="110" t="s">
        <v>48</v>
      </c>
      <c r="F8" s="111"/>
      <c r="G8" s="112"/>
      <c r="H8" s="111" t="s">
        <v>19</v>
      </c>
      <c r="I8" s="111"/>
      <c r="J8" s="112"/>
      <c r="K8" s="111" t="s">
        <v>15</v>
      </c>
      <c r="L8" s="111"/>
      <c r="M8" s="112"/>
      <c r="N8" s="21"/>
    </row>
    <row r="9" spans="2:19" ht="14" customHeight="1" x14ac:dyDescent="0.15">
      <c r="B9" s="122" t="s">
        <v>36</v>
      </c>
      <c r="C9" s="123"/>
      <c r="D9" s="124"/>
      <c r="E9" s="23"/>
      <c r="F9" s="23"/>
      <c r="G9" s="24"/>
      <c r="H9" s="25"/>
      <c r="I9" s="23"/>
      <c r="J9" s="24"/>
      <c r="K9" s="23"/>
      <c r="L9" s="23"/>
      <c r="M9" s="24"/>
      <c r="N9" s="26"/>
      <c r="Q9" s="20"/>
      <c r="R9" s="20"/>
      <c r="S9" s="27"/>
    </row>
    <row r="10" spans="2:19" ht="14" customHeight="1" x14ac:dyDescent="0.15">
      <c r="B10" s="125" t="s">
        <v>6</v>
      </c>
      <c r="C10" s="126"/>
      <c r="D10" s="127"/>
      <c r="E10" s="28"/>
      <c r="F10" s="28"/>
      <c r="G10" s="29"/>
      <c r="H10" s="30"/>
      <c r="I10" s="28"/>
      <c r="J10" s="29"/>
      <c r="K10" s="28"/>
      <c r="L10" s="28"/>
      <c r="M10" s="29"/>
      <c r="Q10" s="20"/>
      <c r="R10" s="20"/>
      <c r="S10" s="27"/>
    </row>
    <row r="11" spans="2:19" ht="14" customHeight="1" x14ac:dyDescent="0.15">
      <c r="B11" s="128" t="s">
        <v>44</v>
      </c>
      <c r="C11" s="129"/>
      <c r="D11" s="130"/>
      <c r="E11" s="31"/>
      <c r="F11" s="31"/>
      <c r="G11" s="32"/>
      <c r="H11" s="33"/>
      <c r="I11" s="34"/>
      <c r="J11" s="35"/>
      <c r="K11" s="31"/>
      <c r="L11" s="31"/>
      <c r="M11" s="32"/>
      <c r="Q11" s="20"/>
      <c r="R11" s="20"/>
      <c r="S11" s="27"/>
    </row>
    <row r="12" spans="2:19" ht="14" customHeight="1" x14ac:dyDescent="0.15">
      <c r="B12" s="131" t="s">
        <v>30</v>
      </c>
      <c r="C12" s="132"/>
      <c r="D12" s="133"/>
      <c r="E12" s="36">
        <f>E10-E11</f>
        <v>0</v>
      </c>
      <c r="F12" s="36">
        <f>F10-F11</f>
        <v>0</v>
      </c>
      <c r="G12" s="75">
        <f>G10-G11</f>
        <v>0</v>
      </c>
      <c r="H12" s="36">
        <f t="shared" ref="H12:K12" si="1">H10-H11</f>
        <v>0</v>
      </c>
      <c r="I12" s="36">
        <f t="shared" si="1"/>
        <v>0</v>
      </c>
      <c r="J12" s="75">
        <f>J10-J11</f>
        <v>0</v>
      </c>
      <c r="K12" s="36">
        <f t="shared" si="1"/>
        <v>0</v>
      </c>
      <c r="L12" s="36">
        <f>L10-L11</f>
        <v>0</v>
      </c>
      <c r="M12" s="75">
        <f>M10-M11</f>
        <v>0</v>
      </c>
      <c r="N12" s="2" t="s">
        <v>5</v>
      </c>
      <c r="Q12" s="20"/>
      <c r="R12" s="20"/>
      <c r="S12" s="27"/>
    </row>
    <row r="13" spans="2:19" ht="14" customHeight="1" x14ac:dyDescent="0.15">
      <c r="B13" s="134" t="s">
        <v>1</v>
      </c>
      <c r="C13" s="135"/>
      <c r="D13" s="136"/>
      <c r="E13" s="116"/>
      <c r="F13" s="117"/>
      <c r="G13" s="118"/>
      <c r="H13" s="116"/>
      <c r="I13" s="117"/>
      <c r="J13" s="118"/>
      <c r="K13" s="116"/>
      <c r="L13" s="117"/>
      <c r="M13" s="118"/>
      <c r="Q13" s="20"/>
      <c r="R13" s="20"/>
      <c r="S13" s="27"/>
    </row>
    <row r="14" spans="2:19" ht="14" customHeight="1" x14ac:dyDescent="0.15">
      <c r="B14" s="137" t="s">
        <v>33</v>
      </c>
      <c r="C14" s="138"/>
      <c r="D14" s="139"/>
      <c r="E14" s="37"/>
      <c r="F14" s="37"/>
      <c r="G14" s="38"/>
      <c r="H14" s="39"/>
      <c r="I14" s="37"/>
      <c r="J14" s="38"/>
      <c r="K14" s="37"/>
      <c r="L14" s="37"/>
      <c r="M14" s="38"/>
      <c r="Q14" s="20"/>
      <c r="R14" s="20"/>
      <c r="S14" s="27"/>
    </row>
    <row r="15" spans="2:19" ht="14" customHeight="1" x14ac:dyDescent="0.15">
      <c r="B15" s="113" t="s">
        <v>2</v>
      </c>
      <c r="C15" s="114"/>
      <c r="D15" s="115"/>
      <c r="E15" s="40"/>
      <c r="F15" s="40"/>
      <c r="G15" s="41"/>
      <c r="H15" s="42"/>
      <c r="I15" s="40"/>
      <c r="J15" s="41"/>
      <c r="K15" s="40"/>
      <c r="L15" s="40"/>
      <c r="M15" s="41"/>
      <c r="Q15" s="20"/>
      <c r="R15" s="20"/>
      <c r="S15" s="27"/>
    </row>
    <row r="16" spans="2:19" ht="14" customHeight="1" x14ac:dyDescent="0.15">
      <c r="B16" s="113" t="s">
        <v>4</v>
      </c>
      <c r="C16" s="114"/>
      <c r="D16" s="115"/>
      <c r="E16" s="43">
        <f>SUM(E17:E25)</f>
        <v>0</v>
      </c>
      <c r="F16" s="43">
        <f t="shared" ref="F16:I16" si="2">SUM(F17:F25)</f>
        <v>0</v>
      </c>
      <c r="G16" s="74">
        <f>SUM(G17:G25)</f>
        <v>0</v>
      </c>
      <c r="H16" s="43">
        <f t="shared" si="2"/>
        <v>0</v>
      </c>
      <c r="I16" s="43">
        <f t="shared" si="2"/>
        <v>0</v>
      </c>
      <c r="J16" s="74">
        <f>SUM(J17:J25)</f>
        <v>0</v>
      </c>
      <c r="K16" s="43">
        <f t="shared" ref="K16" si="3">SUM(K17:K25)</f>
        <v>0</v>
      </c>
      <c r="L16" s="43">
        <f t="shared" ref="L16" si="4">SUM(L17:L25)</f>
        <v>0</v>
      </c>
      <c r="M16" s="74">
        <f>SUM(M17:M25)</f>
        <v>0</v>
      </c>
      <c r="N16" s="2" t="s">
        <v>5</v>
      </c>
      <c r="Q16" s="20"/>
      <c r="R16" s="20"/>
      <c r="S16" s="27"/>
    </row>
    <row r="17" spans="2:19" ht="14" customHeight="1" outlineLevel="1" x14ac:dyDescent="0.15">
      <c r="B17" s="119" t="s">
        <v>17</v>
      </c>
      <c r="C17" s="120"/>
      <c r="D17" s="121"/>
      <c r="E17" s="44"/>
      <c r="F17" s="44"/>
      <c r="G17" s="45"/>
      <c r="H17" s="46"/>
      <c r="I17" s="44"/>
      <c r="J17" s="45"/>
      <c r="K17" s="44"/>
      <c r="L17" s="44"/>
      <c r="M17" s="45"/>
      <c r="Q17" s="20"/>
      <c r="R17" s="20"/>
      <c r="S17" s="27"/>
    </row>
    <row r="18" spans="2:19" ht="14" customHeight="1" outlineLevel="1" x14ac:dyDescent="0.15">
      <c r="B18" s="119" t="s">
        <v>39</v>
      </c>
      <c r="C18" s="120"/>
      <c r="D18" s="121"/>
      <c r="E18" s="44"/>
      <c r="F18" s="44"/>
      <c r="G18" s="45"/>
      <c r="H18" s="46"/>
      <c r="I18" s="44"/>
      <c r="J18" s="45"/>
      <c r="K18" s="44"/>
      <c r="L18" s="44"/>
      <c r="M18" s="45"/>
      <c r="Q18" s="20"/>
      <c r="R18" s="20"/>
      <c r="S18" s="27"/>
    </row>
    <row r="19" spans="2:19" ht="14" customHeight="1" outlineLevel="1" x14ac:dyDescent="0.15">
      <c r="B19" s="119" t="s">
        <v>8</v>
      </c>
      <c r="C19" s="120"/>
      <c r="D19" s="121"/>
      <c r="E19" s="44"/>
      <c r="F19" s="44"/>
      <c r="G19" s="45"/>
      <c r="H19" s="46"/>
      <c r="I19" s="44"/>
      <c r="J19" s="45"/>
      <c r="K19" s="44"/>
      <c r="L19" s="44"/>
      <c r="M19" s="45"/>
      <c r="Q19" s="20"/>
      <c r="R19" s="20"/>
      <c r="S19" s="27"/>
    </row>
    <row r="20" spans="2:19" ht="14" customHeight="1" outlineLevel="1" x14ac:dyDescent="0.15">
      <c r="B20" s="119" t="s">
        <v>18</v>
      </c>
      <c r="C20" s="120"/>
      <c r="D20" s="121"/>
      <c r="E20" s="44"/>
      <c r="F20" s="44"/>
      <c r="G20" s="45"/>
      <c r="H20" s="46"/>
      <c r="I20" s="44"/>
      <c r="J20" s="45"/>
      <c r="K20" s="44"/>
      <c r="L20" s="44"/>
      <c r="M20" s="45"/>
      <c r="Q20" s="20"/>
      <c r="R20" s="20"/>
      <c r="S20" s="27"/>
    </row>
    <row r="21" spans="2:19" ht="14" customHeight="1" outlineLevel="1" x14ac:dyDescent="0.15">
      <c r="B21" s="119" t="s">
        <v>28</v>
      </c>
      <c r="C21" s="120"/>
      <c r="D21" s="121"/>
      <c r="E21" s="44"/>
      <c r="F21" s="44"/>
      <c r="G21" s="45"/>
      <c r="H21" s="46"/>
      <c r="I21" s="44"/>
      <c r="J21" s="45"/>
      <c r="K21" s="44"/>
      <c r="L21" s="44"/>
      <c r="M21" s="45"/>
      <c r="Q21" s="20"/>
      <c r="R21" s="20"/>
      <c r="S21" s="27"/>
    </row>
    <row r="22" spans="2:19" ht="14" customHeight="1" outlineLevel="1" x14ac:dyDescent="0.15">
      <c r="B22" s="119" t="s">
        <v>7</v>
      </c>
      <c r="C22" s="120"/>
      <c r="D22" s="121"/>
      <c r="E22" s="44"/>
      <c r="F22" s="44"/>
      <c r="G22" s="45"/>
      <c r="H22" s="46"/>
      <c r="I22" s="44"/>
      <c r="J22" s="45"/>
      <c r="K22" s="44"/>
      <c r="L22" s="44"/>
      <c r="M22" s="45"/>
      <c r="Q22" s="20"/>
      <c r="R22" s="20"/>
      <c r="S22" s="27"/>
    </row>
    <row r="23" spans="2:19" ht="14" customHeight="1" outlineLevel="1" x14ac:dyDescent="0.15">
      <c r="B23" s="119" t="s">
        <v>9</v>
      </c>
      <c r="C23" s="120"/>
      <c r="D23" s="121"/>
      <c r="E23" s="44"/>
      <c r="F23" s="44"/>
      <c r="G23" s="45"/>
      <c r="H23" s="46"/>
      <c r="I23" s="44"/>
      <c r="J23" s="45"/>
      <c r="K23" s="44"/>
      <c r="L23" s="44"/>
      <c r="M23" s="45"/>
      <c r="Q23" s="20"/>
      <c r="R23" s="20"/>
      <c r="S23" s="27"/>
    </row>
    <row r="24" spans="2:19" ht="14" customHeight="1" outlineLevel="1" x14ac:dyDescent="0.15">
      <c r="B24" s="119" t="s">
        <v>40</v>
      </c>
      <c r="C24" s="120"/>
      <c r="D24" s="121"/>
      <c r="E24" s="44"/>
      <c r="F24" s="44"/>
      <c r="G24" s="45"/>
      <c r="H24" s="46"/>
      <c r="I24" s="44"/>
      <c r="J24" s="45"/>
      <c r="K24" s="44"/>
      <c r="L24" s="44"/>
      <c r="M24" s="45"/>
      <c r="Q24" s="20"/>
      <c r="R24" s="20"/>
      <c r="S24" s="27"/>
    </row>
    <row r="25" spans="2:19" ht="14" customHeight="1" outlineLevel="1" x14ac:dyDescent="0.15">
      <c r="B25" s="119" t="s">
        <v>45</v>
      </c>
      <c r="C25" s="120"/>
      <c r="D25" s="121"/>
      <c r="E25" s="44"/>
      <c r="F25" s="44"/>
      <c r="G25" s="45"/>
      <c r="H25" s="46"/>
      <c r="I25" s="44"/>
      <c r="J25" s="45"/>
      <c r="K25" s="44"/>
      <c r="L25" s="44"/>
      <c r="M25" s="45"/>
      <c r="Q25" s="20"/>
      <c r="R25" s="20"/>
      <c r="S25" s="27"/>
    </row>
    <row r="26" spans="2:19" ht="14" customHeight="1" x14ac:dyDescent="0.15">
      <c r="B26" s="113" t="s">
        <v>29</v>
      </c>
      <c r="C26" s="114"/>
      <c r="D26" s="115"/>
      <c r="E26" s="47"/>
      <c r="F26" s="47"/>
      <c r="G26" s="48"/>
      <c r="H26" s="49"/>
      <c r="I26" s="47"/>
      <c r="J26" s="48"/>
      <c r="K26" s="47"/>
      <c r="L26" s="47"/>
      <c r="M26" s="48"/>
      <c r="Q26" s="20"/>
      <c r="R26" s="20"/>
      <c r="S26" s="27"/>
    </row>
    <row r="27" spans="2:19" ht="14" customHeight="1" outlineLevel="1" x14ac:dyDescent="0.15">
      <c r="B27" s="140" t="s">
        <v>14</v>
      </c>
      <c r="C27" s="141"/>
      <c r="D27" s="50" t="s">
        <v>49</v>
      </c>
      <c r="E27" s="51"/>
      <c r="F27" s="51"/>
      <c r="G27" s="52"/>
      <c r="H27" s="53"/>
      <c r="I27" s="51"/>
      <c r="J27" s="52"/>
      <c r="K27" s="142"/>
      <c r="L27" s="142"/>
      <c r="M27" s="143"/>
      <c r="Q27" s="20"/>
      <c r="R27" s="20"/>
      <c r="S27" s="27"/>
    </row>
    <row r="28" spans="2:19" ht="14" customHeight="1" outlineLevel="1" x14ac:dyDescent="0.15">
      <c r="B28" s="119" t="s">
        <v>20</v>
      </c>
      <c r="C28" s="120"/>
      <c r="D28" s="54">
        <v>0.8</v>
      </c>
      <c r="E28" s="44"/>
      <c r="F28" s="44"/>
      <c r="G28" s="44"/>
      <c r="H28" s="46"/>
      <c r="I28" s="44"/>
      <c r="J28" s="45"/>
      <c r="K28" s="55"/>
      <c r="L28" s="55"/>
      <c r="M28" s="56"/>
      <c r="Q28" s="20"/>
      <c r="R28" s="20"/>
      <c r="S28" s="27"/>
    </row>
    <row r="29" spans="2:19" ht="14" customHeight="1" outlineLevel="1" x14ac:dyDescent="0.15">
      <c r="B29" s="119" t="s">
        <v>21</v>
      </c>
      <c r="C29" s="120"/>
      <c r="D29" s="54">
        <v>0.8</v>
      </c>
      <c r="E29" s="44"/>
      <c r="F29" s="44"/>
      <c r="G29" s="45"/>
      <c r="H29" s="46"/>
      <c r="I29" s="44"/>
      <c r="J29" s="45"/>
      <c r="K29" s="55"/>
      <c r="L29" s="55"/>
      <c r="M29" s="56"/>
      <c r="Q29" s="20"/>
      <c r="R29" s="20"/>
      <c r="S29" s="27"/>
    </row>
    <row r="30" spans="2:19" ht="14" customHeight="1" outlineLevel="1" x14ac:dyDescent="0.15">
      <c r="B30" s="119" t="s">
        <v>22</v>
      </c>
      <c r="C30" s="120"/>
      <c r="D30" s="54">
        <v>0.8</v>
      </c>
      <c r="E30" s="44"/>
      <c r="F30" s="44"/>
      <c r="G30" s="45"/>
      <c r="H30" s="46"/>
      <c r="I30" s="44"/>
      <c r="J30" s="45"/>
      <c r="K30" s="55"/>
      <c r="L30" s="55"/>
      <c r="M30" s="56"/>
      <c r="Q30" s="20"/>
      <c r="R30" s="20"/>
      <c r="S30" s="27"/>
    </row>
    <row r="31" spans="2:19" ht="14" customHeight="1" outlineLevel="1" x14ac:dyDescent="0.15">
      <c r="B31" s="119" t="s">
        <v>23</v>
      </c>
      <c r="C31" s="120"/>
      <c r="D31" s="54">
        <v>1</v>
      </c>
      <c r="E31" s="44"/>
      <c r="F31" s="44"/>
      <c r="G31" s="45"/>
      <c r="H31" s="46"/>
      <c r="I31" s="44"/>
      <c r="J31" s="45"/>
      <c r="K31" s="55"/>
      <c r="L31" s="55"/>
      <c r="M31" s="56"/>
      <c r="N31" s="57"/>
      <c r="Q31" s="20"/>
      <c r="R31" s="20"/>
      <c r="S31" s="27"/>
    </row>
    <row r="32" spans="2:19" ht="14" customHeight="1" outlineLevel="1" x14ac:dyDescent="0.15">
      <c r="B32" s="119" t="s">
        <v>24</v>
      </c>
      <c r="C32" s="120"/>
      <c r="D32" s="54">
        <v>1</v>
      </c>
      <c r="E32" s="44"/>
      <c r="F32" s="44"/>
      <c r="G32" s="45"/>
      <c r="H32" s="46"/>
      <c r="I32" s="44"/>
      <c r="J32" s="45"/>
      <c r="K32" s="55"/>
      <c r="L32" s="55"/>
      <c r="M32" s="56"/>
      <c r="Q32" s="20"/>
      <c r="R32" s="20"/>
      <c r="S32" s="27"/>
    </row>
    <row r="33" spans="2:19" ht="14" customHeight="1" outlineLevel="1" x14ac:dyDescent="0.15">
      <c r="B33" s="119" t="s">
        <v>25</v>
      </c>
      <c r="C33" s="120"/>
      <c r="D33" s="54">
        <v>1</v>
      </c>
      <c r="E33" s="44"/>
      <c r="F33" s="44"/>
      <c r="G33" s="45"/>
      <c r="H33" s="46"/>
      <c r="I33" s="44"/>
      <c r="J33" s="45"/>
      <c r="K33" s="55"/>
      <c r="L33" s="55"/>
      <c r="M33" s="56"/>
      <c r="Q33" s="20"/>
      <c r="R33" s="20"/>
      <c r="S33" s="27"/>
    </row>
    <row r="34" spans="2:19" ht="14" customHeight="1" outlineLevel="1" x14ac:dyDescent="0.15">
      <c r="B34" s="119" t="s">
        <v>26</v>
      </c>
      <c r="C34" s="120"/>
      <c r="D34" s="54">
        <v>0.8</v>
      </c>
      <c r="E34" s="44"/>
      <c r="F34" s="44"/>
      <c r="G34" s="45"/>
      <c r="H34" s="46"/>
      <c r="I34" s="44"/>
      <c r="J34" s="45"/>
      <c r="K34" s="55"/>
      <c r="L34" s="55"/>
      <c r="M34" s="56"/>
      <c r="Q34" s="20"/>
      <c r="R34" s="20"/>
      <c r="S34" s="27"/>
    </row>
    <row r="35" spans="2:19" ht="14" customHeight="1" outlineLevel="1" x14ac:dyDescent="0.15">
      <c r="B35" s="119" t="s">
        <v>27</v>
      </c>
      <c r="C35" s="120"/>
      <c r="D35" s="54">
        <v>1</v>
      </c>
      <c r="E35" s="44"/>
      <c r="F35" s="44"/>
      <c r="G35" s="45"/>
      <c r="H35" s="46"/>
      <c r="I35" s="44"/>
      <c r="J35" s="45"/>
      <c r="K35" s="55"/>
      <c r="L35" s="55"/>
      <c r="M35" s="56"/>
      <c r="Q35" s="20"/>
      <c r="R35" s="20"/>
      <c r="S35" s="27"/>
    </row>
    <row r="36" spans="2:19" ht="14" customHeight="1" outlineLevel="1" x14ac:dyDescent="0.15">
      <c r="B36" s="119" t="s">
        <v>46</v>
      </c>
      <c r="C36" s="120"/>
      <c r="D36" s="54">
        <v>0.8</v>
      </c>
      <c r="E36" s="44"/>
      <c r="F36" s="44"/>
      <c r="G36" s="45"/>
      <c r="H36" s="46"/>
      <c r="I36" s="44"/>
      <c r="J36" s="45"/>
      <c r="K36" s="55"/>
      <c r="L36" s="55"/>
      <c r="M36" s="56"/>
      <c r="Q36" s="20"/>
      <c r="R36" s="20"/>
      <c r="S36" s="27"/>
    </row>
    <row r="37" spans="2:19" ht="14" customHeight="1" outlineLevel="1" x14ac:dyDescent="0.15">
      <c r="B37" s="147" t="s">
        <v>37</v>
      </c>
      <c r="C37" s="150" t="s">
        <v>34</v>
      </c>
      <c r="D37" s="151"/>
      <c r="E37" s="58">
        <v>0</v>
      </c>
      <c r="F37" s="58">
        <v>0</v>
      </c>
      <c r="G37" s="59">
        <v>0</v>
      </c>
      <c r="H37" s="60">
        <v>0</v>
      </c>
      <c r="I37" s="58">
        <v>0</v>
      </c>
      <c r="J37" s="59">
        <v>0</v>
      </c>
      <c r="K37" s="58">
        <v>0</v>
      </c>
      <c r="L37" s="58">
        <v>0</v>
      </c>
      <c r="M37" s="59">
        <v>0</v>
      </c>
      <c r="Q37" s="20"/>
      <c r="R37" s="20"/>
      <c r="S37" s="27"/>
    </row>
    <row r="38" spans="2:19" ht="14" customHeight="1" outlineLevel="1" x14ac:dyDescent="0.15">
      <c r="B38" s="148"/>
      <c r="C38" s="152" t="s">
        <v>41</v>
      </c>
      <c r="D38" s="153"/>
      <c r="E38" s="61">
        <f>SUM(E28:E36)</f>
        <v>0</v>
      </c>
      <c r="F38" s="61">
        <f t="shared" ref="F38:M38" si="5">SUM(F28:F36)</f>
        <v>0</v>
      </c>
      <c r="G38" s="62">
        <f t="shared" si="5"/>
        <v>0</v>
      </c>
      <c r="H38" s="63">
        <f t="shared" si="5"/>
        <v>0</v>
      </c>
      <c r="I38" s="61">
        <f t="shared" si="5"/>
        <v>0</v>
      </c>
      <c r="J38" s="62">
        <f t="shared" si="5"/>
        <v>0</v>
      </c>
      <c r="K38" s="61">
        <f t="shared" si="5"/>
        <v>0</v>
      </c>
      <c r="L38" s="61">
        <f t="shared" si="5"/>
        <v>0</v>
      </c>
      <c r="M38" s="62">
        <f t="shared" si="5"/>
        <v>0</v>
      </c>
      <c r="N38" s="2" t="s">
        <v>5</v>
      </c>
      <c r="Q38" s="20"/>
      <c r="R38" s="20"/>
      <c r="S38" s="27"/>
    </row>
    <row r="39" spans="2:19" ht="14" customHeight="1" outlineLevel="1" x14ac:dyDescent="0.15">
      <c r="B39" s="148"/>
      <c r="C39" s="152" t="s">
        <v>42</v>
      </c>
      <c r="D39" s="153"/>
      <c r="E39" s="61">
        <f>E26</f>
        <v>0</v>
      </c>
      <c r="F39" s="61">
        <f t="shared" ref="F39:M39" si="6">F26</f>
        <v>0</v>
      </c>
      <c r="G39" s="62">
        <f t="shared" si="6"/>
        <v>0</v>
      </c>
      <c r="H39" s="63">
        <f t="shared" si="6"/>
        <v>0</v>
      </c>
      <c r="I39" s="61">
        <f t="shared" si="6"/>
        <v>0</v>
      </c>
      <c r="J39" s="62">
        <f t="shared" si="6"/>
        <v>0</v>
      </c>
      <c r="K39" s="64">
        <f t="shared" si="6"/>
        <v>0</v>
      </c>
      <c r="L39" s="64">
        <f t="shared" si="6"/>
        <v>0</v>
      </c>
      <c r="M39" s="65">
        <f t="shared" si="6"/>
        <v>0</v>
      </c>
      <c r="N39" s="2" t="s">
        <v>5</v>
      </c>
      <c r="Q39" s="20"/>
      <c r="R39" s="20"/>
      <c r="S39" s="27"/>
    </row>
    <row r="40" spans="2:19" ht="14" customHeight="1" outlineLevel="1" x14ac:dyDescent="0.15">
      <c r="B40" s="149"/>
      <c r="C40" s="154" t="s">
        <v>35</v>
      </c>
      <c r="D40" s="155"/>
      <c r="E40" s="66">
        <f>E37+E38-E39</f>
        <v>0</v>
      </c>
      <c r="F40" s="66">
        <f>F37+F38-F39</f>
        <v>0</v>
      </c>
      <c r="G40" s="67">
        <f t="shared" ref="G40:M40" si="7">G37+G38-G39</f>
        <v>0</v>
      </c>
      <c r="H40" s="68">
        <f t="shared" si="7"/>
        <v>0</v>
      </c>
      <c r="I40" s="66">
        <f>I37+I38-I39</f>
        <v>0</v>
      </c>
      <c r="J40" s="67">
        <f>J37+J38-J39</f>
        <v>0</v>
      </c>
      <c r="K40" s="69">
        <f t="shared" si="7"/>
        <v>0</v>
      </c>
      <c r="L40" s="69">
        <f t="shared" si="7"/>
        <v>0</v>
      </c>
      <c r="M40" s="70">
        <f t="shared" si="7"/>
        <v>0</v>
      </c>
      <c r="N40" s="2" t="s">
        <v>5</v>
      </c>
      <c r="Q40" s="20"/>
      <c r="R40" s="20"/>
      <c r="S40" s="27"/>
    </row>
    <row r="41" spans="2:19" ht="14" customHeight="1" x14ac:dyDescent="0.15">
      <c r="B41" s="144" t="s">
        <v>43</v>
      </c>
      <c r="C41" s="145"/>
      <c r="D41" s="146"/>
      <c r="E41" s="92">
        <f>E14+E15+E16+E26</f>
        <v>0</v>
      </c>
      <c r="F41" s="92">
        <f t="shared" ref="F41:M41" si="8">F14+F15+F16+F26</f>
        <v>0</v>
      </c>
      <c r="G41" s="93">
        <f t="shared" si="8"/>
        <v>0</v>
      </c>
      <c r="H41" s="94">
        <f t="shared" si="8"/>
        <v>0</v>
      </c>
      <c r="I41" s="92">
        <f t="shared" si="8"/>
        <v>0</v>
      </c>
      <c r="J41" s="93">
        <f t="shared" si="8"/>
        <v>0</v>
      </c>
      <c r="K41" s="92">
        <f t="shared" si="8"/>
        <v>0</v>
      </c>
      <c r="L41" s="92">
        <f t="shared" si="8"/>
        <v>0</v>
      </c>
      <c r="M41" s="93">
        <f t="shared" si="8"/>
        <v>0</v>
      </c>
      <c r="N41" s="2" t="s">
        <v>5</v>
      </c>
      <c r="Q41" s="20"/>
      <c r="R41" s="20"/>
      <c r="S41" s="27"/>
    </row>
    <row r="42" spans="2:19" ht="14" customHeight="1" x14ac:dyDescent="0.15">
      <c r="B42" s="114"/>
      <c r="C42" s="114"/>
      <c r="D42" s="114"/>
      <c r="E42" s="28"/>
      <c r="F42" s="28"/>
      <c r="G42" s="28"/>
      <c r="H42" s="28"/>
      <c r="I42" s="28"/>
      <c r="J42" s="28"/>
      <c r="K42" s="28"/>
      <c r="L42" s="28"/>
      <c r="M42" s="28"/>
      <c r="Q42" s="20"/>
      <c r="R42" s="20"/>
      <c r="S42" s="27"/>
    </row>
    <row r="43" spans="2:19" ht="14" customHeight="1" x14ac:dyDescent="0.15">
      <c r="B43" s="114"/>
      <c r="C43" s="114"/>
      <c r="D43" s="114"/>
      <c r="E43" s="28"/>
      <c r="F43" s="28"/>
      <c r="G43" s="28"/>
      <c r="H43" s="28"/>
      <c r="I43" s="28"/>
      <c r="J43" s="28"/>
      <c r="K43" s="28"/>
      <c r="L43" s="28"/>
      <c r="M43" s="28"/>
      <c r="Q43" s="20"/>
      <c r="R43" s="20"/>
      <c r="S43" s="27"/>
    </row>
    <row r="44" spans="2:19" ht="14" customHeight="1" x14ac:dyDescent="0.15">
      <c r="B44" s="114"/>
      <c r="C44" s="114"/>
      <c r="D44" s="114"/>
      <c r="E44" s="28"/>
      <c r="F44" s="28"/>
      <c r="G44" s="28"/>
      <c r="H44" s="28"/>
      <c r="I44" s="28"/>
      <c r="J44" s="28"/>
      <c r="K44" s="28"/>
      <c r="L44" s="28"/>
      <c r="M44" s="28"/>
      <c r="Q44" s="20"/>
      <c r="R44" s="20"/>
      <c r="S44" s="27"/>
    </row>
    <row r="45" spans="2:19" ht="14" customHeight="1" x14ac:dyDescent="0.15">
      <c r="B45" s="114"/>
      <c r="C45" s="114"/>
      <c r="D45" s="114"/>
      <c r="E45" s="90"/>
      <c r="F45" s="28"/>
      <c r="G45" s="28"/>
      <c r="H45" s="28"/>
      <c r="I45" s="28"/>
      <c r="J45" s="28"/>
      <c r="K45" s="28"/>
      <c r="L45" s="28"/>
      <c r="M45" s="28"/>
      <c r="Q45" s="20"/>
      <c r="R45" s="20"/>
      <c r="S45" s="27"/>
    </row>
    <row r="46" spans="2:19" ht="14" customHeight="1" x14ac:dyDescent="0.15">
      <c r="B46" s="138"/>
      <c r="C46" s="138"/>
      <c r="D46" s="138"/>
      <c r="E46" s="28"/>
      <c r="F46" s="28"/>
      <c r="G46" s="28"/>
      <c r="H46" s="28"/>
      <c r="I46" s="28"/>
      <c r="J46" s="28"/>
      <c r="K46" s="28"/>
      <c r="L46" s="28"/>
      <c r="M46" s="28"/>
      <c r="Q46" s="20"/>
      <c r="R46" s="20"/>
      <c r="S46" s="27"/>
    </row>
    <row r="47" spans="2:19" ht="14" customHeight="1" x14ac:dyDescent="0.15">
      <c r="B47" s="132"/>
      <c r="C47" s="132"/>
      <c r="D47" s="132"/>
      <c r="E47" s="82"/>
      <c r="F47" s="82"/>
      <c r="G47" s="82"/>
      <c r="H47" s="82"/>
      <c r="I47" s="82"/>
      <c r="J47" s="82"/>
      <c r="K47" s="82"/>
      <c r="L47" s="82"/>
      <c r="M47" s="82"/>
      <c r="Q47" s="20"/>
      <c r="R47" s="20"/>
      <c r="S47" s="27"/>
    </row>
    <row r="48" spans="2:19" ht="14" customHeight="1" x14ac:dyDescent="0.15">
      <c r="B48" s="132"/>
      <c r="C48" s="132"/>
      <c r="D48" s="132"/>
      <c r="E48" s="80"/>
      <c r="F48" s="80"/>
      <c r="G48" s="80"/>
      <c r="H48" s="80"/>
      <c r="I48" s="80"/>
      <c r="J48" s="80"/>
      <c r="K48" s="80"/>
      <c r="L48" s="80"/>
      <c r="M48" s="80"/>
      <c r="Q48" s="20"/>
      <c r="R48" s="20"/>
      <c r="S48" s="27"/>
    </row>
    <row r="49" spans="2:19" ht="14" customHeight="1" x14ac:dyDescent="0.15">
      <c r="B49" s="132"/>
      <c r="C49" s="132"/>
      <c r="D49" s="132"/>
      <c r="E49" s="80"/>
      <c r="F49" s="80"/>
      <c r="G49" s="80"/>
      <c r="H49" s="80"/>
      <c r="I49" s="80"/>
      <c r="J49" s="80"/>
      <c r="K49" s="80"/>
      <c r="L49" s="80"/>
      <c r="M49" s="80"/>
      <c r="Q49" s="20"/>
      <c r="R49" s="20"/>
      <c r="S49" s="27"/>
    </row>
    <row r="50" spans="2:19" ht="14" customHeight="1" x14ac:dyDescent="0.15">
      <c r="B50" s="132"/>
      <c r="C50" s="132"/>
      <c r="D50" s="132"/>
      <c r="E50" s="80"/>
      <c r="F50" s="80"/>
      <c r="G50" s="80"/>
      <c r="H50" s="80"/>
      <c r="I50" s="80"/>
      <c r="J50" s="80"/>
      <c r="K50" s="80"/>
      <c r="L50" s="80"/>
      <c r="M50" s="80"/>
      <c r="Q50" s="20"/>
      <c r="R50" s="20"/>
      <c r="S50" s="27"/>
    </row>
    <row r="51" spans="2:19" ht="14" customHeight="1" x14ac:dyDescent="0.15">
      <c r="B51" s="132"/>
      <c r="C51" s="132"/>
      <c r="D51" s="132"/>
      <c r="E51" s="91"/>
      <c r="F51" s="91"/>
      <c r="G51" s="91"/>
      <c r="H51" s="91"/>
      <c r="I51" s="91"/>
      <c r="J51" s="91"/>
      <c r="K51" s="91"/>
      <c r="L51" s="91"/>
      <c r="M51" s="91"/>
      <c r="Q51" s="20"/>
      <c r="R51" s="20"/>
      <c r="S51" s="27"/>
    </row>
    <row r="52" spans="2:19" ht="14" customHeight="1" x14ac:dyDescent="0.15">
      <c r="B52" s="169"/>
      <c r="C52" s="158"/>
      <c r="D52" s="158"/>
      <c r="E52" s="34"/>
      <c r="F52" s="34"/>
      <c r="G52" s="34"/>
      <c r="H52" s="34"/>
      <c r="I52" s="34"/>
      <c r="J52" s="34"/>
      <c r="K52" s="34"/>
      <c r="L52" s="34"/>
      <c r="M52" s="34"/>
      <c r="Q52" s="71"/>
      <c r="R52" s="71"/>
      <c r="S52" s="71"/>
    </row>
    <row r="53" spans="2:19" ht="14" customHeight="1" x14ac:dyDescent="0.15">
      <c r="B53" s="169"/>
      <c r="C53" s="159"/>
      <c r="D53" s="159"/>
      <c r="E53" s="34"/>
      <c r="F53" s="34"/>
      <c r="G53" s="34"/>
      <c r="H53" s="34"/>
      <c r="I53" s="34"/>
      <c r="J53" s="34"/>
      <c r="K53" s="34"/>
      <c r="L53" s="34"/>
      <c r="M53" s="34"/>
      <c r="Q53" s="71"/>
      <c r="R53" s="71"/>
      <c r="S53" s="71"/>
    </row>
    <row r="54" spans="2:19" ht="14" customHeight="1" x14ac:dyDescent="0.15">
      <c r="B54" s="169"/>
      <c r="C54" s="159"/>
      <c r="D54" s="159"/>
      <c r="E54" s="34"/>
      <c r="F54" s="34"/>
      <c r="G54" s="34"/>
      <c r="H54" s="34"/>
      <c r="I54" s="34"/>
      <c r="J54" s="34"/>
      <c r="K54" s="34"/>
      <c r="L54" s="34"/>
      <c r="M54" s="34"/>
      <c r="Q54" s="71"/>
      <c r="R54" s="71"/>
      <c r="S54" s="71"/>
    </row>
    <row r="55" spans="2:19" ht="14" customHeight="1" x14ac:dyDescent="0.15">
      <c r="B55" s="169"/>
      <c r="C55" s="158"/>
      <c r="D55" s="158"/>
      <c r="E55" s="76"/>
      <c r="F55" s="76"/>
      <c r="G55" s="76"/>
      <c r="H55" s="76"/>
      <c r="I55" s="76"/>
      <c r="J55" s="76"/>
      <c r="K55" s="76"/>
      <c r="L55" s="76"/>
      <c r="M55" s="76"/>
      <c r="Q55" s="71"/>
      <c r="R55" s="71"/>
      <c r="S55" s="71"/>
    </row>
    <row r="56" spans="2:19" ht="14" customHeight="1" x14ac:dyDescent="0.15">
      <c r="B56" s="169"/>
      <c r="C56" s="129"/>
      <c r="D56" s="129"/>
      <c r="E56" s="81"/>
      <c r="F56" s="81"/>
      <c r="G56" s="81"/>
      <c r="H56" s="81"/>
      <c r="I56" s="81"/>
      <c r="J56" s="81"/>
      <c r="K56" s="81"/>
      <c r="L56" s="81"/>
      <c r="M56" s="81"/>
      <c r="Q56" s="71"/>
      <c r="R56" s="71"/>
      <c r="S56" s="71"/>
    </row>
    <row r="57" spans="2:19" ht="14" customHeight="1" x14ac:dyDescent="0.15">
      <c r="B57" s="78"/>
      <c r="C57" s="78"/>
      <c r="D57" s="78"/>
      <c r="E57" s="77"/>
      <c r="F57" s="77"/>
      <c r="G57" s="77"/>
      <c r="H57" s="77"/>
      <c r="I57" s="77"/>
      <c r="J57" s="77"/>
      <c r="K57" s="77"/>
      <c r="L57" s="77"/>
      <c r="M57" s="77"/>
      <c r="Q57" s="71"/>
      <c r="R57" s="71"/>
      <c r="S57" s="71"/>
    </row>
    <row r="58" spans="2:19" s="22" customFormat="1" ht="16.25" customHeight="1" x14ac:dyDescent="0.2">
      <c r="B58" s="160"/>
      <c r="C58" s="160"/>
      <c r="D58" s="160"/>
      <c r="E58" s="156"/>
      <c r="F58" s="156"/>
      <c r="G58" s="156"/>
      <c r="H58" s="156"/>
      <c r="I58" s="156"/>
      <c r="J58" s="156"/>
      <c r="K58" s="156"/>
      <c r="L58" s="156"/>
      <c r="M58" s="156"/>
      <c r="N58" s="21"/>
      <c r="Q58" s="72"/>
      <c r="R58" s="72"/>
      <c r="S58" s="73"/>
    </row>
    <row r="59" spans="2:19" ht="14" customHeight="1" x14ac:dyDescent="0.15">
      <c r="B59" s="157"/>
      <c r="C59" s="157"/>
      <c r="D59" s="157"/>
      <c r="E59" s="79"/>
      <c r="F59" s="77"/>
      <c r="G59" s="77"/>
      <c r="H59" s="79"/>
      <c r="I59" s="77"/>
      <c r="J59" s="77"/>
      <c r="K59" s="79"/>
      <c r="L59" s="77"/>
      <c r="M59" s="77"/>
    </row>
    <row r="60" spans="2:19" ht="14" customHeight="1" x14ac:dyDescent="0.15">
      <c r="B60" s="157"/>
      <c r="C60" s="157"/>
      <c r="D60" s="157"/>
      <c r="E60" s="79"/>
      <c r="F60" s="79"/>
      <c r="G60" s="77"/>
      <c r="H60" s="79"/>
      <c r="I60" s="79"/>
      <c r="J60" s="77"/>
      <c r="K60" s="80"/>
      <c r="L60" s="80"/>
      <c r="M60" s="82"/>
    </row>
    <row r="61" spans="2:19" ht="14" customHeight="1" x14ac:dyDescent="0.15">
      <c r="B61" s="114"/>
      <c r="C61" s="114"/>
      <c r="D61" s="114"/>
      <c r="E61" s="28"/>
      <c r="F61" s="28"/>
      <c r="G61" s="28"/>
      <c r="H61" s="28"/>
      <c r="I61" s="28"/>
      <c r="J61" s="28"/>
      <c r="K61" s="28"/>
      <c r="L61" s="28"/>
      <c r="M61" s="28"/>
    </row>
    <row r="62" spans="2:19" ht="14" customHeight="1" x14ac:dyDescent="0.15">
      <c r="B62" s="114"/>
      <c r="C62" s="114"/>
      <c r="D62" s="114"/>
      <c r="E62" s="28"/>
      <c r="F62" s="28"/>
      <c r="G62" s="28"/>
      <c r="H62" s="28"/>
      <c r="I62" s="28"/>
      <c r="J62" s="28"/>
      <c r="K62" s="28"/>
      <c r="L62" s="28"/>
      <c r="M62" s="28"/>
    </row>
    <row r="63" spans="2:19" ht="14" customHeight="1" x14ac:dyDescent="0.15">
      <c r="B63" s="114"/>
      <c r="C63" s="114"/>
      <c r="D63" s="114"/>
      <c r="E63" s="28"/>
      <c r="F63" s="28"/>
      <c r="G63" s="28"/>
      <c r="H63" s="28"/>
      <c r="I63" s="28"/>
      <c r="J63" s="28"/>
      <c r="K63" s="28"/>
      <c r="L63" s="28"/>
      <c r="M63" s="28"/>
    </row>
    <row r="64" spans="2:19" ht="14" customHeight="1" x14ac:dyDescent="0.15">
      <c r="B64" s="114"/>
      <c r="C64" s="114"/>
      <c r="D64" s="114"/>
      <c r="E64" s="28"/>
      <c r="F64" s="28"/>
      <c r="G64" s="28"/>
      <c r="H64" s="28"/>
      <c r="I64" s="28"/>
      <c r="J64" s="28"/>
      <c r="K64" s="28"/>
      <c r="L64" s="28"/>
      <c r="M64" s="28"/>
      <c r="O64" s="18"/>
      <c r="P64" s="18"/>
    </row>
    <row r="65" spans="2:16" ht="14" customHeight="1" x14ac:dyDescent="0.15">
      <c r="B65" s="157"/>
      <c r="C65" s="157"/>
      <c r="D65" s="157"/>
      <c r="E65" s="77"/>
      <c r="F65" s="77"/>
      <c r="G65" s="77"/>
      <c r="H65" s="77"/>
      <c r="I65" s="77"/>
      <c r="J65" s="77"/>
      <c r="K65" s="77"/>
      <c r="L65" s="77"/>
      <c r="M65" s="77"/>
      <c r="O65" s="18"/>
      <c r="P65" s="18"/>
    </row>
    <row r="66" spans="2:16" ht="14" customHeight="1" x14ac:dyDescent="0.15">
      <c r="B66" s="78"/>
      <c r="C66" s="78"/>
      <c r="D66" s="78"/>
      <c r="E66" s="77"/>
      <c r="F66" s="77"/>
      <c r="G66" s="77"/>
      <c r="H66" s="77"/>
      <c r="I66" s="77"/>
      <c r="J66" s="77"/>
      <c r="K66" s="77"/>
      <c r="L66" s="77"/>
      <c r="M66" s="77"/>
      <c r="O66" s="18"/>
      <c r="P66" s="18"/>
    </row>
    <row r="67" spans="2:16" s="22" customFormat="1" ht="16.25" customHeight="1" x14ac:dyDescent="0.2">
      <c r="B67" s="160"/>
      <c r="C67" s="160"/>
      <c r="D67" s="160"/>
      <c r="E67" s="163"/>
      <c r="F67" s="163"/>
      <c r="G67" s="163"/>
      <c r="H67" s="163"/>
      <c r="I67" s="163"/>
      <c r="J67" s="163"/>
      <c r="K67" s="163"/>
      <c r="L67" s="163"/>
      <c r="M67" s="163"/>
      <c r="N67" s="21"/>
    </row>
    <row r="68" spans="2:16" s="22" customFormat="1" ht="14" customHeight="1" x14ac:dyDescent="0.2">
      <c r="B68" s="161"/>
      <c r="C68" s="161"/>
      <c r="D68" s="161"/>
      <c r="E68" s="83"/>
      <c r="F68" s="84"/>
      <c r="G68" s="84"/>
      <c r="H68" s="83"/>
      <c r="I68" s="84"/>
      <c r="J68" s="84"/>
      <c r="K68" s="83"/>
      <c r="L68" s="84"/>
      <c r="M68" s="84"/>
      <c r="N68" s="21"/>
    </row>
    <row r="69" spans="2:16" s="22" customFormat="1" ht="14" customHeight="1" x14ac:dyDescent="0.2">
      <c r="B69" s="161"/>
      <c r="C69" s="161"/>
      <c r="D69" s="161"/>
      <c r="E69" s="83"/>
      <c r="F69" s="84"/>
      <c r="G69" s="84"/>
      <c r="H69" s="83"/>
      <c r="I69" s="84"/>
      <c r="J69" s="84"/>
      <c r="K69" s="83"/>
      <c r="L69" s="84"/>
      <c r="M69" s="84"/>
      <c r="N69" s="21"/>
    </row>
    <row r="70" spans="2:16" s="22" customFormat="1" ht="14" customHeight="1" x14ac:dyDescent="0.2">
      <c r="B70" s="161"/>
      <c r="C70" s="161"/>
      <c r="D70" s="161"/>
      <c r="E70" s="83"/>
      <c r="F70" s="83"/>
      <c r="G70" s="83"/>
      <c r="H70" s="83"/>
      <c r="I70" s="83"/>
      <c r="J70" s="83"/>
      <c r="K70" s="83"/>
      <c r="L70" s="83"/>
      <c r="M70" s="83"/>
      <c r="N70" s="21"/>
    </row>
    <row r="71" spans="2:16" s="22" customFormat="1" ht="14" customHeight="1" x14ac:dyDescent="0.2">
      <c r="B71" s="161"/>
      <c r="C71" s="161"/>
      <c r="D71" s="161"/>
      <c r="E71" s="83"/>
      <c r="F71" s="83"/>
      <c r="G71" s="83"/>
      <c r="H71" s="83"/>
      <c r="I71" s="83"/>
      <c r="J71" s="83"/>
      <c r="K71" s="162"/>
      <c r="L71" s="162"/>
      <c r="M71" s="162"/>
      <c r="N71" s="21"/>
    </row>
    <row r="72" spans="2:16" s="22" customFormat="1" ht="14" customHeight="1" x14ac:dyDescent="0.2">
      <c r="B72" s="161"/>
      <c r="C72" s="161"/>
      <c r="D72" s="161"/>
      <c r="E72" s="83"/>
      <c r="F72" s="83"/>
      <c r="G72" s="83"/>
      <c r="H72" s="83"/>
      <c r="I72" s="83"/>
      <c r="J72" s="83"/>
      <c r="K72" s="162"/>
      <c r="L72" s="162"/>
      <c r="M72" s="162"/>
      <c r="N72" s="21"/>
    </row>
    <row r="73" spans="2:16" s="22" customFormat="1" ht="14" customHeight="1" x14ac:dyDescent="0.2">
      <c r="B73" s="161"/>
      <c r="C73" s="161"/>
      <c r="D73" s="161"/>
      <c r="E73" s="85"/>
      <c r="F73" s="85"/>
      <c r="G73" s="85"/>
      <c r="H73" s="85"/>
      <c r="I73" s="85"/>
      <c r="J73" s="85"/>
      <c r="K73" s="162"/>
      <c r="L73" s="162"/>
      <c r="M73" s="162"/>
      <c r="N73" s="21"/>
    </row>
    <row r="74" spans="2:16" ht="14" customHeight="1" x14ac:dyDescent="0.15"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65"/>
      <c r="O74" s="18"/>
      <c r="P74" s="18"/>
    </row>
    <row r="75" spans="2:16" ht="16.25" customHeight="1" x14ac:dyDescent="0.15"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65"/>
    </row>
    <row r="76" spans="2:16" s="22" customFormat="1" ht="16.25" customHeight="1" x14ac:dyDescent="0.2">
      <c r="B76" s="160"/>
      <c r="C76" s="160"/>
      <c r="D76" s="160"/>
      <c r="E76" s="156"/>
      <c r="F76" s="156"/>
      <c r="G76" s="156"/>
      <c r="H76" s="163"/>
      <c r="I76" s="163"/>
      <c r="J76" s="163"/>
      <c r="K76" s="163"/>
      <c r="L76" s="163"/>
      <c r="M76" s="163"/>
      <c r="N76" s="21"/>
    </row>
    <row r="77" spans="2:16" ht="14" customHeight="1" x14ac:dyDescent="0.15">
      <c r="B77" s="166"/>
      <c r="C77" s="126"/>
      <c r="D77" s="126"/>
      <c r="E77" s="43"/>
      <c r="F77" s="43"/>
      <c r="G77" s="43"/>
      <c r="H77" s="43"/>
      <c r="I77" s="43"/>
      <c r="J77" s="43"/>
      <c r="K77" s="162"/>
      <c r="L77" s="162"/>
      <c r="M77" s="162"/>
    </row>
    <row r="78" spans="2:16" ht="14" customHeight="1" x14ac:dyDescent="0.15">
      <c r="B78" s="166"/>
      <c r="C78" s="126"/>
      <c r="D78" s="126"/>
      <c r="E78" s="28"/>
      <c r="F78" s="28"/>
      <c r="G78" s="28"/>
      <c r="H78" s="28"/>
      <c r="I78" s="28"/>
      <c r="J78" s="28"/>
      <c r="K78" s="162"/>
      <c r="L78" s="162"/>
      <c r="M78" s="162"/>
    </row>
    <row r="79" spans="2:16" ht="14" customHeight="1" x14ac:dyDescent="0.15">
      <c r="B79" s="166"/>
      <c r="C79" s="126"/>
      <c r="D79" s="126"/>
      <c r="E79" s="43"/>
      <c r="F79" s="43"/>
      <c r="G79" s="43"/>
      <c r="H79" s="43"/>
      <c r="I79" s="43"/>
      <c r="J79" s="43"/>
      <c r="K79" s="162"/>
      <c r="L79" s="162"/>
      <c r="M79" s="162"/>
    </row>
    <row r="80" spans="2:16" ht="14" customHeight="1" x14ac:dyDescent="0.15">
      <c r="B80" s="166"/>
      <c r="C80" s="126"/>
      <c r="D80" s="126"/>
      <c r="E80" s="28"/>
      <c r="F80" s="28"/>
      <c r="G80" s="28"/>
      <c r="H80" s="28"/>
      <c r="I80" s="28"/>
      <c r="J80" s="28"/>
      <c r="K80" s="162"/>
      <c r="L80" s="162"/>
      <c r="M80" s="162"/>
    </row>
    <row r="81" spans="2:14" ht="14" customHeight="1" x14ac:dyDescent="0.15">
      <c r="B81" s="166"/>
      <c r="C81" s="126"/>
      <c r="D81" s="126"/>
      <c r="E81" s="87"/>
      <c r="F81" s="87"/>
      <c r="G81" s="87"/>
      <c r="H81" s="87"/>
      <c r="I81" s="87"/>
      <c r="J81" s="87"/>
      <c r="K81" s="162"/>
      <c r="L81" s="162"/>
      <c r="M81" s="162"/>
    </row>
    <row r="82" spans="2:14" ht="13.5" customHeight="1" x14ac:dyDescent="0.15">
      <c r="B82" s="166"/>
      <c r="C82" s="173"/>
      <c r="D82" s="173"/>
      <c r="E82" s="43"/>
      <c r="F82" s="43"/>
      <c r="G82" s="43"/>
      <c r="H82" s="43"/>
      <c r="I82" s="43"/>
      <c r="J82" s="43"/>
      <c r="K82" s="85"/>
      <c r="L82" s="85"/>
      <c r="M82" s="85"/>
    </row>
    <row r="83" spans="2:14" ht="13.5" customHeight="1" outlineLevel="1" x14ac:dyDescent="0.15">
      <c r="B83" s="166"/>
      <c r="C83" s="164"/>
      <c r="D83" s="164"/>
      <c r="E83" s="88"/>
      <c r="F83" s="88"/>
      <c r="G83" s="88"/>
      <c r="H83" s="88"/>
      <c r="I83" s="88"/>
      <c r="J83" s="88"/>
      <c r="K83" s="88"/>
      <c r="L83" s="88"/>
      <c r="M83" s="88"/>
    </row>
    <row r="84" spans="2:14" ht="14" customHeight="1" outlineLevel="1" x14ac:dyDescent="0.15">
      <c r="B84" s="166"/>
      <c r="C84" s="164"/>
      <c r="D84" s="164"/>
      <c r="E84" s="88"/>
      <c r="F84" s="88"/>
      <c r="G84" s="88"/>
      <c r="H84" s="88"/>
      <c r="I84" s="88"/>
      <c r="J84" s="88"/>
      <c r="K84" s="88"/>
      <c r="L84" s="88"/>
      <c r="M84" s="88"/>
    </row>
    <row r="85" spans="2:14" ht="14" customHeight="1" outlineLevel="1" x14ac:dyDescent="0.15">
      <c r="B85" s="166"/>
      <c r="C85" s="164"/>
      <c r="D85" s="164"/>
      <c r="E85" s="88"/>
      <c r="F85" s="88"/>
      <c r="G85" s="88"/>
      <c r="H85" s="88"/>
      <c r="I85" s="88"/>
      <c r="J85" s="88"/>
      <c r="K85" s="88"/>
      <c r="L85" s="88"/>
      <c r="M85" s="88"/>
    </row>
    <row r="86" spans="2:14" ht="14" customHeight="1" outlineLevel="1" x14ac:dyDescent="0.15">
      <c r="B86" s="166"/>
      <c r="C86" s="164"/>
      <c r="D86" s="164"/>
      <c r="E86" s="88"/>
      <c r="F86" s="88"/>
      <c r="G86" s="88"/>
      <c r="H86" s="88"/>
      <c r="I86" s="88"/>
      <c r="J86" s="88"/>
      <c r="K86" s="88"/>
      <c r="L86" s="88"/>
      <c r="M86" s="88"/>
    </row>
    <row r="87" spans="2:14" ht="14" customHeight="1" outlineLevel="1" x14ac:dyDescent="0.15">
      <c r="B87" s="166"/>
      <c r="C87" s="164"/>
      <c r="D87" s="164"/>
      <c r="E87" s="88"/>
      <c r="F87" s="88"/>
      <c r="G87" s="88"/>
      <c r="H87" s="88"/>
      <c r="I87" s="88"/>
      <c r="J87" s="88"/>
      <c r="K87" s="88"/>
      <c r="L87" s="88"/>
      <c r="M87" s="88"/>
    </row>
    <row r="88" spans="2:14" ht="14" customHeight="1" outlineLevel="1" x14ac:dyDescent="0.15">
      <c r="B88" s="166"/>
      <c r="C88" s="164"/>
      <c r="D88" s="164"/>
      <c r="E88" s="88"/>
      <c r="F88" s="88"/>
      <c r="G88" s="88"/>
      <c r="H88" s="88"/>
      <c r="I88" s="88"/>
      <c r="J88" s="88"/>
      <c r="K88" s="88"/>
      <c r="L88" s="88"/>
      <c r="M88" s="88"/>
    </row>
    <row r="89" spans="2:14" ht="14" customHeight="1" outlineLevel="1" x14ac:dyDescent="0.15">
      <c r="B89" s="166"/>
      <c r="C89" s="164"/>
      <c r="D89" s="164"/>
      <c r="E89" s="88"/>
      <c r="F89" s="88"/>
      <c r="G89" s="88"/>
      <c r="H89" s="88"/>
      <c r="I89" s="88"/>
      <c r="J89" s="88"/>
      <c r="K89" s="88"/>
      <c r="L89" s="88"/>
      <c r="M89" s="88"/>
    </row>
    <row r="90" spans="2:14" ht="14" customHeight="1" x14ac:dyDescent="0.15">
      <c r="B90" s="166"/>
      <c r="C90" s="126"/>
      <c r="D90" s="126"/>
      <c r="E90" s="28"/>
      <c r="F90" s="28"/>
      <c r="G90" s="28"/>
      <c r="H90" s="28"/>
      <c r="I90" s="28"/>
      <c r="J90" s="28"/>
      <c r="K90" s="28"/>
      <c r="L90" s="28"/>
      <c r="M90" s="28"/>
    </row>
    <row r="91" spans="2:14" s="22" customFormat="1" ht="14" customHeight="1" x14ac:dyDescent="0.2">
      <c r="B91" s="157"/>
      <c r="C91" s="157"/>
      <c r="D91" s="157"/>
      <c r="E91" s="77"/>
      <c r="F91" s="77"/>
      <c r="G91" s="77"/>
      <c r="H91" s="77"/>
      <c r="I91" s="77"/>
      <c r="J91" s="77"/>
      <c r="K91" s="77"/>
      <c r="L91" s="77"/>
      <c r="M91" s="77"/>
      <c r="N91" s="21"/>
    </row>
    <row r="92" spans="2:14" ht="14" customHeight="1" x14ac:dyDescent="0.15">
      <c r="C92" s="22"/>
      <c r="D92" s="22"/>
      <c r="E92" s="86"/>
      <c r="F92" s="86"/>
      <c r="G92" s="86"/>
      <c r="H92" s="86"/>
      <c r="I92" s="86"/>
      <c r="J92" s="86"/>
      <c r="K92" s="86"/>
      <c r="L92" s="86"/>
      <c r="M92" s="86"/>
    </row>
    <row r="93" spans="2:14" s="22" customFormat="1" ht="14" customHeight="1" x14ac:dyDescent="0.15"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21"/>
    </row>
    <row r="94" spans="2:14" ht="28.25" customHeight="1" x14ac:dyDescent="0.15"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</row>
    <row r="95" spans="2:14" ht="42" customHeight="1" x14ac:dyDescent="0.15"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</row>
    <row r="96" spans="2:14" ht="17.5" customHeight="1" x14ac:dyDescent="0.15"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</row>
    <row r="97" spans="2:13" ht="18.5" customHeight="1" x14ac:dyDescent="0.15">
      <c r="B97" s="171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</row>
    <row r="98" spans="2:13" ht="14" customHeight="1" x14ac:dyDescent="0.15"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</row>
    <row r="99" spans="2:13" ht="15" customHeight="1" x14ac:dyDescent="0.15">
      <c r="B99" s="160"/>
      <c r="C99" s="160"/>
    </row>
    <row r="100" spans="2:13" ht="15" customHeight="1" x14ac:dyDescent="0.15">
      <c r="B100" s="89"/>
      <c r="C100" s="89"/>
    </row>
    <row r="101" spans="2:13" ht="15.75" customHeight="1" x14ac:dyDescent="0.15"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</row>
    <row r="102" spans="2:13" x14ac:dyDescent="0.15"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</row>
    <row r="103" spans="2:13" x14ac:dyDescent="0.15"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</row>
    <row r="104" spans="2:13" x14ac:dyDescent="0.15"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</row>
    <row r="105" spans="2:13" x14ac:dyDescent="0.15"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</row>
    <row r="106" spans="2:13" ht="15.75" customHeight="1" x14ac:dyDescent="0.15"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</row>
  </sheetData>
  <mergeCells count="120">
    <mergeCell ref="B103:M103"/>
    <mergeCell ref="B104:M104"/>
    <mergeCell ref="B105:M105"/>
    <mergeCell ref="B106:M106"/>
    <mergeCell ref="B52:B56"/>
    <mergeCell ref="C56:D56"/>
    <mergeCell ref="B96:M96"/>
    <mergeCell ref="B97:M97"/>
    <mergeCell ref="B98:M98"/>
    <mergeCell ref="B99:C99"/>
    <mergeCell ref="B101:M101"/>
    <mergeCell ref="B102:M102"/>
    <mergeCell ref="C89:D89"/>
    <mergeCell ref="C90:D90"/>
    <mergeCell ref="B91:D91"/>
    <mergeCell ref="B93:M93"/>
    <mergeCell ref="B94:M94"/>
    <mergeCell ref="B95:M95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N74:N75"/>
    <mergeCell ref="B76:D76"/>
    <mergeCell ref="E76:G76"/>
    <mergeCell ref="H76:J76"/>
    <mergeCell ref="K76:M76"/>
    <mergeCell ref="B77:B81"/>
    <mergeCell ref="C77:D77"/>
    <mergeCell ref="K77:M81"/>
    <mergeCell ref="C78:D78"/>
    <mergeCell ref="C79:D79"/>
    <mergeCell ref="B82:B90"/>
    <mergeCell ref="B70:D70"/>
    <mergeCell ref="B71:D71"/>
    <mergeCell ref="K71:M73"/>
    <mergeCell ref="B72:D72"/>
    <mergeCell ref="B73:D73"/>
    <mergeCell ref="B74:M75"/>
    <mergeCell ref="B67:D67"/>
    <mergeCell ref="E67:G67"/>
    <mergeCell ref="H67:J67"/>
    <mergeCell ref="K67:M67"/>
    <mergeCell ref="B68:D68"/>
    <mergeCell ref="B69:D69"/>
    <mergeCell ref="B60:D60"/>
    <mergeCell ref="B61:D61"/>
    <mergeCell ref="B62:D62"/>
    <mergeCell ref="B63:D63"/>
    <mergeCell ref="B64:D64"/>
    <mergeCell ref="B65:D65"/>
    <mergeCell ref="B58:D58"/>
    <mergeCell ref="E58:G58"/>
    <mergeCell ref="H58:J58"/>
    <mergeCell ref="K58:M58"/>
    <mergeCell ref="B59:D59"/>
    <mergeCell ref="B47:D47"/>
    <mergeCell ref="B48:D48"/>
    <mergeCell ref="B49:D49"/>
    <mergeCell ref="B50:D50"/>
    <mergeCell ref="B51:D51"/>
    <mergeCell ref="C52:D52"/>
    <mergeCell ref="C53:D53"/>
    <mergeCell ref="C54:D54"/>
    <mergeCell ref="C55:D55"/>
    <mergeCell ref="B41:D41"/>
    <mergeCell ref="B42:D42"/>
    <mergeCell ref="B43:D43"/>
    <mergeCell ref="B44:D44"/>
    <mergeCell ref="B45:D45"/>
    <mergeCell ref="B46:D46"/>
    <mergeCell ref="B32:C32"/>
    <mergeCell ref="B33:C33"/>
    <mergeCell ref="B34:C34"/>
    <mergeCell ref="B35:C35"/>
    <mergeCell ref="B36:C36"/>
    <mergeCell ref="B37:B40"/>
    <mergeCell ref="C37:D37"/>
    <mergeCell ref="C38:D38"/>
    <mergeCell ref="C39:D39"/>
    <mergeCell ref="C40:D40"/>
    <mergeCell ref="B27:C27"/>
    <mergeCell ref="K27:M27"/>
    <mergeCell ref="B28:C28"/>
    <mergeCell ref="B29:C29"/>
    <mergeCell ref="B30:C30"/>
    <mergeCell ref="B31:C31"/>
    <mergeCell ref="B21:D21"/>
    <mergeCell ref="B22:D22"/>
    <mergeCell ref="B23:D23"/>
    <mergeCell ref="B24:D24"/>
    <mergeCell ref="B25:D25"/>
    <mergeCell ref="B26:D26"/>
    <mergeCell ref="B17:D17"/>
    <mergeCell ref="B18:D18"/>
    <mergeCell ref="B19:D19"/>
    <mergeCell ref="B20:D20"/>
    <mergeCell ref="B9:D9"/>
    <mergeCell ref="B10:D10"/>
    <mergeCell ref="B11:D11"/>
    <mergeCell ref="B12:D12"/>
    <mergeCell ref="B13:D13"/>
    <mergeCell ref="B14:D14"/>
    <mergeCell ref="B2:M2"/>
    <mergeCell ref="B3:D5"/>
    <mergeCell ref="B7:M7"/>
    <mergeCell ref="B8:D8"/>
    <mergeCell ref="E8:G8"/>
    <mergeCell ref="H8:J8"/>
    <mergeCell ref="K8:M8"/>
    <mergeCell ref="B15:D15"/>
    <mergeCell ref="B16:D16"/>
    <mergeCell ref="E13:G13"/>
    <mergeCell ref="H13:J13"/>
    <mergeCell ref="K13:M13"/>
  </mergeCells>
  <pageMargins left="0.2" right="0.2" top="0.5" bottom="0.3" header="0.1" footer="0.3"/>
  <pageSetup scale="60" fitToHeight="2" orientation="landscape" r:id="rId1"/>
  <headerFooter>
    <oddHeader>&amp;L&amp;G</oddHeader>
  </headerFooter>
  <rowBreaks count="1" manualBreakCount="1">
    <brk id="56" min="1" max="12" man="1"/>
  </rowBreaks>
  <ignoredErrors>
    <ignoredError sqref="F38:G38 H38:M38" formulaRange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Reporting Template</vt:lpstr>
      <vt:lpstr>'Reporting Template'!Print_Area</vt:lpstr>
      <vt:lpstr>'Reporting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DeMatteis</dc:creator>
  <cp:lastModifiedBy>Microsoft Office User</cp:lastModifiedBy>
  <cp:lastPrinted>2016-10-17T19:50:19Z</cp:lastPrinted>
  <dcterms:created xsi:type="dcterms:W3CDTF">2015-08-12T17:06:42Z</dcterms:created>
  <dcterms:modified xsi:type="dcterms:W3CDTF">2023-03-23T17:44:49Z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fc34b6-bf95-44c7-961c-9f58afbe7ab6_Enabled">
    <vt:lpwstr>true</vt:lpwstr>
  </property>
  <property fmtid="{D5CDD505-2E9C-101B-9397-08002B2CF9AE}" pid="3" name="MSIP_Label_edfc34b6-bf95-44c7-961c-9f58afbe7ab6_SetDate">
    <vt:lpwstr>2023-03-01T09:59:02Z</vt:lpwstr>
  </property>
  <property fmtid="{D5CDD505-2E9C-101B-9397-08002B2CF9AE}" pid="4" name="MSIP_Label_edfc34b6-bf95-44c7-961c-9f58afbe7ab6_Method">
    <vt:lpwstr>Standard</vt:lpwstr>
  </property>
  <property fmtid="{D5CDD505-2E9C-101B-9397-08002B2CF9AE}" pid="5" name="MSIP_Label_edfc34b6-bf95-44c7-961c-9f58afbe7ab6_Name">
    <vt:lpwstr>General</vt:lpwstr>
  </property>
  <property fmtid="{D5CDD505-2E9C-101B-9397-08002B2CF9AE}" pid="6" name="MSIP_Label_edfc34b6-bf95-44c7-961c-9f58afbe7ab6_SiteId">
    <vt:lpwstr>a9bf41a0-2857-4977-887e-706956956e9b</vt:lpwstr>
  </property>
  <property fmtid="{D5CDD505-2E9C-101B-9397-08002B2CF9AE}" pid="7" name="MSIP_Label_edfc34b6-bf95-44c7-961c-9f58afbe7ab6_ActionId">
    <vt:lpwstr>f64798ee-de46-44f7-8ea2-1a7943b3e517</vt:lpwstr>
  </property>
  <property fmtid="{D5CDD505-2E9C-101B-9397-08002B2CF9AE}" pid="8" name="MSIP_Label_edfc34b6-bf95-44c7-961c-9f58afbe7ab6_ContentBits">
    <vt:lpwstr>0</vt:lpwstr>
  </property>
</Properties>
</file>