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inn\Documents\PROJECT INVESTIGATION\NLP\ExtractJobPost\"/>
    </mc:Choice>
  </mc:AlternateContent>
  <xr:revisionPtr revIDLastSave="0" documentId="8_{EDAF4ED2-DCE7-42A8-A569-00A343DE52F9}" xr6:coauthVersionLast="47" xr6:coauthVersionMax="47" xr10:uidLastSave="{00000000-0000-0000-0000-000000000000}"/>
  <bookViews>
    <workbookView xWindow="-120" yWindow="480" windowWidth="29040" windowHeight="15840" xr2:uid="{5DC8E80A-B039-471F-96DC-8939DEAB9D06}"/>
  </bookViews>
  <sheets>
    <sheet name="Sheet1" sheetId="1" r:id="rId1"/>
  </sheets>
  <definedNames>
    <definedName name="_xlnm._FilterDatabase" localSheetId="0" hidden="1">Sheet1!$A$1:$C$508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0" i="1" l="1"/>
  <c r="C509" i="1"/>
  <c r="C515" i="1"/>
  <c r="C510" i="1"/>
  <c r="C512" i="1"/>
  <c r="C511" i="1"/>
  <c r="C51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9" i="1"/>
  <c r="C160" i="1"/>
  <c r="C157" i="1"/>
  <c r="C158" i="1"/>
  <c r="C162" i="1"/>
  <c r="C163" i="1"/>
  <c r="C165" i="1"/>
  <c r="C166" i="1"/>
  <c r="C167" i="1"/>
  <c r="C168" i="1"/>
  <c r="C169" i="1"/>
  <c r="C171" i="1"/>
  <c r="C174" i="1"/>
  <c r="C175" i="1"/>
  <c r="C176" i="1"/>
  <c r="C173" i="1"/>
  <c r="C164" i="1"/>
  <c r="C172" i="1"/>
  <c r="C177" i="1"/>
  <c r="C178" i="1"/>
  <c r="C179" i="1"/>
  <c r="C180" i="1"/>
  <c r="C181" i="1"/>
  <c r="C182" i="1"/>
  <c r="C183" i="1"/>
  <c r="C184" i="1"/>
  <c r="C189" i="1"/>
  <c r="C191" i="1"/>
  <c r="C188" i="1"/>
  <c r="C192" i="1"/>
  <c r="C193" i="1"/>
  <c r="C194" i="1"/>
  <c r="C195" i="1"/>
  <c r="C196" i="1"/>
  <c r="C185" i="1"/>
  <c r="C186" i="1"/>
  <c r="C190" i="1"/>
  <c r="C199" i="1"/>
  <c r="C200" i="1"/>
  <c r="C198" i="1"/>
  <c r="C187" i="1"/>
  <c r="C201" i="1"/>
  <c r="C197" i="1"/>
  <c r="C202" i="1"/>
  <c r="C205" i="1"/>
  <c r="C203" i="1"/>
  <c r="C204" i="1"/>
  <c r="C206" i="1"/>
  <c r="C207" i="1"/>
  <c r="C208" i="1"/>
  <c r="C209" i="1"/>
  <c r="C210" i="1"/>
  <c r="C211" i="1"/>
  <c r="C212" i="1"/>
  <c r="C161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3" i="1"/>
  <c r="C352" i="1"/>
  <c r="C356" i="1"/>
  <c r="C354" i="1"/>
  <c r="C355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7" i="1"/>
  <c r="C438" i="1"/>
  <c r="C440" i="1"/>
  <c r="C441" i="1"/>
  <c r="C442" i="1"/>
  <c r="C478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6" i="1"/>
  <c r="C477" i="1"/>
  <c r="C479" i="1"/>
  <c r="C480" i="1"/>
  <c r="C481" i="1"/>
  <c r="C482" i="1"/>
  <c r="C483" i="1"/>
  <c r="C484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14" i="1"/>
</calcChain>
</file>

<file path=xl/sharedStrings.xml><?xml version="1.0" encoding="utf-8"?>
<sst xmlns="http://schemas.openxmlformats.org/spreadsheetml/2006/main" count="1030" uniqueCount="511">
  <si>
    <t>label</t>
  </si>
  <si>
    <t>pattern</t>
  </si>
  <si>
    <t xml:space="preserve">robotic </t>
  </si>
  <si>
    <t>automation</t>
  </si>
  <si>
    <t>robotic automation</t>
  </si>
  <si>
    <t>blockchain</t>
  </si>
  <si>
    <t>logistics</t>
  </si>
  <si>
    <t>channel operations</t>
  </si>
  <si>
    <t>operations</t>
  </si>
  <si>
    <t>SUPPLY_CHAIN</t>
  </si>
  <si>
    <t>3D Visuals</t>
  </si>
  <si>
    <t>AI Applications</t>
  </si>
  <si>
    <t>AI models</t>
  </si>
  <si>
    <t>analyze huge sets</t>
  </si>
  <si>
    <t>artificiall inteligence</t>
  </si>
  <si>
    <t>augment capabilites</t>
  </si>
  <si>
    <t>automate</t>
  </si>
  <si>
    <t>automate activites</t>
  </si>
  <si>
    <t>autonomous</t>
  </si>
  <si>
    <t>better decisions</t>
  </si>
  <si>
    <t>classification</t>
  </si>
  <si>
    <t>computer vision</t>
  </si>
  <si>
    <t>consumer</t>
  </si>
  <si>
    <t>credit card fraud</t>
  </si>
  <si>
    <t>customized recommendations</t>
  </si>
  <si>
    <t>decision support</t>
  </si>
  <si>
    <t>deep learning</t>
  </si>
  <si>
    <t>deep reinforcement learning</t>
  </si>
  <si>
    <t>derive insights</t>
  </si>
  <si>
    <t>diagnosis-decision</t>
  </si>
  <si>
    <t>discern patterns</t>
  </si>
  <si>
    <t>forcasting</t>
  </si>
  <si>
    <t>forecast demand</t>
  </si>
  <si>
    <t>generate</t>
  </si>
  <si>
    <t>generative AI models</t>
  </si>
  <si>
    <t>increase efficiencies</t>
  </si>
  <si>
    <t>knowledge graphs</t>
  </si>
  <si>
    <t>machine learning (ML)</t>
  </si>
  <si>
    <t>medical treatments</t>
  </si>
  <si>
    <t>model</t>
  </si>
  <si>
    <t>natural language processing</t>
  </si>
  <si>
    <t>new drugs</t>
  </si>
  <si>
    <t>optimization of operation</t>
  </si>
  <si>
    <t>optimize</t>
  </si>
  <si>
    <t>personalized</t>
  </si>
  <si>
    <t>precise</t>
  </si>
  <si>
    <t>precision</t>
  </si>
  <si>
    <t>prediction</t>
  </si>
  <si>
    <t>predictive</t>
  </si>
  <si>
    <t>predictive tools</t>
  </si>
  <si>
    <t>productivity forecasting</t>
  </si>
  <si>
    <t>recognition</t>
  </si>
  <si>
    <t>recomandations</t>
  </si>
  <si>
    <t>recurring</t>
  </si>
  <si>
    <t>reinforcement</t>
  </si>
  <si>
    <t>software simulations</t>
  </si>
  <si>
    <t>supervised</t>
  </si>
  <si>
    <t>unsupervised</t>
  </si>
  <si>
    <t>APPLIED_AI</t>
  </si>
  <si>
    <t>5G</t>
  </si>
  <si>
    <t>6G</t>
  </si>
  <si>
    <t>AR</t>
  </si>
  <si>
    <t>augmeneted reality</t>
  </si>
  <si>
    <t>B2B</t>
  </si>
  <si>
    <t>B2C</t>
  </si>
  <si>
    <t>BIM</t>
  </si>
  <si>
    <t>Building information modeling</t>
  </si>
  <si>
    <t>cellular</t>
  </si>
  <si>
    <t>cloud computing</t>
  </si>
  <si>
    <t>cloud devices</t>
  </si>
  <si>
    <t>cloud gaming</t>
  </si>
  <si>
    <t>connected vehicles</t>
  </si>
  <si>
    <t>connectivity</t>
  </si>
  <si>
    <t>coverage</t>
  </si>
  <si>
    <t>internet of things</t>
  </si>
  <si>
    <t>IOT</t>
  </si>
  <si>
    <t>latency</t>
  </si>
  <si>
    <t>latency throughput</t>
  </si>
  <si>
    <t>LEO</t>
  </si>
  <si>
    <t>low power wide area</t>
  </si>
  <si>
    <t>low-earth-orbit</t>
  </si>
  <si>
    <t>LPWA</t>
  </si>
  <si>
    <t>monitor</t>
  </si>
  <si>
    <t>networks</t>
  </si>
  <si>
    <t>nonterrestiral networks</t>
  </si>
  <si>
    <t>NTN</t>
  </si>
  <si>
    <t>sattelite</t>
  </si>
  <si>
    <t>sattellites</t>
  </si>
  <si>
    <t>selfdriving</t>
  </si>
  <si>
    <t>smart grid</t>
  </si>
  <si>
    <t>smart metering</t>
  </si>
  <si>
    <t>smart mining</t>
  </si>
  <si>
    <t>smart sensors</t>
  </si>
  <si>
    <t>smart utility grid</t>
  </si>
  <si>
    <t>spectrum</t>
  </si>
  <si>
    <t>telecom</t>
  </si>
  <si>
    <t>track and trace</t>
  </si>
  <si>
    <t>virtual reality</t>
  </si>
  <si>
    <t>VR</t>
  </si>
  <si>
    <t>wireless low power</t>
  </si>
  <si>
    <t>CONNECTIVITY</t>
  </si>
  <si>
    <t>agriculture</t>
  </si>
  <si>
    <t>biocomputing</t>
  </si>
  <si>
    <t>biological</t>
  </si>
  <si>
    <t>biology</t>
  </si>
  <si>
    <t>biomachine</t>
  </si>
  <si>
    <t>biomolecules</t>
  </si>
  <si>
    <t>bioproducts</t>
  </si>
  <si>
    <t>biosystems</t>
  </si>
  <si>
    <t>cell</t>
  </si>
  <si>
    <t>cultivate</t>
  </si>
  <si>
    <t>cure</t>
  </si>
  <si>
    <t>diseases</t>
  </si>
  <si>
    <t>DNA</t>
  </si>
  <si>
    <t>foodd</t>
  </si>
  <si>
    <t>gene</t>
  </si>
  <si>
    <t>gene therapies</t>
  </si>
  <si>
    <t>genetic</t>
  </si>
  <si>
    <t>health</t>
  </si>
  <si>
    <t>healthcare</t>
  </si>
  <si>
    <t>medical</t>
  </si>
  <si>
    <t>monogenic</t>
  </si>
  <si>
    <t>mutate</t>
  </si>
  <si>
    <t>omics</t>
  </si>
  <si>
    <t>organ</t>
  </si>
  <si>
    <t>pharmaceuticals</t>
  </si>
  <si>
    <t>polygenic</t>
  </si>
  <si>
    <t>RNA</t>
  </si>
  <si>
    <t>snthetic</t>
  </si>
  <si>
    <t>therapy</t>
  </si>
  <si>
    <t>tissue</t>
  </si>
  <si>
    <t>viral vector</t>
  </si>
  <si>
    <t>viruses</t>
  </si>
  <si>
    <t>BIOENGINEERING</t>
  </si>
  <si>
    <t>battery</t>
  </si>
  <si>
    <t>blade</t>
  </si>
  <si>
    <t>capacity</t>
  </si>
  <si>
    <t>carbon</t>
  </si>
  <si>
    <t>charge</t>
  </si>
  <si>
    <t>clean energy</t>
  </si>
  <si>
    <t>decarbonization</t>
  </si>
  <si>
    <t>demand</t>
  </si>
  <si>
    <t>distribute</t>
  </si>
  <si>
    <t>distribution</t>
  </si>
  <si>
    <t>electric</t>
  </si>
  <si>
    <t>electrification</t>
  </si>
  <si>
    <t>emissions</t>
  </si>
  <si>
    <t>energy</t>
  </si>
  <si>
    <t>enironment</t>
  </si>
  <si>
    <t>fossil</t>
  </si>
  <si>
    <t>fuel</t>
  </si>
  <si>
    <t>gas</t>
  </si>
  <si>
    <t>generation</t>
  </si>
  <si>
    <t>green</t>
  </si>
  <si>
    <t>grid</t>
  </si>
  <si>
    <t>hydrogen</t>
  </si>
  <si>
    <t>net zero</t>
  </si>
  <si>
    <t>offshore</t>
  </si>
  <si>
    <t>onshore</t>
  </si>
  <si>
    <t>power</t>
  </si>
  <si>
    <t>reliability</t>
  </si>
  <si>
    <t>renewable</t>
  </si>
  <si>
    <t>rotor</t>
  </si>
  <si>
    <t>slectricity</t>
  </si>
  <si>
    <t>smart</t>
  </si>
  <si>
    <t>solar</t>
  </si>
  <si>
    <t>stability</t>
  </si>
  <si>
    <t>storage</t>
  </si>
  <si>
    <t>sustainable</t>
  </si>
  <si>
    <t>turbine</t>
  </si>
  <si>
    <t>utility</t>
  </si>
  <si>
    <t>wind</t>
  </si>
  <si>
    <t>MOBILITY</t>
  </si>
  <si>
    <t>adopt</t>
  </si>
  <si>
    <t>aid</t>
  </si>
  <si>
    <t>algorithm</t>
  </si>
  <si>
    <t>analyse</t>
  </si>
  <si>
    <t>application</t>
  </si>
  <si>
    <t>benefit</t>
  </si>
  <si>
    <t>better determine</t>
  </si>
  <si>
    <t>capable</t>
  </si>
  <si>
    <t>challange</t>
  </si>
  <si>
    <t>complex</t>
  </si>
  <si>
    <t>contribute</t>
  </si>
  <si>
    <t>cost effective</t>
  </si>
  <si>
    <t>critical</t>
  </si>
  <si>
    <t>deliver</t>
  </si>
  <si>
    <t>deploy</t>
  </si>
  <si>
    <t>derive</t>
  </si>
  <si>
    <t>design</t>
  </si>
  <si>
    <t>design process</t>
  </si>
  <si>
    <t>detect</t>
  </si>
  <si>
    <t>determine</t>
  </si>
  <si>
    <t>develop</t>
  </si>
  <si>
    <t>diagnose</t>
  </si>
  <si>
    <t>digitize</t>
  </si>
  <si>
    <t>downtime</t>
  </si>
  <si>
    <t>efficient</t>
  </si>
  <si>
    <t>electronics</t>
  </si>
  <si>
    <t>enhance</t>
  </si>
  <si>
    <t>enjoy</t>
  </si>
  <si>
    <t>ethical</t>
  </si>
  <si>
    <t>expand</t>
  </si>
  <si>
    <t>explore</t>
  </si>
  <si>
    <t>explore relationships</t>
  </si>
  <si>
    <t>expert</t>
  </si>
  <si>
    <t>expertise</t>
  </si>
  <si>
    <t>global</t>
  </si>
  <si>
    <t>growth</t>
  </si>
  <si>
    <t>identify</t>
  </si>
  <si>
    <t>images</t>
  </si>
  <si>
    <t>impact</t>
  </si>
  <si>
    <t>improve</t>
  </si>
  <si>
    <t>innovate</t>
  </si>
  <si>
    <t>integrate</t>
  </si>
  <si>
    <t>intensive</t>
  </si>
  <si>
    <t>international</t>
  </si>
  <si>
    <t>insight</t>
  </si>
  <si>
    <t xml:space="preserve">global </t>
  </si>
  <si>
    <t>innovation</t>
  </si>
  <si>
    <t>knowledge</t>
  </si>
  <si>
    <t>learn</t>
  </si>
  <si>
    <t>maximize</t>
  </si>
  <si>
    <t>mechanisms</t>
  </si>
  <si>
    <t>minimize</t>
  </si>
  <si>
    <t>potential</t>
  </si>
  <si>
    <t>priority</t>
  </si>
  <si>
    <t>plan</t>
  </si>
  <si>
    <t>process</t>
  </si>
  <si>
    <t>product</t>
  </si>
  <si>
    <t>product development</t>
  </si>
  <si>
    <t>progress</t>
  </si>
  <si>
    <t>proud</t>
  </si>
  <si>
    <t>passion</t>
  </si>
  <si>
    <t>passionate</t>
  </si>
  <si>
    <t>practical</t>
  </si>
  <si>
    <t>recommend</t>
  </si>
  <si>
    <t>regulatory</t>
  </si>
  <si>
    <t>recognise pattern</t>
  </si>
  <si>
    <t>remote</t>
  </si>
  <si>
    <t>recognise</t>
  </si>
  <si>
    <t>resolve</t>
  </si>
  <si>
    <t>skill</t>
  </si>
  <si>
    <t>service</t>
  </si>
  <si>
    <t>service operations</t>
  </si>
  <si>
    <t>solution</t>
  </si>
  <si>
    <t>telecommunication</t>
  </si>
  <si>
    <t>train</t>
  </si>
  <si>
    <t>transform</t>
  </si>
  <si>
    <t>unlock</t>
  </si>
  <si>
    <t>videos</t>
  </si>
  <si>
    <t>visual data</t>
  </si>
  <si>
    <t>flexible hour</t>
  </si>
  <si>
    <t>GENERAL_KEYWORDS</t>
  </si>
  <si>
    <t>Aerospace and defense</t>
  </si>
  <si>
    <t>Agriculture</t>
  </si>
  <si>
    <t>Automotive and assembly</t>
  </si>
  <si>
    <t>Aviation, travel, and logistics</t>
  </si>
  <si>
    <t>Chemicals</t>
  </si>
  <si>
    <t>Construction and building materials</t>
  </si>
  <si>
    <t>Consumer packaged goods</t>
  </si>
  <si>
    <t>Education</t>
  </si>
  <si>
    <t>Electric power, natural gas, and utilities</t>
  </si>
  <si>
    <t>Information technology and electronics</t>
  </si>
  <si>
    <t>Media and entertainment</t>
  </si>
  <si>
    <t>Metals and mining</t>
  </si>
  <si>
    <t>Oil and gas</t>
  </si>
  <si>
    <t>Pharmaceuticals and medical products</t>
  </si>
  <si>
    <t>Public and social sectors</t>
  </si>
  <si>
    <t>Real estate</t>
  </si>
  <si>
    <t>Retail</t>
  </si>
  <si>
    <t>Telecommunications</t>
  </si>
  <si>
    <t>INDUSTRIES</t>
  </si>
  <si>
    <t>Adapt</t>
  </si>
  <si>
    <t>Adobe</t>
  </si>
  <si>
    <t>Adobe Experience Platform</t>
  </si>
  <si>
    <t>Advanced Analytics</t>
  </si>
  <si>
    <t>AI</t>
  </si>
  <si>
    <t>AI ML</t>
  </si>
  <si>
    <t>Airflow</t>
  </si>
  <si>
    <t>Algorithms</t>
  </si>
  <si>
    <t>Amazon Aurora</t>
  </si>
  <si>
    <t>Amazon Search</t>
  </si>
  <si>
    <t>Amazon Web Services</t>
  </si>
  <si>
    <t>Analytics</t>
  </si>
  <si>
    <t>Analytics Insights</t>
  </si>
  <si>
    <t>Apache</t>
  </si>
  <si>
    <t>Apache Airflow</t>
  </si>
  <si>
    <t>Apache Griffin</t>
  </si>
  <si>
    <t>Apache Kafka</t>
  </si>
  <si>
    <t>Apache Spark</t>
  </si>
  <si>
    <t>api</t>
  </si>
  <si>
    <t>Application Lifecycle Management</t>
  </si>
  <si>
    <t>Applied Scientists</t>
  </si>
  <si>
    <t>Architects</t>
  </si>
  <si>
    <t>Artificial Intelligence</t>
  </si>
  <si>
    <t>Athena</t>
  </si>
  <si>
    <t>AWS</t>
  </si>
  <si>
    <t>AWS Athena</t>
  </si>
  <si>
    <t>AWS Glue</t>
  </si>
  <si>
    <t>Azure</t>
  </si>
  <si>
    <t>Azure Data</t>
  </si>
  <si>
    <t>Azure Data Factory</t>
  </si>
  <si>
    <t>Azure Data Lake</t>
  </si>
  <si>
    <t>Azure Data Platform</t>
  </si>
  <si>
    <t>Azure Databricks</t>
  </si>
  <si>
    <t>Azure PowerShell</t>
  </si>
  <si>
    <t>Bash</t>
  </si>
  <si>
    <t>Beam</t>
  </si>
  <si>
    <t>BI</t>
  </si>
  <si>
    <t>BI Analytics</t>
  </si>
  <si>
    <t>Big Data</t>
  </si>
  <si>
    <t>BigQuery</t>
  </si>
  <si>
    <t>Cassandra</t>
  </si>
  <si>
    <t>Classification Text</t>
  </si>
  <si>
    <t>ClickHouse</t>
  </si>
  <si>
    <t>Cloud Azure</t>
  </si>
  <si>
    <t>Cloud Storage</t>
  </si>
  <si>
    <t>Cognex VisionPro</t>
  </si>
  <si>
    <t>Collaborate</t>
  </si>
  <si>
    <t>Computational Linguistics</t>
  </si>
  <si>
    <t>Computer Science</t>
  </si>
  <si>
    <t>Computer Vision</t>
  </si>
  <si>
    <t>Consumer Data</t>
  </si>
  <si>
    <t>Consumer Goods</t>
  </si>
  <si>
    <t>Container</t>
  </si>
  <si>
    <t>CRM</t>
  </si>
  <si>
    <t>CSS</t>
  </si>
  <si>
    <t>Customer Journey</t>
  </si>
  <si>
    <t>Cybersecurity</t>
  </si>
  <si>
    <t>Data Acquisition</t>
  </si>
  <si>
    <t>Data Analytics</t>
  </si>
  <si>
    <t>Data Architects</t>
  </si>
  <si>
    <t>Data Devops</t>
  </si>
  <si>
    <t>Data Engineer</t>
  </si>
  <si>
    <t>Data Engineering</t>
  </si>
  <si>
    <t>Data Engineers</t>
  </si>
  <si>
    <t>Data Governance</t>
  </si>
  <si>
    <t>Data Lake</t>
  </si>
  <si>
    <t>Data Modeler</t>
  </si>
  <si>
    <t>Data Modeling</t>
  </si>
  <si>
    <t>Data Modeller</t>
  </si>
  <si>
    <t>Data Platform</t>
  </si>
  <si>
    <t>Data Products</t>
  </si>
  <si>
    <t>Data Protection</t>
  </si>
  <si>
    <t>Data Science</t>
  </si>
  <si>
    <t>Data Scientist</t>
  </si>
  <si>
    <t>Data Scientists</t>
  </si>
  <si>
    <t>Data Visualisation</t>
  </si>
  <si>
    <t>Data Warehouse</t>
  </si>
  <si>
    <t>Data Warehousing</t>
  </si>
  <si>
    <t>Databrick</t>
  </si>
  <si>
    <t>Databricks</t>
  </si>
  <si>
    <t>DAX</t>
  </si>
  <si>
    <t>DataOps</t>
  </si>
  <si>
    <t>Degree Bachelors</t>
  </si>
  <si>
    <t>Deep Learning</t>
  </si>
  <si>
    <t>Deequ</t>
  </si>
  <si>
    <t>Developer</t>
  </si>
  <si>
    <t>DevOps</t>
  </si>
  <si>
    <t>Digital Research Intelligence</t>
  </si>
  <si>
    <t>Digital Science Innovation</t>
  </si>
  <si>
    <t>DL</t>
  </si>
  <si>
    <t>Docker</t>
  </si>
  <si>
    <t>Dockers</t>
  </si>
  <si>
    <t>DSI</t>
  </si>
  <si>
    <t>Econometrics</t>
  </si>
  <si>
    <t>ElasticSearch</t>
  </si>
  <si>
    <t>Electrical Engineering</t>
  </si>
  <si>
    <t>Electronics</t>
  </si>
  <si>
    <t>ELT</t>
  </si>
  <si>
    <t>Engineering Automation</t>
  </si>
  <si>
    <t>ERP</t>
  </si>
  <si>
    <t>Flink</t>
  </si>
  <si>
    <t>Gensim</t>
  </si>
  <si>
    <t>Git</t>
  </si>
  <si>
    <t>Github</t>
  </si>
  <si>
    <t>Gitlab</t>
  </si>
  <si>
    <t>Glue</t>
  </si>
  <si>
    <t>Golang</t>
  </si>
  <si>
    <t>Google</t>
  </si>
  <si>
    <t>Google Analytics</t>
  </si>
  <si>
    <t>Google Big Query</t>
  </si>
  <si>
    <t>Google Cloud</t>
  </si>
  <si>
    <t>GraphQL</t>
  </si>
  <si>
    <t>Hadoop</t>
  </si>
  <si>
    <t>Health</t>
  </si>
  <si>
    <t>Healthcare</t>
  </si>
  <si>
    <t>Hive</t>
  </si>
  <si>
    <t>IBM</t>
  </si>
  <si>
    <t>Informatica</t>
  </si>
  <si>
    <t>Information Technology</t>
  </si>
  <si>
    <t>Infrastructure</t>
  </si>
  <si>
    <t>Infrastructure Management</t>
  </si>
  <si>
    <t>Innovation Technology</t>
  </si>
  <si>
    <t>IoT</t>
  </si>
  <si>
    <t>Java</t>
  </si>
  <si>
    <t>JavaScript</t>
  </si>
  <si>
    <t>Jenkins</t>
  </si>
  <si>
    <t>Jira</t>
  </si>
  <si>
    <t>JVM</t>
  </si>
  <si>
    <t>K Means</t>
  </si>
  <si>
    <t>Kafka</t>
  </si>
  <si>
    <t>Kanban</t>
  </si>
  <si>
    <t>Keras</t>
  </si>
  <si>
    <t>K-Means</t>
  </si>
  <si>
    <t>Kraken</t>
  </si>
  <si>
    <t>Kubernetes</t>
  </si>
  <si>
    <t>Life Science</t>
  </si>
  <si>
    <t>Looker</t>
  </si>
  <si>
    <t>Machine Learning</t>
  </si>
  <si>
    <t>Machine Learning Automation</t>
  </si>
  <si>
    <t>Machine Learning Engineer</t>
  </si>
  <si>
    <t>MapReduce</t>
  </si>
  <si>
    <t>Marketing</t>
  </si>
  <si>
    <t>Masters Degree</t>
  </si>
  <si>
    <t>MastersDegree</t>
  </si>
  <si>
    <t>Mathematics</t>
  </si>
  <si>
    <t>Matlab</t>
  </si>
  <si>
    <t>Microsoft</t>
  </si>
  <si>
    <t>Microsoft Azure</t>
  </si>
  <si>
    <t>Microsoft Azure Certifications</t>
  </si>
  <si>
    <t>Microsoft Office Dynamics</t>
  </si>
  <si>
    <t>Microsofts Purview</t>
  </si>
  <si>
    <t>ML</t>
  </si>
  <si>
    <t>ML Engineering</t>
  </si>
  <si>
    <t>Mlib</t>
  </si>
  <si>
    <t>MLOps</t>
  </si>
  <si>
    <t>MS</t>
  </si>
  <si>
    <t>MS Azure</t>
  </si>
  <si>
    <t>MVP</t>
  </si>
  <si>
    <t>MVTec</t>
  </si>
  <si>
    <t>MVTech</t>
  </si>
  <si>
    <t>Natural Language</t>
  </si>
  <si>
    <t>Natural Language Processing</t>
  </si>
  <si>
    <t>NLP</t>
  </si>
  <si>
    <t>NLP AI</t>
  </si>
  <si>
    <t>NLU</t>
  </si>
  <si>
    <t>NoSQl</t>
  </si>
  <si>
    <t>Oracle</t>
  </si>
  <si>
    <t>Orchestration</t>
  </si>
  <si>
    <t>Pandas</t>
  </si>
  <si>
    <t>SKLearn</t>
  </si>
  <si>
    <t>Physics</t>
  </si>
  <si>
    <t>PostgreSQL</t>
  </si>
  <si>
    <t>Power BI</t>
  </si>
  <si>
    <t>Power Platform</t>
  </si>
  <si>
    <t>Presto</t>
  </si>
  <si>
    <t>Process Mining</t>
  </si>
  <si>
    <t>Programming Interfaces</t>
  </si>
  <si>
    <t>Project Service Management</t>
  </si>
  <si>
    <t>Purview</t>
  </si>
  <si>
    <t>Python</t>
  </si>
  <si>
    <t>PyTorch</t>
  </si>
  <si>
    <t>Qlik</t>
  </si>
  <si>
    <t>Qlikview</t>
  </si>
  <si>
    <t>Query M</t>
  </si>
  <si>
    <t>QuickSight</t>
  </si>
  <si>
    <t>Random Forest</t>
  </si>
  <si>
    <t>RDS</t>
  </si>
  <si>
    <t>Redis</t>
  </si>
  <si>
    <t>Redshift</t>
  </si>
  <si>
    <t>ReGex</t>
  </si>
  <si>
    <t>regular expressions</t>
  </si>
  <si>
    <t>Reinforcement Learning</t>
  </si>
  <si>
    <t>Reporting Analytics</t>
  </si>
  <si>
    <t>Research Analysts</t>
  </si>
  <si>
    <t>Research Development</t>
  </si>
  <si>
    <t>Ruby</t>
  </si>
  <si>
    <t>SageMaker</t>
  </si>
  <si>
    <t>Sales</t>
  </si>
  <si>
    <t>SAP</t>
  </si>
  <si>
    <t>SAS</t>
  </si>
  <si>
    <t>Scala</t>
  </si>
  <si>
    <t>Scrum</t>
  </si>
  <si>
    <t>Shellscript</t>
  </si>
  <si>
    <t>Snowflake</t>
  </si>
  <si>
    <t>Snowplow</t>
  </si>
  <si>
    <t>Software Developer</t>
  </si>
  <si>
    <t>Software Engineering</t>
  </si>
  <si>
    <t>Software Programming</t>
  </si>
  <si>
    <t>Solr</t>
  </si>
  <si>
    <t>Spark</t>
  </si>
  <si>
    <t>Spark Airflow</t>
  </si>
  <si>
    <t>Specialist Artificial Intelligence</t>
  </si>
  <si>
    <t>Spectrum</t>
  </si>
  <si>
    <t>Spring</t>
  </si>
  <si>
    <t>SQL</t>
  </si>
  <si>
    <t>SQL Azure</t>
  </si>
  <si>
    <t>SQL Query Optimization</t>
  </si>
  <si>
    <t>Statistics</t>
  </si>
  <si>
    <t>Storm</t>
  </si>
  <si>
    <t>Supply Chain</t>
  </si>
  <si>
    <t>Synapse</t>
  </si>
  <si>
    <t>Tableau</t>
  </si>
  <si>
    <t>Talend</t>
  </si>
  <si>
    <t>Tensorflow</t>
  </si>
  <si>
    <t>Teradata</t>
  </si>
  <si>
    <t>Terraform</t>
  </si>
  <si>
    <t>Text Classification</t>
  </si>
  <si>
    <t>Text Mining</t>
  </si>
  <si>
    <t>Textual Data Sets</t>
  </si>
  <si>
    <t>Theano</t>
  </si>
  <si>
    <t>web Analytics</t>
  </si>
  <si>
    <t>WhereScape</t>
  </si>
  <si>
    <t>SKILL</t>
  </si>
  <si>
    <t>ingest</t>
  </si>
  <si>
    <t>numpy</t>
  </si>
  <si>
    <t>spaCy</t>
  </si>
  <si>
    <t>scikit learn</t>
  </si>
  <si>
    <t>NLTK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</si>
</sst>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2" borderId="0" xfId="1" applyAlignment="1">
      <alignment vertical="center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E94-C17B-4DB5-BA3D-A668ED5657D2}">
  <dimension ref="A1:C515"/>
  <sheetViews>
    <sheetView tabSelected="1" topLeftCell="A285" workbookViewId="0">
      <selection activeCell="A443" activeCellId="1" sqref="A455:XFD455 A443:XFD443"/>
    </sheetView>
  </sheetViews>
  <sheetFormatPr defaultRowHeight="15" x14ac:dyDescent="0.25"/>
  <cols>
    <col min="1" max="1" width="20.140625" bestFit="1" customWidth="1"/>
    <col min="2" max="2" width="50.42578125" bestFit="1" customWidth="1"/>
    <col min="3" max="3" width="81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58</v>
      </c>
      <c r="B2" s="1" t="s">
        <v>10</v>
      </c>
      <c r="C2" t="str">
        <f>_xlfn.CONCAT("{'",$A$1,"' : '",A2,"' , '",$B$1,"' :  [{'LOWER' : '",B2,"'}]},")</f>
        <v>{'label' : 'APPLIED_AI' , 'pattern' :  [{'LOWER' : '3D Visuals'}]},</v>
      </c>
    </row>
    <row r="3" spans="1:3" x14ac:dyDescent="0.25">
      <c r="A3" t="s">
        <v>58</v>
      </c>
      <c r="B3" s="1" t="s">
        <v>11</v>
      </c>
      <c r="C3" t="str">
        <f>_xlfn.CONCAT("{'",$A$1,"' : '",A3,"' , '",$B$1,"' :  [{'LOWER' : '",B3,"'}]},")</f>
        <v>{'label' : 'APPLIED_AI' , 'pattern' :  [{'LOWER' : 'AI Applications'}]},</v>
      </c>
    </row>
    <row r="4" spans="1:3" x14ac:dyDescent="0.25">
      <c r="A4" t="s">
        <v>58</v>
      </c>
      <c r="B4" s="1" t="s">
        <v>12</v>
      </c>
      <c r="C4" t="str">
        <f>_xlfn.CONCAT("{'",$A$1,"' : '",A4,"' , '",$B$1,"' :  [{'LOWER' : '",B4,"'}]},")</f>
        <v>{'label' : 'APPLIED_AI' , 'pattern' :  [{'LOWER' : 'AI models'}]},</v>
      </c>
    </row>
    <row r="5" spans="1:3" x14ac:dyDescent="0.25">
      <c r="A5" t="s">
        <v>58</v>
      </c>
      <c r="B5" s="1" t="s">
        <v>13</v>
      </c>
      <c r="C5" t="str">
        <f>_xlfn.CONCAT("{'",$A$1,"' : '",A5,"' , '",$B$1,"' :  [{'LOWER' : '",B5,"'}]},")</f>
        <v>{'label' : 'APPLIED_AI' , 'pattern' :  [{'LOWER' : 'analyze huge sets'}]},</v>
      </c>
    </row>
    <row r="6" spans="1:3" x14ac:dyDescent="0.25">
      <c r="A6" t="s">
        <v>58</v>
      </c>
      <c r="B6" s="1" t="s">
        <v>14</v>
      </c>
      <c r="C6" t="str">
        <f>_xlfn.CONCAT("{'",$A$1,"' : '",A6,"' , '",$B$1,"' :  [{'LOWER' : '",B6,"'}]},")</f>
        <v>{'label' : 'APPLIED_AI' , 'pattern' :  [{'LOWER' : 'artificiall inteligence'}]},</v>
      </c>
    </row>
    <row r="7" spans="1:3" x14ac:dyDescent="0.25">
      <c r="A7" t="s">
        <v>58</v>
      </c>
      <c r="B7" s="1" t="s">
        <v>15</v>
      </c>
      <c r="C7" t="str">
        <f>_xlfn.CONCAT("{'",$A$1,"' : '",A7,"' , '",$B$1,"' :  [{'LOWER' : '",B7,"'}]},")</f>
        <v>{'label' : 'APPLIED_AI' , 'pattern' :  [{'LOWER' : 'augment capabilites'}]},</v>
      </c>
    </row>
    <row r="8" spans="1:3" x14ac:dyDescent="0.25">
      <c r="A8" t="s">
        <v>58</v>
      </c>
      <c r="B8" s="1" t="s">
        <v>16</v>
      </c>
      <c r="C8" t="str">
        <f>_xlfn.CONCAT("{'",$A$1,"' : '",A8,"' , '",$B$1,"' :  [{'LOWER' : '",B8,"'}]},")</f>
        <v>{'label' : 'APPLIED_AI' , 'pattern' :  [{'LOWER' : 'automate'}]},</v>
      </c>
    </row>
    <row r="9" spans="1:3" x14ac:dyDescent="0.25">
      <c r="A9" t="s">
        <v>58</v>
      </c>
      <c r="B9" s="1" t="s">
        <v>17</v>
      </c>
      <c r="C9" t="str">
        <f>_xlfn.CONCAT("{'",$A$1,"' : '",A9,"' , '",$B$1,"' :  [{'LOWER' : '",B9,"'}]},")</f>
        <v>{'label' : 'APPLIED_AI' , 'pattern' :  [{'LOWER' : 'automate activites'}]},</v>
      </c>
    </row>
    <row r="10" spans="1:3" x14ac:dyDescent="0.25">
      <c r="A10" t="s">
        <v>58</v>
      </c>
      <c r="B10" s="1" t="s">
        <v>18</v>
      </c>
      <c r="C10" t="str">
        <f>_xlfn.CONCAT("{'",$A$1,"' : '",A10,"' , '",$B$1,"' :  [{'LOWER' : '",B10,"'}]},")</f>
        <v>{'label' : 'APPLIED_AI' , 'pattern' :  [{'LOWER' : 'autonomous'}]},</v>
      </c>
    </row>
    <row r="11" spans="1:3" x14ac:dyDescent="0.25">
      <c r="A11" t="s">
        <v>58</v>
      </c>
      <c r="B11" s="1" t="s">
        <v>19</v>
      </c>
      <c r="C11" t="str">
        <f>_xlfn.CONCAT("{'",$A$1,"' : '",A11,"' , '",$B$1,"' :  [{'LOWER' : '",B11,"'}]},")</f>
        <v>{'label' : 'APPLIED_AI' , 'pattern' :  [{'LOWER' : 'better decisions'}]},</v>
      </c>
    </row>
    <row r="12" spans="1:3" x14ac:dyDescent="0.25">
      <c r="A12" t="s">
        <v>58</v>
      </c>
      <c r="B12" s="1" t="s">
        <v>20</v>
      </c>
      <c r="C12" t="str">
        <f>_xlfn.CONCAT("{'",$A$1,"' : '",A12,"' , '",$B$1,"' :  [{'LOWER' : '",B12,"'}]},")</f>
        <v>{'label' : 'APPLIED_AI' , 'pattern' :  [{'LOWER' : 'classification'}]},</v>
      </c>
    </row>
    <row r="13" spans="1:3" x14ac:dyDescent="0.25">
      <c r="A13" t="s">
        <v>58</v>
      </c>
      <c r="B13" s="1" t="s">
        <v>21</v>
      </c>
      <c r="C13" t="str">
        <f>_xlfn.CONCAT("{'",$A$1,"' : '",A13,"' , '",$B$1,"' :  [{'LOWER' : '",B13,"'}]},")</f>
        <v>{'label' : 'APPLIED_AI' , 'pattern' :  [{'LOWER' : 'computer vision'}]},</v>
      </c>
    </row>
    <row r="14" spans="1:3" x14ac:dyDescent="0.25">
      <c r="A14" t="s">
        <v>58</v>
      </c>
      <c r="B14" s="1" t="s">
        <v>22</v>
      </c>
      <c r="C14" t="str">
        <f>_xlfn.CONCAT("{'",$A$1,"' : '",A14,"' , '",$B$1,"' :  [{'LOWER' : '",B14,"'}]},")</f>
        <v>{'label' : 'APPLIED_AI' , 'pattern' :  [{'LOWER' : 'consumer'}]},</v>
      </c>
    </row>
    <row r="15" spans="1:3" x14ac:dyDescent="0.25">
      <c r="A15" t="s">
        <v>58</v>
      </c>
      <c r="B15" s="1" t="s">
        <v>23</v>
      </c>
      <c r="C15" t="str">
        <f>_xlfn.CONCAT("{'",$A$1,"' : '",A15,"' , '",$B$1,"' :  [{'LOWER' : '",B15,"'}]},")</f>
        <v>{'label' : 'APPLIED_AI' , 'pattern' :  [{'LOWER' : 'credit card fraud'}]},</v>
      </c>
    </row>
    <row r="16" spans="1:3" x14ac:dyDescent="0.25">
      <c r="A16" t="s">
        <v>58</v>
      </c>
      <c r="B16" s="1" t="s">
        <v>24</v>
      </c>
      <c r="C16" t="str">
        <f>_xlfn.CONCAT("{'",$A$1,"' : '",A16,"' , '",$B$1,"' :  [{'LOWER' : '",B16,"'}]},")</f>
        <v>{'label' : 'APPLIED_AI' , 'pattern' :  [{'LOWER' : 'customized recommendations'}]},</v>
      </c>
    </row>
    <row r="17" spans="1:3" x14ac:dyDescent="0.25">
      <c r="A17" t="s">
        <v>58</v>
      </c>
      <c r="B17" s="1" t="s">
        <v>25</v>
      </c>
      <c r="C17" t="str">
        <f>_xlfn.CONCAT("{'",$A$1,"' : '",A17,"' , '",$B$1,"' :  [{'LOWER' : '",B17,"'}]},")</f>
        <v>{'label' : 'APPLIED_AI' , 'pattern' :  [{'LOWER' : 'decision support'}]},</v>
      </c>
    </row>
    <row r="18" spans="1:3" x14ac:dyDescent="0.25">
      <c r="A18" t="s">
        <v>58</v>
      </c>
      <c r="B18" s="1" t="s">
        <v>26</v>
      </c>
      <c r="C18" t="str">
        <f>_xlfn.CONCAT("{'",$A$1,"' : '",A18,"' , '",$B$1,"' :  [{'LOWER' : '",B18,"'}]},")</f>
        <v>{'label' : 'APPLIED_AI' , 'pattern' :  [{'LOWER' : 'deep learning'}]},</v>
      </c>
    </row>
    <row r="19" spans="1:3" x14ac:dyDescent="0.25">
      <c r="A19" t="s">
        <v>58</v>
      </c>
      <c r="B19" s="1" t="s">
        <v>27</v>
      </c>
      <c r="C19" t="str">
        <f>_xlfn.CONCAT("{'",$A$1,"' : '",A19,"' , '",$B$1,"' :  [{'LOWER' : '",B19,"'}]},")</f>
        <v>{'label' : 'APPLIED_AI' , 'pattern' :  [{'LOWER' : 'deep reinforcement learning'}]},</v>
      </c>
    </row>
    <row r="20" spans="1:3" x14ac:dyDescent="0.25">
      <c r="A20" t="s">
        <v>58</v>
      </c>
      <c r="B20" s="1" t="s">
        <v>28</v>
      </c>
      <c r="C20" t="str">
        <f>_xlfn.CONCAT("{'",$A$1,"' : '",A20,"' , '",$B$1,"' :  [{'LOWER' : '",B20,"'}]},")</f>
        <v>{'label' : 'APPLIED_AI' , 'pattern' :  [{'LOWER' : 'derive insights'}]},</v>
      </c>
    </row>
    <row r="21" spans="1:3" x14ac:dyDescent="0.25">
      <c r="A21" t="s">
        <v>58</v>
      </c>
      <c r="B21" s="1" t="s">
        <v>29</v>
      </c>
      <c r="C21" t="str">
        <f>_xlfn.CONCAT("{'",$A$1,"' : '",A21,"' , '",$B$1,"' :  [{'LOWER' : '",B21,"'}]},")</f>
        <v>{'label' : 'APPLIED_AI' , 'pattern' :  [{'LOWER' : 'diagnosis-decision'}]},</v>
      </c>
    </row>
    <row r="22" spans="1:3" x14ac:dyDescent="0.25">
      <c r="A22" t="s">
        <v>58</v>
      </c>
      <c r="B22" s="1" t="s">
        <v>30</v>
      </c>
      <c r="C22" t="str">
        <f>_xlfn.CONCAT("{'",$A$1,"' : '",A22,"' , '",$B$1,"' :  [{'LOWER' : '",B22,"'}]},")</f>
        <v>{'label' : 'APPLIED_AI' , 'pattern' :  [{'LOWER' : 'discern patterns'}]},</v>
      </c>
    </row>
    <row r="23" spans="1:3" x14ac:dyDescent="0.25">
      <c r="A23" t="s">
        <v>58</v>
      </c>
      <c r="B23" s="1" t="s">
        <v>31</v>
      </c>
      <c r="C23" t="str">
        <f>_xlfn.CONCAT("{'",$A$1,"' : '",A23,"' , '",$B$1,"' :  [{'LOWER' : '",B23,"'}]},")</f>
        <v>{'label' : 'APPLIED_AI' , 'pattern' :  [{'LOWER' : 'forcasting'}]},</v>
      </c>
    </row>
    <row r="24" spans="1:3" x14ac:dyDescent="0.25">
      <c r="A24" t="s">
        <v>58</v>
      </c>
      <c r="B24" s="1" t="s">
        <v>32</v>
      </c>
      <c r="C24" t="str">
        <f>_xlfn.CONCAT("{'",$A$1,"' : '",A24,"' , '",$B$1,"' :  [{'LOWER' : '",B24,"'}]},")</f>
        <v>{'label' : 'APPLIED_AI' , 'pattern' :  [{'LOWER' : 'forecast demand'}]},</v>
      </c>
    </row>
    <row r="25" spans="1:3" x14ac:dyDescent="0.25">
      <c r="A25" t="s">
        <v>58</v>
      </c>
      <c r="B25" s="1" t="s">
        <v>33</v>
      </c>
      <c r="C25" t="str">
        <f>_xlfn.CONCAT("{'",$A$1,"' : '",A25,"' , '",$B$1,"' :  [{'LOWER' : '",B25,"'}]},")</f>
        <v>{'label' : 'APPLIED_AI' , 'pattern' :  [{'LOWER' : 'generate'}]},</v>
      </c>
    </row>
    <row r="26" spans="1:3" x14ac:dyDescent="0.25">
      <c r="A26" t="s">
        <v>58</v>
      </c>
      <c r="B26" s="1" t="s">
        <v>34</v>
      </c>
      <c r="C26" t="str">
        <f>_xlfn.CONCAT("{'",$A$1,"' : '",A26,"' , '",$B$1,"' :  [{'LOWER' : '",B26,"'}]},")</f>
        <v>{'label' : 'APPLIED_AI' , 'pattern' :  [{'LOWER' : 'generative AI models'}]},</v>
      </c>
    </row>
    <row r="27" spans="1:3" x14ac:dyDescent="0.25">
      <c r="A27" t="s">
        <v>58</v>
      </c>
      <c r="B27" s="1" t="s">
        <v>35</v>
      </c>
      <c r="C27" t="str">
        <f>_xlfn.CONCAT("{'",$A$1,"' : '",A27,"' , '",$B$1,"' :  [{'LOWER' : '",B27,"'}]},")</f>
        <v>{'label' : 'APPLIED_AI' , 'pattern' :  [{'LOWER' : 'increase efficiencies'}]},</v>
      </c>
    </row>
    <row r="28" spans="1:3" x14ac:dyDescent="0.25">
      <c r="A28" t="s">
        <v>58</v>
      </c>
      <c r="B28" s="1" t="s">
        <v>36</v>
      </c>
      <c r="C28" t="str">
        <f>_xlfn.CONCAT("{'",$A$1,"' : '",A28,"' , '",$B$1,"' :  [{'LOWER' : '",B28,"'}]},")</f>
        <v>{'label' : 'APPLIED_AI' , 'pattern' :  [{'LOWER' : 'knowledge graphs'}]},</v>
      </c>
    </row>
    <row r="29" spans="1:3" x14ac:dyDescent="0.25">
      <c r="A29" t="s">
        <v>58</v>
      </c>
      <c r="B29" s="1" t="s">
        <v>37</v>
      </c>
      <c r="C29" t="str">
        <f>_xlfn.CONCAT("{'",$A$1,"' : '",A29,"' , '",$B$1,"' :  [{'LOWER' : '",B29,"'}]},")</f>
        <v>{'label' : 'APPLIED_AI' , 'pattern' :  [{'LOWER' : 'machine learning (ML)'}]},</v>
      </c>
    </row>
    <row r="30" spans="1:3" x14ac:dyDescent="0.25">
      <c r="A30" t="s">
        <v>58</v>
      </c>
      <c r="B30" s="1" t="s">
        <v>38</v>
      </c>
      <c r="C30" t="str">
        <f>_xlfn.CONCAT("{'",$A$1,"' : '",A30,"' , '",$B$1,"' :  [{'LOWER' : '",B30,"'}]},")</f>
        <v>{'label' : 'APPLIED_AI' , 'pattern' :  [{'LOWER' : 'medical treatments'}]},</v>
      </c>
    </row>
    <row r="31" spans="1:3" x14ac:dyDescent="0.25">
      <c r="A31" t="s">
        <v>58</v>
      </c>
      <c r="B31" s="1" t="s">
        <v>39</v>
      </c>
      <c r="C31" t="str">
        <f>_xlfn.CONCAT("{'",$A$1,"' : '",A31,"' , '",$B$1,"' :  [{'LOWER' : '",B31,"'}]},")</f>
        <v>{'label' : 'APPLIED_AI' , 'pattern' :  [{'LOWER' : 'model'}]},</v>
      </c>
    </row>
    <row r="32" spans="1:3" x14ac:dyDescent="0.25">
      <c r="A32" t="s">
        <v>58</v>
      </c>
      <c r="B32" s="1" t="s">
        <v>40</v>
      </c>
      <c r="C32" t="str">
        <f>_xlfn.CONCAT("{'",$A$1,"' : '",A32,"' , '",$B$1,"' :  [{'LOWER' : '",B32,"'}]},")</f>
        <v>{'label' : 'APPLIED_AI' , 'pattern' :  [{'LOWER' : 'natural language processing'}]},</v>
      </c>
    </row>
    <row r="33" spans="1:3" x14ac:dyDescent="0.25">
      <c r="A33" t="s">
        <v>58</v>
      </c>
      <c r="B33" s="1" t="s">
        <v>41</v>
      </c>
      <c r="C33" t="str">
        <f>_xlfn.CONCAT("{'",$A$1,"' : '",A33,"' , '",$B$1,"' :  [{'LOWER' : '",B33,"'}]},")</f>
        <v>{'label' : 'APPLIED_AI' , 'pattern' :  [{'LOWER' : 'new drugs'}]},</v>
      </c>
    </row>
    <row r="34" spans="1:3" x14ac:dyDescent="0.25">
      <c r="A34" t="s">
        <v>58</v>
      </c>
      <c r="B34" s="1" t="s">
        <v>42</v>
      </c>
      <c r="C34" t="str">
        <f>_xlfn.CONCAT("{'",$A$1,"' : '",A34,"' , '",$B$1,"' :  [{'LOWER' : '",B34,"'}]},")</f>
        <v>{'label' : 'APPLIED_AI' , 'pattern' :  [{'LOWER' : 'optimization of operation'}]},</v>
      </c>
    </row>
    <row r="35" spans="1:3" x14ac:dyDescent="0.25">
      <c r="A35" t="s">
        <v>58</v>
      </c>
      <c r="B35" s="1" t="s">
        <v>43</v>
      </c>
      <c r="C35" t="str">
        <f>_xlfn.CONCAT("{'",$A$1,"' : '",A35,"' , '",$B$1,"' :  [{'LOWER' : '",B35,"'}]},")</f>
        <v>{'label' : 'APPLIED_AI' , 'pattern' :  [{'LOWER' : 'optimize'}]},</v>
      </c>
    </row>
    <row r="36" spans="1:3" x14ac:dyDescent="0.25">
      <c r="A36" t="s">
        <v>58</v>
      </c>
      <c r="B36" s="1" t="s">
        <v>44</v>
      </c>
      <c r="C36" t="str">
        <f>_xlfn.CONCAT("{'",$A$1,"' : '",A36,"' , '",$B$1,"' :  [{'LOWER' : '",B36,"'}]},")</f>
        <v>{'label' : 'APPLIED_AI' , 'pattern' :  [{'LOWER' : 'personalized'}]},</v>
      </c>
    </row>
    <row r="37" spans="1:3" x14ac:dyDescent="0.25">
      <c r="A37" t="s">
        <v>58</v>
      </c>
      <c r="B37" s="1" t="s">
        <v>45</v>
      </c>
      <c r="C37" t="str">
        <f>_xlfn.CONCAT("{'",$A$1,"' : '",A37,"' , '",$B$1,"' :  [{'LOWER' : '",B37,"'}]},")</f>
        <v>{'label' : 'APPLIED_AI' , 'pattern' :  [{'LOWER' : 'precise'}]},</v>
      </c>
    </row>
    <row r="38" spans="1:3" x14ac:dyDescent="0.25">
      <c r="A38" t="s">
        <v>58</v>
      </c>
      <c r="B38" s="1" t="s">
        <v>46</v>
      </c>
      <c r="C38" t="str">
        <f>_xlfn.CONCAT("{'",$A$1,"' : '",A38,"' , '",$B$1,"' :  [{'LOWER' : '",B38,"'}]},")</f>
        <v>{'label' : 'APPLIED_AI' , 'pattern' :  [{'LOWER' : 'precision'}]},</v>
      </c>
    </row>
    <row r="39" spans="1:3" x14ac:dyDescent="0.25">
      <c r="A39" t="s">
        <v>58</v>
      </c>
      <c r="B39" s="1" t="s">
        <v>47</v>
      </c>
      <c r="C39" t="str">
        <f>_xlfn.CONCAT("{'",$A$1,"' : '",A39,"' , '",$B$1,"' :  [{'LOWER' : '",B39,"'}]},")</f>
        <v>{'label' : 'APPLIED_AI' , 'pattern' :  [{'LOWER' : 'prediction'}]},</v>
      </c>
    </row>
    <row r="40" spans="1:3" x14ac:dyDescent="0.25">
      <c r="A40" t="s">
        <v>58</v>
      </c>
      <c r="B40" s="1" t="s">
        <v>48</v>
      </c>
      <c r="C40" t="str">
        <f>_xlfn.CONCAT("{'",$A$1,"' : '",A40,"' , '",$B$1,"' :  [{'LOWER' : '",B40,"'}]},")</f>
        <v>{'label' : 'APPLIED_AI' , 'pattern' :  [{'LOWER' : 'predictive'}]},</v>
      </c>
    </row>
    <row r="41" spans="1:3" x14ac:dyDescent="0.25">
      <c r="A41" t="s">
        <v>58</v>
      </c>
      <c r="B41" s="1" t="s">
        <v>49</v>
      </c>
      <c r="C41" t="str">
        <f>_xlfn.CONCAT("{'",$A$1,"' : '",A41,"' , '",$B$1,"' :  [{'LOWER' : '",B41,"'}]},")</f>
        <v>{'label' : 'APPLIED_AI' , 'pattern' :  [{'LOWER' : 'predictive tools'}]},</v>
      </c>
    </row>
    <row r="42" spans="1:3" x14ac:dyDescent="0.25">
      <c r="A42" t="s">
        <v>58</v>
      </c>
      <c r="B42" s="1" t="s">
        <v>50</v>
      </c>
      <c r="C42" t="str">
        <f>_xlfn.CONCAT("{'",$A$1,"' : '",A42,"' , '",$B$1,"' :  [{'LOWER' : '",B42,"'}]},")</f>
        <v>{'label' : 'APPLIED_AI' , 'pattern' :  [{'LOWER' : 'productivity forecasting'}]},</v>
      </c>
    </row>
    <row r="43" spans="1:3" x14ac:dyDescent="0.25">
      <c r="A43" t="s">
        <v>58</v>
      </c>
      <c r="B43" s="1" t="s">
        <v>51</v>
      </c>
      <c r="C43" t="str">
        <f>_xlfn.CONCAT("{'",$A$1,"' : '",A43,"' , '",$B$1,"' :  [{'LOWER' : '",B43,"'}]},")</f>
        <v>{'label' : 'APPLIED_AI' , 'pattern' :  [{'LOWER' : 'recognition'}]},</v>
      </c>
    </row>
    <row r="44" spans="1:3" x14ac:dyDescent="0.25">
      <c r="A44" t="s">
        <v>58</v>
      </c>
      <c r="B44" s="1" t="s">
        <v>52</v>
      </c>
      <c r="C44" t="str">
        <f>_xlfn.CONCAT("{'",$A$1,"' : '",A44,"' , '",$B$1,"' :  [{'LOWER' : '",B44,"'}]},")</f>
        <v>{'label' : 'APPLIED_AI' , 'pattern' :  [{'LOWER' : 'recomandations'}]},</v>
      </c>
    </row>
    <row r="45" spans="1:3" x14ac:dyDescent="0.25">
      <c r="A45" t="s">
        <v>58</v>
      </c>
      <c r="B45" s="1" t="s">
        <v>53</v>
      </c>
      <c r="C45" t="str">
        <f>_xlfn.CONCAT("{'",$A$1,"' : '",A45,"' , '",$B$1,"' :  [{'LOWER' : '",B45,"'}]},")</f>
        <v>{'label' : 'APPLIED_AI' , 'pattern' :  [{'LOWER' : 'recurring'}]},</v>
      </c>
    </row>
    <row r="46" spans="1:3" x14ac:dyDescent="0.25">
      <c r="A46" t="s">
        <v>58</v>
      </c>
      <c r="B46" s="1" t="s">
        <v>54</v>
      </c>
      <c r="C46" t="str">
        <f>_xlfn.CONCAT("{'",$A$1,"' : '",A46,"' , '",$B$1,"' :  [{'LOWER' : '",B46,"'}]},")</f>
        <v>{'label' : 'APPLIED_AI' , 'pattern' :  [{'LOWER' : 'reinforcement'}]},</v>
      </c>
    </row>
    <row r="47" spans="1:3" x14ac:dyDescent="0.25">
      <c r="A47" t="s">
        <v>58</v>
      </c>
      <c r="B47" s="1" t="s">
        <v>55</v>
      </c>
      <c r="C47" t="str">
        <f>_xlfn.CONCAT("{'",$A$1,"' : '",A47,"' , '",$B$1,"' :  [{'LOWER' : '",B47,"'}]},")</f>
        <v>{'label' : 'APPLIED_AI' , 'pattern' :  [{'LOWER' : 'software simulations'}]},</v>
      </c>
    </row>
    <row r="48" spans="1:3" x14ac:dyDescent="0.25">
      <c r="A48" t="s">
        <v>58</v>
      </c>
      <c r="B48" s="1" t="s">
        <v>56</v>
      </c>
      <c r="C48" t="str">
        <f>_xlfn.CONCAT("{'",$A$1,"' : '",A48,"' , '",$B$1,"' :  [{'LOWER' : '",B48,"'}]},")</f>
        <v>{'label' : 'APPLIED_AI' , 'pattern' :  [{'LOWER' : 'supervised'}]},</v>
      </c>
    </row>
    <row r="49" spans="1:3" x14ac:dyDescent="0.25">
      <c r="A49" t="s">
        <v>58</v>
      </c>
      <c r="B49" s="1" t="s">
        <v>57</v>
      </c>
      <c r="C49" t="str">
        <f>_xlfn.CONCAT("{'",$A$1,"' : '",A49,"' , '",$B$1,"' :  [{'LOWER' : '",B49,"'}]},")</f>
        <v>{'label' : 'APPLIED_AI' , 'pattern' :  [{'LOWER' : 'unsupervised'}]},</v>
      </c>
    </row>
    <row r="50" spans="1:3" x14ac:dyDescent="0.25">
      <c r="A50" t="s">
        <v>133</v>
      </c>
      <c r="B50" s="1" t="s">
        <v>101</v>
      </c>
      <c r="C50" t="str">
        <f>_xlfn.CONCAT("{'",$A$1,"' : '",A50,"' , '",$B$1,"' :  [{'LOWER' : '",B50,"'}]},")</f>
        <v>{'label' : 'BIOENGINEERING' , 'pattern' :  [{'LOWER' : 'agriculture'}]},</v>
      </c>
    </row>
    <row r="51" spans="1:3" x14ac:dyDescent="0.25">
      <c r="A51" t="s">
        <v>133</v>
      </c>
      <c r="B51" s="1" t="s">
        <v>102</v>
      </c>
      <c r="C51" t="str">
        <f>_xlfn.CONCAT("{'",$A$1,"' : '",A51,"' , '",$B$1,"' :  [{'LOWER' : '",B51,"'}]},")</f>
        <v>{'label' : 'BIOENGINEERING' , 'pattern' :  [{'LOWER' : 'biocomputing'}]},</v>
      </c>
    </row>
    <row r="52" spans="1:3" x14ac:dyDescent="0.25">
      <c r="A52" t="s">
        <v>133</v>
      </c>
      <c r="B52" s="1" t="s">
        <v>103</v>
      </c>
      <c r="C52" t="str">
        <f>_xlfn.CONCAT("{'",$A$1,"' : '",A52,"' , '",$B$1,"' :  [{'LOWER' : '",B52,"'}]},")</f>
        <v>{'label' : 'BIOENGINEERING' , 'pattern' :  [{'LOWER' : 'biological'}]},</v>
      </c>
    </row>
    <row r="53" spans="1:3" x14ac:dyDescent="0.25">
      <c r="A53" t="s">
        <v>133</v>
      </c>
      <c r="B53" s="1" t="s">
        <v>104</v>
      </c>
      <c r="C53" t="str">
        <f>_xlfn.CONCAT("{'",$A$1,"' : '",A53,"' , '",$B$1,"' :  [{'LOWER' : '",B53,"'}]},")</f>
        <v>{'label' : 'BIOENGINEERING' , 'pattern' :  [{'LOWER' : 'biology'}]},</v>
      </c>
    </row>
    <row r="54" spans="1:3" x14ac:dyDescent="0.25">
      <c r="A54" t="s">
        <v>133</v>
      </c>
      <c r="B54" s="1" t="s">
        <v>105</v>
      </c>
      <c r="C54" t="str">
        <f>_xlfn.CONCAT("{'",$A$1,"' : '",A54,"' , '",$B$1,"' :  [{'LOWER' : '",B54,"'}]},")</f>
        <v>{'label' : 'BIOENGINEERING' , 'pattern' :  [{'LOWER' : 'biomachine'}]},</v>
      </c>
    </row>
    <row r="55" spans="1:3" x14ac:dyDescent="0.25">
      <c r="A55" t="s">
        <v>133</v>
      </c>
      <c r="B55" s="1" t="s">
        <v>106</v>
      </c>
      <c r="C55" t="str">
        <f>_xlfn.CONCAT("{'",$A$1,"' : '",A55,"' , '",$B$1,"' :  [{'LOWER' : '",B55,"'}]},")</f>
        <v>{'label' : 'BIOENGINEERING' , 'pattern' :  [{'LOWER' : 'biomolecules'}]},</v>
      </c>
    </row>
    <row r="56" spans="1:3" x14ac:dyDescent="0.25">
      <c r="A56" t="s">
        <v>133</v>
      </c>
      <c r="B56" s="1" t="s">
        <v>107</v>
      </c>
      <c r="C56" t="str">
        <f>_xlfn.CONCAT("{'",$A$1,"' : '",A56,"' , '",$B$1,"' :  [{'LOWER' : '",B56,"'}]},")</f>
        <v>{'label' : 'BIOENGINEERING' , 'pattern' :  [{'LOWER' : 'bioproducts'}]},</v>
      </c>
    </row>
    <row r="57" spans="1:3" x14ac:dyDescent="0.25">
      <c r="A57" t="s">
        <v>133</v>
      </c>
      <c r="B57" s="1" t="s">
        <v>108</v>
      </c>
      <c r="C57" t="str">
        <f>_xlfn.CONCAT("{'",$A$1,"' : '",A57,"' , '",$B$1,"' :  [{'LOWER' : '",B57,"'}]},")</f>
        <v>{'label' : 'BIOENGINEERING' , 'pattern' :  [{'LOWER' : 'biosystems'}]},</v>
      </c>
    </row>
    <row r="58" spans="1:3" x14ac:dyDescent="0.25">
      <c r="A58" t="s">
        <v>133</v>
      </c>
      <c r="B58" s="1" t="s">
        <v>109</v>
      </c>
      <c r="C58" t="str">
        <f>_xlfn.CONCAT("{'",$A$1,"' : '",A58,"' , '",$B$1,"' :  [{'LOWER' : '",B58,"'}]},")</f>
        <v>{'label' : 'BIOENGINEERING' , 'pattern' :  [{'LOWER' : 'cell'}]},</v>
      </c>
    </row>
    <row r="59" spans="1:3" x14ac:dyDescent="0.25">
      <c r="A59" t="s">
        <v>133</v>
      </c>
      <c r="B59" s="1" t="s">
        <v>67</v>
      </c>
      <c r="C59" t="str">
        <f>_xlfn.CONCAT("{'",$A$1,"' : '",A59,"' , '",$B$1,"' :  [{'LOWER' : '",B59,"'}]},")</f>
        <v>{'label' : 'BIOENGINEERING' , 'pattern' :  [{'LOWER' : 'cellular'}]},</v>
      </c>
    </row>
    <row r="60" spans="1:3" x14ac:dyDescent="0.25">
      <c r="A60" t="s">
        <v>133</v>
      </c>
      <c r="B60" s="1" t="s">
        <v>110</v>
      </c>
      <c r="C60" t="str">
        <f>_xlfn.CONCAT("{'",$A$1,"' : '",A60,"' , '",$B$1,"' :  [{'LOWER' : '",B60,"'}]},")</f>
        <v>{'label' : 'BIOENGINEERING' , 'pattern' :  [{'LOWER' : 'cultivate'}]},</v>
      </c>
    </row>
    <row r="61" spans="1:3" x14ac:dyDescent="0.25">
      <c r="A61" t="s">
        <v>133</v>
      </c>
      <c r="B61" s="1" t="s">
        <v>111</v>
      </c>
      <c r="C61" t="str">
        <f>_xlfn.CONCAT("{'",$A$1,"' : '",A61,"' , '",$B$1,"' :  [{'LOWER' : '",B61,"'}]},")</f>
        <v>{'label' : 'BIOENGINEERING' , 'pattern' :  [{'LOWER' : 'cure'}]},</v>
      </c>
    </row>
    <row r="62" spans="1:3" x14ac:dyDescent="0.25">
      <c r="A62" t="s">
        <v>133</v>
      </c>
      <c r="B62" s="1" t="s">
        <v>112</v>
      </c>
      <c r="C62" t="str">
        <f>_xlfn.CONCAT("{'",$A$1,"' : '",A62,"' , '",$B$1,"' :  [{'LOWER' : '",B62,"'}]},")</f>
        <v>{'label' : 'BIOENGINEERING' , 'pattern' :  [{'LOWER' : 'diseases'}]},</v>
      </c>
    </row>
    <row r="63" spans="1:3" x14ac:dyDescent="0.25">
      <c r="A63" t="s">
        <v>133</v>
      </c>
      <c r="B63" s="1" t="s">
        <v>113</v>
      </c>
      <c r="C63" t="str">
        <f>_xlfn.CONCAT("{'",$A$1,"' : '",A63,"' , '",$B$1,"' :  [{'LOWER' : '",B63,"'}]},")</f>
        <v>{'label' : 'BIOENGINEERING' , 'pattern' :  [{'LOWER' : 'DNA'}]},</v>
      </c>
    </row>
    <row r="64" spans="1:3" x14ac:dyDescent="0.25">
      <c r="A64" t="s">
        <v>133</v>
      </c>
      <c r="B64" s="1" t="s">
        <v>114</v>
      </c>
      <c r="C64" t="str">
        <f>_xlfn.CONCAT("{'",$A$1,"' : '",A64,"' , '",$B$1,"' :  [{'LOWER' : '",B64,"'}]},")</f>
        <v>{'label' : 'BIOENGINEERING' , 'pattern' :  [{'LOWER' : 'foodd'}]},</v>
      </c>
    </row>
    <row r="65" spans="1:3" x14ac:dyDescent="0.25">
      <c r="A65" t="s">
        <v>133</v>
      </c>
      <c r="B65" s="1" t="s">
        <v>115</v>
      </c>
      <c r="C65" t="str">
        <f>_xlfn.CONCAT("{'",$A$1,"' : '",A65,"' , '",$B$1,"' :  [{'LOWER' : '",B65,"'}]},")</f>
        <v>{'label' : 'BIOENGINEERING' , 'pattern' :  [{'LOWER' : 'gene'}]},</v>
      </c>
    </row>
    <row r="66" spans="1:3" x14ac:dyDescent="0.25">
      <c r="A66" t="s">
        <v>133</v>
      </c>
      <c r="B66" s="1" t="s">
        <v>116</v>
      </c>
      <c r="C66" t="str">
        <f>_xlfn.CONCAT("{'",$A$1,"' : '",A66,"' , '",$B$1,"' :  [{'LOWER' : '",B66,"'}]},")</f>
        <v>{'label' : 'BIOENGINEERING' , 'pattern' :  [{'LOWER' : 'gene therapies'}]},</v>
      </c>
    </row>
    <row r="67" spans="1:3" x14ac:dyDescent="0.25">
      <c r="A67" t="s">
        <v>133</v>
      </c>
      <c r="B67" s="1" t="s">
        <v>117</v>
      </c>
      <c r="C67" t="str">
        <f>_xlfn.CONCAT("{'",$A$1,"' : '",A67,"' , '",$B$1,"' :  [{'LOWER' : '",B67,"'}]},")</f>
        <v>{'label' : 'BIOENGINEERING' , 'pattern' :  [{'LOWER' : 'genetic'}]},</v>
      </c>
    </row>
    <row r="68" spans="1:3" x14ac:dyDescent="0.25">
      <c r="A68" t="s">
        <v>133</v>
      </c>
      <c r="B68" s="1" t="s">
        <v>118</v>
      </c>
      <c r="C68" t="str">
        <f>_xlfn.CONCAT("{'",$A$1,"' : '",A68,"' , '",$B$1,"' :  [{'LOWER' : '",B68,"'}]},")</f>
        <v>{'label' : 'BIOENGINEERING' , 'pattern' :  [{'LOWER' : 'health'}]},</v>
      </c>
    </row>
    <row r="69" spans="1:3" x14ac:dyDescent="0.25">
      <c r="A69" t="s">
        <v>133</v>
      </c>
      <c r="B69" s="1" t="s">
        <v>119</v>
      </c>
      <c r="C69" t="str">
        <f>_xlfn.CONCAT("{'",$A$1,"' : '",A69,"' , '",$B$1,"' :  [{'LOWER' : '",B69,"'}]},")</f>
        <v>{'label' : 'BIOENGINEERING' , 'pattern' :  [{'LOWER' : 'healthcare'}]},</v>
      </c>
    </row>
    <row r="70" spans="1:3" x14ac:dyDescent="0.25">
      <c r="A70" t="s">
        <v>133</v>
      </c>
      <c r="B70" s="1" t="s">
        <v>120</v>
      </c>
      <c r="C70" t="str">
        <f>_xlfn.CONCAT("{'",$A$1,"' : '",A70,"' , '",$B$1,"' :  [{'LOWER' : '",B70,"'}]},")</f>
        <v>{'label' : 'BIOENGINEERING' , 'pattern' :  [{'LOWER' : 'medical'}]},</v>
      </c>
    </row>
    <row r="71" spans="1:3" x14ac:dyDescent="0.25">
      <c r="A71" t="s">
        <v>133</v>
      </c>
      <c r="B71" s="1" t="s">
        <v>121</v>
      </c>
      <c r="C71" t="str">
        <f>_xlfn.CONCAT("{'",$A$1,"' : '",A71,"' , '",$B$1,"' :  [{'LOWER' : '",B71,"'}]},")</f>
        <v>{'label' : 'BIOENGINEERING' , 'pattern' :  [{'LOWER' : 'monogenic'}]},</v>
      </c>
    </row>
    <row r="72" spans="1:3" x14ac:dyDescent="0.25">
      <c r="A72" t="s">
        <v>133</v>
      </c>
      <c r="B72" s="1" t="s">
        <v>122</v>
      </c>
      <c r="C72" t="str">
        <f>_xlfn.CONCAT("{'",$A$1,"' : '",A72,"' , '",$B$1,"' :  [{'LOWER' : '",B72,"'}]},")</f>
        <v>{'label' : 'BIOENGINEERING' , 'pattern' :  [{'LOWER' : 'mutate'}]},</v>
      </c>
    </row>
    <row r="73" spans="1:3" x14ac:dyDescent="0.25">
      <c r="A73" t="s">
        <v>133</v>
      </c>
      <c r="B73" s="1" t="s">
        <v>123</v>
      </c>
      <c r="C73" t="str">
        <f>_xlfn.CONCAT("{'",$A$1,"' : '",A73,"' , '",$B$1,"' :  [{'LOWER' : '",B73,"'}]},")</f>
        <v>{'label' : 'BIOENGINEERING' , 'pattern' :  [{'LOWER' : 'omics'}]},</v>
      </c>
    </row>
    <row r="74" spans="1:3" x14ac:dyDescent="0.25">
      <c r="A74" t="s">
        <v>133</v>
      </c>
      <c r="B74" s="1" t="s">
        <v>124</v>
      </c>
      <c r="C74" t="str">
        <f>_xlfn.CONCAT("{'",$A$1,"' : '",A74,"' , '",$B$1,"' :  [{'LOWER' : '",B74,"'}]},")</f>
        <v>{'label' : 'BIOENGINEERING' , 'pattern' :  [{'LOWER' : 'organ'}]},</v>
      </c>
    </row>
    <row r="75" spans="1:3" x14ac:dyDescent="0.25">
      <c r="A75" t="s">
        <v>133</v>
      </c>
      <c r="B75" s="1" t="s">
        <v>125</v>
      </c>
      <c r="C75" t="str">
        <f>_xlfn.CONCAT("{'",$A$1,"' : '",A75,"' , '",$B$1,"' :  [{'LOWER' : '",B75,"'}]},")</f>
        <v>{'label' : 'BIOENGINEERING' , 'pattern' :  [{'LOWER' : 'pharmaceuticals'}]},</v>
      </c>
    </row>
    <row r="76" spans="1:3" x14ac:dyDescent="0.25">
      <c r="A76" t="s">
        <v>133</v>
      </c>
      <c r="B76" s="1" t="s">
        <v>126</v>
      </c>
      <c r="C76" t="str">
        <f>_xlfn.CONCAT("{'",$A$1,"' : '",A76,"' , '",$B$1,"' :  [{'LOWER' : '",B76,"'}]},")</f>
        <v>{'label' : 'BIOENGINEERING' , 'pattern' :  [{'LOWER' : 'polygenic'}]},</v>
      </c>
    </row>
    <row r="77" spans="1:3" x14ac:dyDescent="0.25">
      <c r="A77" t="s">
        <v>133</v>
      </c>
      <c r="B77" s="1" t="s">
        <v>127</v>
      </c>
      <c r="C77" t="str">
        <f>_xlfn.CONCAT("{'",$A$1,"' : '",A77,"' , '",$B$1,"' :  [{'LOWER' : '",B77,"'}]},")</f>
        <v>{'label' : 'BIOENGINEERING' , 'pattern' :  [{'LOWER' : 'RNA'}]},</v>
      </c>
    </row>
    <row r="78" spans="1:3" x14ac:dyDescent="0.25">
      <c r="A78" t="s">
        <v>133</v>
      </c>
      <c r="B78" s="1" t="s">
        <v>128</v>
      </c>
      <c r="C78" t="str">
        <f>_xlfn.CONCAT("{'",$A$1,"' : '",A78,"' , '",$B$1,"' :  [{'LOWER' : '",B78,"'}]},")</f>
        <v>{'label' : 'BIOENGINEERING' , 'pattern' :  [{'LOWER' : 'snthetic'}]},</v>
      </c>
    </row>
    <row r="79" spans="1:3" x14ac:dyDescent="0.25">
      <c r="A79" t="s">
        <v>133</v>
      </c>
      <c r="B79" s="1" t="s">
        <v>129</v>
      </c>
      <c r="C79" t="str">
        <f>_xlfn.CONCAT("{'",$A$1,"' : '",A79,"' , '",$B$1,"' :  [{'LOWER' : '",B79,"'}]},")</f>
        <v>{'label' : 'BIOENGINEERING' , 'pattern' :  [{'LOWER' : 'therapy'}]},</v>
      </c>
    </row>
    <row r="80" spans="1:3" x14ac:dyDescent="0.25">
      <c r="A80" t="s">
        <v>133</v>
      </c>
      <c r="B80" s="1" t="s">
        <v>130</v>
      </c>
      <c r="C80" t="str">
        <f>_xlfn.CONCAT("{'",$A$1,"' : '",A80,"' , '",$B$1,"' :  [{'LOWER' : '",B80,"'}]},")</f>
        <v>{'label' : 'BIOENGINEERING' , 'pattern' :  [{'LOWER' : 'tissue'}]},</v>
      </c>
    </row>
    <row r="81" spans="1:3" x14ac:dyDescent="0.25">
      <c r="A81" t="s">
        <v>133</v>
      </c>
      <c r="B81" s="1" t="s">
        <v>131</v>
      </c>
      <c r="C81" t="str">
        <f>_xlfn.CONCAT("{'",$A$1,"' : '",A81,"' , '",$B$1,"' :  [{'LOWER' : '",B81,"'}]},")</f>
        <v>{'label' : 'BIOENGINEERING' , 'pattern' :  [{'LOWER' : 'viral vector'}]},</v>
      </c>
    </row>
    <row r="82" spans="1:3" x14ac:dyDescent="0.25">
      <c r="A82" t="s">
        <v>133</v>
      </c>
      <c r="B82" s="1" t="s">
        <v>132</v>
      </c>
      <c r="C82" t="str">
        <f>_xlfn.CONCAT("{'",$A$1,"' : '",A82,"' , '",$B$1,"' :  [{'LOWER' : '",B82,"'}]},")</f>
        <v>{'label' : 'BIOENGINEERING' , 'pattern' :  [{'LOWER' : 'viruses'}]},</v>
      </c>
    </row>
    <row r="83" spans="1:3" x14ac:dyDescent="0.25">
      <c r="A83" t="s">
        <v>100</v>
      </c>
      <c r="B83" s="1" t="s">
        <v>59</v>
      </c>
      <c r="C83" t="str">
        <f>_xlfn.CONCAT("{'",$A$1,"' : '",A83,"' , '",$B$1,"' :  [{'LOWER' : '",B83,"'}]},")</f>
        <v>{'label' : 'CONNECTIVITY' , 'pattern' :  [{'LOWER' : '5G'}]},</v>
      </c>
    </row>
    <row r="84" spans="1:3" x14ac:dyDescent="0.25">
      <c r="A84" t="s">
        <v>100</v>
      </c>
      <c r="B84" s="1" t="s">
        <v>60</v>
      </c>
      <c r="C84" t="str">
        <f>_xlfn.CONCAT("{'",$A$1,"' : '",A84,"' , '",$B$1,"' :  [{'LOWER' : '",B84,"'}]},")</f>
        <v>{'label' : 'CONNECTIVITY' , 'pattern' :  [{'LOWER' : '6G'}]},</v>
      </c>
    </row>
    <row r="85" spans="1:3" x14ac:dyDescent="0.25">
      <c r="A85" t="s">
        <v>100</v>
      </c>
      <c r="B85" s="1" t="s">
        <v>61</v>
      </c>
      <c r="C85" t="str">
        <f>_xlfn.CONCAT("{'",$A$1,"' : '",A85,"' , '",$B$1,"' :  [{'LOWER' : '",B85,"'}]},")</f>
        <v>{'label' : 'CONNECTIVITY' , 'pattern' :  [{'LOWER' : 'AR'}]},</v>
      </c>
    </row>
    <row r="86" spans="1:3" x14ac:dyDescent="0.25">
      <c r="A86" t="s">
        <v>100</v>
      </c>
      <c r="B86" s="1" t="s">
        <v>62</v>
      </c>
      <c r="C86" t="str">
        <f>_xlfn.CONCAT("{'",$A$1,"' : '",A86,"' , '",$B$1,"' :  [{'LOWER' : '",B86,"'}]},")</f>
        <v>{'label' : 'CONNECTIVITY' , 'pattern' :  [{'LOWER' : 'augmeneted reality'}]},</v>
      </c>
    </row>
    <row r="87" spans="1:3" x14ac:dyDescent="0.25">
      <c r="A87" t="s">
        <v>100</v>
      </c>
      <c r="B87" s="1" t="s">
        <v>63</v>
      </c>
      <c r="C87" t="str">
        <f>_xlfn.CONCAT("{'",$A$1,"' : '",A87,"' , '",$B$1,"' :  [{'LOWER' : '",B87,"'}]},")</f>
        <v>{'label' : 'CONNECTIVITY' , 'pattern' :  [{'LOWER' : 'B2B'}]},</v>
      </c>
    </row>
    <row r="88" spans="1:3" x14ac:dyDescent="0.25">
      <c r="A88" t="s">
        <v>100</v>
      </c>
      <c r="B88" s="1" t="s">
        <v>64</v>
      </c>
      <c r="C88" t="str">
        <f>_xlfn.CONCAT("{'",$A$1,"' : '",A88,"' , '",$B$1,"' :  [{'LOWER' : '",B88,"'}]},")</f>
        <v>{'label' : 'CONNECTIVITY' , 'pattern' :  [{'LOWER' : 'B2C'}]},</v>
      </c>
    </row>
    <row r="89" spans="1:3" x14ac:dyDescent="0.25">
      <c r="A89" t="s">
        <v>100</v>
      </c>
      <c r="B89" s="1" t="s">
        <v>65</v>
      </c>
      <c r="C89" t="str">
        <f>_xlfn.CONCAT("{'",$A$1,"' : '",A89,"' , '",$B$1,"' :  [{'LOWER' : '",B89,"'}]},")</f>
        <v>{'label' : 'CONNECTIVITY' , 'pattern' :  [{'LOWER' : 'BIM'}]},</v>
      </c>
    </row>
    <row r="90" spans="1:3" x14ac:dyDescent="0.25">
      <c r="A90" t="s">
        <v>100</v>
      </c>
      <c r="B90" s="1" t="s">
        <v>66</v>
      </c>
      <c r="C90" t="str">
        <f>_xlfn.CONCAT("{'",$A$1,"' : '",A90,"' , '",$B$1,"' :  [{'LOWER' : '",B90,"'}]},")</f>
        <v>{'label' : 'CONNECTIVITY' , 'pattern' :  [{'LOWER' : 'Building information modeling'}]},</v>
      </c>
    </row>
    <row r="91" spans="1:3" x14ac:dyDescent="0.25">
      <c r="A91" t="s">
        <v>100</v>
      </c>
      <c r="B91" s="1" t="s">
        <v>67</v>
      </c>
      <c r="C91" t="str">
        <f>_xlfn.CONCAT("{'",$A$1,"' : '",A91,"' , '",$B$1,"' :  [{'LOWER' : '",B91,"'}]},")</f>
        <v>{'label' : 'CONNECTIVITY' , 'pattern' :  [{'LOWER' : 'cellular'}]},</v>
      </c>
    </row>
    <row r="92" spans="1:3" x14ac:dyDescent="0.25">
      <c r="A92" t="s">
        <v>100</v>
      </c>
      <c r="B92" s="1" t="s">
        <v>68</v>
      </c>
      <c r="C92" t="str">
        <f>_xlfn.CONCAT("{'",$A$1,"' : '",A92,"' , '",$B$1,"' :  [{'LOWER' : '",B92,"'}]},")</f>
        <v>{'label' : 'CONNECTIVITY' , 'pattern' :  [{'LOWER' : 'cloud computing'}]},</v>
      </c>
    </row>
    <row r="93" spans="1:3" x14ac:dyDescent="0.25">
      <c r="A93" t="s">
        <v>100</v>
      </c>
      <c r="B93" s="1" t="s">
        <v>69</v>
      </c>
      <c r="C93" t="str">
        <f>_xlfn.CONCAT("{'",$A$1,"' : '",A93,"' , '",$B$1,"' :  [{'LOWER' : '",B93,"'}]},")</f>
        <v>{'label' : 'CONNECTIVITY' , 'pattern' :  [{'LOWER' : 'cloud devices'}]},</v>
      </c>
    </row>
    <row r="94" spans="1:3" x14ac:dyDescent="0.25">
      <c r="A94" t="s">
        <v>100</v>
      </c>
      <c r="B94" s="1" t="s">
        <v>70</v>
      </c>
      <c r="C94" t="str">
        <f>_xlfn.CONCAT("{'",$A$1,"' : '",A94,"' , '",$B$1,"' :  [{'LOWER' : '",B94,"'}]},")</f>
        <v>{'label' : 'CONNECTIVITY' , 'pattern' :  [{'LOWER' : 'cloud gaming'}]},</v>
      </c>
    </row>
    <row r="95" spans="1:3" x14ac:dyDescent="0.25">
      <c r="A95" t="s">
        <v>100</v>
      </c>
      <c r="B95" s="1" t="s">
        <v>71</v>
      </c>
      <c r="C95" t="str">
        <f>_xlfn.CONCAT("{'",$A$1,"' : '",A95,"' , '",$B$1,"' :  [{'LOWER' : '",B95,"'}]},")</f>
        <v>{'label' : 'CONNECTIVITY' , 'pattern' :  [{'LOWER' : 'connected vehicles'}]},</v>
      </c>
    </row>
    <row r="96" spans="1:3" x14ac:dyDescent="0.25">
      <c r="A96" t="s">
        <v>100</v>
      </c>
      <c r="B96" s="1" t="s">
        <v>72</v>
      </c>
      <c r="C96" t="str">
        <f>_xlfn.CONCAT("{'",$A$1,"' : '",A96,"' , '",$B$1,"' :  [{'LOWER' : '",B96,"'}]},")</f>
        <v>{'label' : 'CONNECTIVITY' , 'pattern' :  [{'LOWER' : 'connectivity'}]},</v>
      </c>
    </row>
    <row r="97" spans="1:3" x14ac:dyDescent="0.25">
      <c r="A97" t="s">
        <v>100</v>
      </c>
      <c r="B97" s="1" t="s">
        <v>73</v>
      </c>
      <c r="C97" t="str">
        <f>_xlfn.CONCAT("{'",$A$1,"' : '",A97,"' , '",$B$1,"' :  [{'LOWER' : '",B97,"'}]},")</f>
        <v>{'label' : 'CONNECTIVITY' , 'pattern' :  [{'LOWER' : 'coverage'}]},</v>
      </c>
    </row>
    <row r="98" spans="1:3" x14ac:dyDescent="0.25">
      <c r="A98" t="s">
        <v>100</v>
      </c>
      <c r="B98" s="1" t="s">
        <v>74</v>
      </c>
      <c r="C98" t="str">
        <f>_xlfn.CONCAT("{'",$A$1,"' : '",A98,"' , '",$B$1,"' :  [{'LOWER' : '",B98,"'}]},")</f>
        <v>{'label' : 'CONNECTIVITY' , 'pattern' :  [{'LOWER' : 'internet of things'}]},</v>
      </c>
    </row>
    <row r="99" spans="1:3" x14ac:dyDescent="0.25">
      <c r="A99" t="s">
        <v>100</v>
      </c>
      <c r="B99" s="1" t="s">
        <v>75</v>
      </c>
      <c r="C99" t="str">
        <f>_xlfn.CONCAT("{'",$A$1,"' : '",A99,"' , '",$B$1,"' :  [{'LOWER' : '",B99,"'}]},")</f>
        <v>{'label' : 'CONNECTIVITY' , 'pattern' :  [{'LOWER' : 'IOT'}]},</v>
      </c>
    </row>
    <row r="100" spans="1:3" x14ac:dyDescent="0.25">
      <c r="A100" t="s">
        <v>100</v>
      </c>
      <c r="B100" s="1" t="s">
        <v>76</v>
      </c>
      <c r="C100" t="str">
        <f>_xlfn.CONCAT("{'",$A$1,"' : '",A100,"' , '",$B$1,"' :  [{'LOWER' : '",B100,"'}]},")</f>
        <v>{'label' : 'CONNECTIVITY' , 'pattern' :  [{'LOWER' : 'latency'}]},</v>
      </c>
    </row>
    <row r="101" spans="1:3" x14ac:dyDescent="0.25">
      <c r="A101" t="s">
        <v>100</v>
      </c>
      <c r="B101" s="1" t="s">
        <v>77</v>
      </c>
      <c r="C101" t="str">
        <f>_xlfn.CONCAT("{'",$A$1,"' : '",A101,"' , '",$B$1,"' :  [{'LOWER' : '",B101,"'}]},")</f>
        <v>{'label' : 'CONNECTIVITY' , 'pattern' :  [{'LOWER' : 'latency throughput'}]},</v>
      </c>
    </row>
    <row r="102" spans="1:3" x14ac:dyDescent="0.25">
      <c r="A102" t="s">
        <v>100</v>
      </c>
      <c r="B102" s="1" t="s">
        <v>78</v>
      </c>
      <c r="C102" t="str">
        <f>_xlfn.CONCAT("{'",$A$1,"' : '",A102,"' , '",$B$1,"' :  [{'LOWER' : '",B102,"'}]},")</f>
        <v>{'label' : 'CONNECTIVITY' , 'pattern' :  [{'LOWER' : 'LEO'}]},</v>
      </c>
    </row>
    <row r="103" spans="1:3" x14ac:dyDescent="0.25">
      <c r="A103" t="s">
        <v>100</v>
      </c>
      <c r="B103" s="1" t="s">
        <v>6</v>
      </c>
      <c r="C103" t="str">
        <f>_xlfn.CONCAT("{'",$A$1,"' : '",A103,"' , '",$B$1,"' :  [{'LOWER' : '",B103,"'}]},")</f>
        <v>{'label' : 'CONNECTIVITY' , 'pattern' :  [{'LOWER' : 'logistics'}]},</v>
      </c>
    </row>
    <row r="104" spans="1:3" x14ac:dyDescent="0.25">
      <c r="A104" t="s">
        <v>100</v>
      </c>
      <c r="B104" s="1" t="s">
        <v>79</v>
      </c>
      <c r="C104" t="str">
        <f>_xlfn.CONCAT("{'",$A$1,"' : '",A104,"' , '",$B$1,"' :  [{'LOWER' : '",B104,"'}]},")</f>
        <v>{'label' : 'CONNECTIVITY' , 'pattern' :  [{'LOWER' : 'low power wide area'}]},</v>
      </c>
    </row>
    <row r="105" spans="1:3" x14ac:dyDescent="0.25">
      <c r="A105" t="s">
        <v>100</v>
      </c>
      <c r="B105" s="1" t="s">
        <v>80</v>
      </c>
      <c r="C105" t="str">
        <f>_xlfn.CONCAT("{'",$A$1,"' : '",A105,"' , '",$B$1,"' :  [{'LOWER' : '",B105,"'}]},")</f>
        <v>{'label' : 'CONNECTIVITY' , 'pattern' :  [{'LOWER' : 'low-earth-orbit'}]},</v>
      </c>
    </row>
    <row r="106" spans="1:3" x14ac:dyDescent="0.25">
      <c r="A106" t="s">
        <v>100</v>
      </c>
      <c r="B106" s="1" t="s">
        <v>81</v>
      </c>
      <c r="C106" t="str">
        <f>_xlfn.CONCAT("{'",$A$1,"' : '",A106,"' , '",$B$1,"' :  [{'LOWER' : '",B106,"'}]},")</f>
        <v>{'label' : 'CONNECTIVITY' , 'pattern' :  [{'LOWER' : 'LPWA'}]},</v>
      </c>
    </row>
    <row r="107" spans="1:3" x14ac:dyDescent="0.25">
      <c r="A107" t="s">
        <v>100</v>
      </c>
      <c r="B107" s="1" t="s">
        <v>82</v>
      </c>
      <c r="C107" t="str">
        <f>_xlfn.CONCAT("{'",$A$1,"' : '",A107,"' , '",$B$1,"' :  [{'LOWER' : '",B107,"'}]},")</f>
        <v>{'label' : 'CONNECTIVITY' , 'pattern' :  [{'LOWER' : 'monitor'}]},</v>
      </c>
    </row>
    <row r="108" spans="1:3" x14ac:dyDescent="0.25">
      <c r="A108" t="s">
        <v>100</v>
      </c>
      <c r="B108" s="1" t="s">
        <v>83</v>
      </c>
      <c r="C108" t="str">
        <f>_xlfn.CONCAT("{'",$A$1,"' : '",A108,"' , '",$B$1,"' :  [{'LOWER' : '",B108,"'}]},")</f>
        <v>{'label' : 'CONNECTIVITY' , 'pattern' :  [{'LOWER' : 'networks'}]},</v>
      </c>
    </row>
    <row r="109" spans="1:3" x14ac:dyDescent="0.25">
      <c r="A109" t="s">
        <v>100</v>
      </c>
      <c r="B109" s="1" t="s">
        <v>84</v>
      </c>
      <c r="C109" t="str">
        <f>_xlfn.CONCAT("{'",$A$1,"' : '",A109,"' , '",$B$1,"' :  [{'LOWER' : '",B109,"'}]},")</f>
        <v>{'label' : 'CONNECTIVITY' , 'pattern' :  [{'LOWER' : 'nonterrestiral networks'}]},</v>
      </c>
    </row>
    <row r="110" spans="1:3" x14ac:dyDescent="0.25">
      <c r="A110" t="s">
        <v>100</v>
      </c>
      <c r="B110" s="1" t="s">
        <v>85</v>
      </c>
      <c r="C110" t="str">
        <f>_xlfn.CONCAT("{'",$A$1,"' : '",A110,"' , '",$B$1,"' :  [{'LOWER' : '",B110,"'}]},")</f>
        <v>{'label' : 'CONNECTIVITY' , 'pattern' :  [{'LOWER' : 'NTN'}]},</v>
      </c>
    </row>
    <row r="111" spans="1:3" x14ac:dyDescent="0.25">
      <c r="A111" t="s">
        <v>100</v>
      </c>
      <c r="B111" s="1" t="s">
        <v>86</v>
      </c>
      <c r="C111" t="str">
        <f>_xlfn.CONCAT("{'",$A$1,"' : '",A111,"' , '",$B$1,"' :  [{'LOWER' : '",B111,"'}]},")</f>
        <v>{'label' : 'CONNECTIVITY' , 'pattern' :  [{'LOWER' : 'sattelite'}]},</v>
      </c>
    </row>
    <row r="112" spans="1:3" x14ac:dyDescent="0.25">
      <c r="A112" t="s">
        <v>100</v>
      </c>
      <c r="B112" s="1" t="s">
        <v>87</v>
      </c>
      <c r="C112" t="str">
        <f>_xlfn.CONCAT("{'",$A$1,"' : '",A112,"' , '",$B$1,"' :  [{'LOWER' : '",B112,"'}]},")</f>
        <v>{'label' : 'CONNECTIVITY' , 'pattern' :  [{'LOWER' : 'sattellites'}]},</v>
      </c>
    </row>
    <row r="113" spans="1:3" x14ac:dyDescent="0.25">
      <c r="A113" t="s">
        <v>100</v>
      </c>
      <c r="B113" s="1" t="s">
        <v>88</v>
      </c>
      <c r="C113" t="str">
        <f>_xlfn.CONCAT("{'",$A$1,"' : '",A113,"' , '",$B$1,"' :  [{'LOWER' : '",B113,"'}]},")</f>
        <v>{'label' : 'CONNECTIVITY' , 'pattern' :  [{'LOWER' : 'selfdriving'}]},</v>
      </c>
    </row>
    <row r="114" spans="1:3" x14ac:dyDescent="0.25">
      <c r="A114" t="s">
        <v>100</v>
      </c>
      <c r="B114" s="1" t="s">
        <v>89</v>
      </c>
      <c r="C114" t="str">
        <f>_xlfn.CONCAT("{'",$A$1,"' : '",A114,"' , '",$B$1,"' :  [{'LOWER' : '",B114,"'}]},")</f>
        <v>{'label' : 'CONNECTIVITY' , 'pattern' :  [{'LOWER' : 'smart grid'}]},</v>
      </c>
    </row>
    <row r="115" spans="1:3" x14ac:dyDescent="0.25">
      <c r="A115" t="s">
        <v>100</v>
      </c>
      <c r="B115" s="1" t="s">
        <v>90</v>
      </c>
      <c r="C115" t="str">
        <f>_xlfn.CONCAT("{'",$A$1,"' : '",A115,"' , '",$B$1,"' :  [{'LOWER' : '",B115,"'}]},")</f>
        <v>{'label' : 'CONNECTIVITY' , 'pattern' :  [{'LOWER' : 'smart metering'}]},</v>
      </c>
    </row>
    <row r="116" spans="1:3" x14ac:dyDescent="0.25">
      <c r="A116" t="s">
        <v>100</v>
      </c>
      <c r="B116" s="1" t="s">
        <v>91</v>
      </c>
      <c r="C116" t="str">
        <f>_xlfn.CONCAT("{'",$A$1,"' : '",A116,"' , '",$B$1,"' :  [{'LOWER' : '",B116,"'}]},")</f>
        <v>{'label' : 'CONNECTIVITY' , 'pattern' :  [{'LOWER' : 'smart mining'}]},</v>
      </c>
    </row>
    <row r="117" spans="1:3" x14ac:dyDescent="0.25">
      <c r="A117" t="s">
        <v>100</v>
      </c>
      <c r="B117" s="1" t="s">
        <v>92</v>
      </c>
      <c r="C117" t="str">
        <f>_xlfn.CONCAT("{'",$A$1,"' : '",A117,"' , '",$B$1,"' :  [{'LOWER' : '",B117,"'}]},")</f>
        <v>{'label' : 'CONNECTIVITY' , 'pattern' :  [{'LOWER' : 'smart sensors'}]},</v>
      </c>
    </row>
    <row r="118" spans="1:3" x14ac:dyDescent="0.25">
      <c r="A118" t="s">
        <v>100</v>
      </c>
      <c r="B118" s="1" t="s">
        <v>93</v>
      </c>
      <c r="C118" t="str">
        <f>_xlfn.CONCAT("{'",$A$1,"' : '",A118,"' , '",$B$1,"' :  [{'LOWER' : '",B118,"'}]},")</f>
        <v>{'label' : 'CONNECTIVITY' , 'pattern' :  [{'LOWER' : 'smart utility grid'}]},</v>
      </c>
    </row>
    <row r="119" spans="1:3" x14ac:dyDescent="0.25">
      <c r="A119" t="s">
        <v>100</v>
      </c>
      <c r="B119" s="1" t="s">
        <v>94</v>
      </c>
      <c r="C119" t="str">
        <f>_xlfn.CONCAT("{'",$A$1,"' : '",A119,"' , '",$B$1,"' :  [{'LOWER' : '",B119,"'}]},")</f>
        <v>{'label' : 'CONNECTIVITY' , 'pattern' :  [{'LOWER' : 'spectrum'}]},</v>
      </c>
    </row>
    <row r="120" spans="1:3" x14ac:dyDescent="0.25">
      <c r="A120" t="s">
        <v>100</v>
      </c>
      <c r="B120" s="1" t="s">
        <v>95</v>
      </c>
      <c r="C120" t="str">
        <f>_xlfn.CONCAT("{'",$A$1,"' : '",A120,"' , '",$B$1,"' :  [{'LOWER' : '",B120,"'}]},")</f>
        <v>{'label' : 'CONNECTIVITY' , 'pattern' :  [{'LOWER' : 'telecom'}]},</v>
      </c>
    </row>
    <row r="121" spans="1:3" x14ac:dyDescent="0.25">
      <c r="A121" t="s">
        <v>100</v>
      </c>
      <c r="B121" s="1" t="s">
        <v>96</v>
      </c>
      <c r="C121" t="str">
        <f>_xlfn.CONCAT("{'",$A$1,"' : '",A121,"' , '",$B$1,"' :  [{'LOWER' : '",B121,"'}]},")</f>
        <v>{'label' : 'CONNECTIVITY' , 'pattern' :  [{'LOWER' : 'track and trace'}]},</v>
      </c>
    </row>
    <row r="122" spans="1:3" x14ac:dyDescent="0.25">
      <c r="A122" t="s">
        <v>100</v>
      </c>
      <c r="B122" s="1" t="s">
        <v>97</v>
      </c>
      <c r="C122" t="str">
        <f>_xlfn.CONCAT("{'",$A$1,"' : '",A122,"' , '",$B$1,"' :  [{'LOWER' : '",B122,"'}]},")</f>
        <v>{'label' : 'CONNECTIVITY' , 'pattern' :  [{'LOWER' : 'virtual reality'}]},</v>
      </c>
    </row>
    <row r="123" spans="1:3" x14ac:dyDescent="0.25">
      <c r="A123" t="s">
        <v>100</v>
      </c>
      <c r="B123" s="1" t="s">
        <v>98</v>
      </c>
      <c r="C123" t="str">
        <f>_xlfn.CONCAT("{'",$A$1,"' : '",A123,"' , '",$B$1,"' :  [{'LOWER' : '",B123,"'}]},")</f>
        <v>{'label' : 'CONNECTIVITY' , 'pattern' :  [{'LOWER' : 'VR'}]},</v>
      </c>
    </row>
    <row r="124" spans="1:3" x14ac:dyDescent="0.25">
      <c r="A124" t="s">
        <v>100</v>
      </c>
      <c r="B124" s="1" t="s">
        <v>99</v>
      </c>
      <c r="C124" t="str">
        <f>_xlfn.CONCAT("{'",$A$1,"' : '",A124,"' , '",$B$1,"' :  [{'LOWER' : '",B124,"'}]},")</f>
        <v>{'label' : 'CONNECTIVITY' , 'pattern' :  [{'LOWER' : 'wireless low power'}]},</v>
      </c>
    </row>
    <row r="125" spans="1:3" x14ac:dyDescent="0.25">
      <c r="A125" t="s">
        <v>253</v>
      </c>
      <c r="B125" s="1" t="s">
        <v>173</v>
      </c>
      <c r="C125" t="str">
        <f>_xlfn.CONCAT("{'",$A$1,"' : '",A125,"' , '",$B$1,"' :  [{'LOWER' : '",B125,"'}]},")</f>
        <v>{'label' : 'GENERAL_KEYWORDS' , 'pattern' :  [{'LOWER' : 'adopt'}]},</v>
      </c>
    </row>
    <row r="126" spans="1:3" x14ac:dyDescent="0.25">
      <c r="A126" t="s">
        <v>253</v>
      </c>
      <c r="B126" s="1" t="s">
        <v>174</v>
      </c>
      <c r="C126" t="str">
        <f>_xlfn.CONCAT("{'",$A$1,"' : '",A126,"' , '",$B$1,"' :  [{'LOWER' : '",B126,"'}]},")</f>
        <v>{'label' : 'GENERAL_KEYWORDS' , 'pattern' :  [{'LOWER' : 'aid'}]},</v>
      </c>
    </row>
    <row r="127" spans="1:3" x14ac:dyDescent="0.25">
      <c r="A127" t="s">
        <v>253</v>
      </c>
      <c r="B127" s="1" t="s">
        <v>175</v>
      </c>
      <c r="C127" t="str">
        <f>_xlfn.CONCAT("{'",$A$1,"' : '",A127,"' , '",$B$1,"' :  [{'LOWER' : '",B127,"'}]},")</f>
        <v>{'label' : 'GENERAL_KEYWORDS' , 'pattern' :  [{'LOWER' : 'algorithm'}]},</v>
      </c>
    </row>
    <row r="128" spans="1:3" x14ac:dyDescent="0.25">
      <c r="A128" t="s">
        <v>253</v>
      </c>
      <c r="B128" s="1" t="s">
        <v>176</v>
      </c>
      <c r="C128" t="str">
        <f>_xlfn.CONCAT("{'",$A$1,"' : '",A128,"' , '",$B$1,"' :  [{'LOWER' : '",B128,"'}]},")</f>
        <v>{'label' : 'GENERAL_KEYWORDS' , 'pattern' :  [{'LOWER' : 'analyse'}]},</v>
      </c>
    </row>
    <row r="129" spans="1:3" x14ac:dyDescent="0.25">
      <c r="A129" t="s">
        <v>253</v>
      </c>
      <c r="B129" s="1" t="s">
        <v>177</v>
      </c>
      <c r="C129" t="str">
        <f>_xlfn.CONCAT("{'",$A$1,"' : '",A129,"' , '",$B$1,"' :  [{'LOWER' : '",B129,"'}]},")</f>
        <v>{'label' : 'GENERAL_KEYWORDS' , 'pattern' :  [{'LOWER' : 'application'}]},</v>
      </c>
    </row>
    <row r="130" spans="1:3" x14ac:dyDescent="0.25">
      <c r="A130" t="s">
        <v>253</v>
      </c>
      <c r="B130" s="1" t="s">
        <v>3</v>
      </c>
      <c r="C130" t="str">
        <f>_xlfn.CONCAT("{'",$A$1,"' : '",A130,"' , '",$B$1,"' :  [{'LOWER' : '",B130,"'}]},")</f>
        <v>{'label' : 'GENERAL_KEYWORDS' , 'pattern' :  [{'LOWER' : 'automation'}]},</v>
      </c>
    </row>
    <row r="131" spans="1:3" x14ac:dyDescent="0.25">
      <c r="A131" t="s">
        <v>253</v>
      </c>
      <c r="B131" s="1" t="s">
        <v>178</v>
      </c>
      <c r="C131" t="str">
        <f>_xlfn.CONCAT("{'",$A$1,"' : '",A131,"' , '",$B$1,"' :  [{'LOWER' : '",B131,"'}]},")</f>
        <v>{'label' : 'GENERAL_KEYWORDS' , 'pattern' :  [{'LOWER' : 'benefit'}]},</v>
      </c>
    </row>
    <row r="132" spans="1:3" x14ac:dyDescent="0.25">
      <c r="A132" t="s">
        <v>253</v>
      </c>
      <c r="B132" s="1" t="s">
        <v>179</v>
      </c>
      <c r="C132" t="str">
        <f>_xlfn.CONCAT("{'",$A$1,"' : '",A132,"' , '",$B$1,"' :  [{'LOWER' : '",B132,"'}]},")</f>
        <v>{'label' : 'GENERAL_KEYWORDS' , 'pattern' :  [{'LOWER' : 'better determine'}]},</v>
      </c>
    </row>
    <row r="133" spans="1:3" x14ac:dyDescent="0.25">
      <c r="A133" t="s">
        <v>253</v>
      </c>
      <c r="B133" s="1" t="s">
        <v>180</v>
      </c>
      <c r="C133" t="str">
        <f>_xlfn.CONCAT("{'",$A$1,"' : '",A133,"' , '",$B$1,"' :  [{'LOWER' : '",B133,"'}]},")</f>
        <v>{'label' : 'GENERAL_KEYWORDS' , 'pattern' :  [{'LOWER' : 'capable'}]},</v>
      </c>
    </row>
    <row r="134" spans="1:3" x14ac:dyDescent="0.25">
      <c r="A134" t="s">
        <v>253</v>
      </c>
      <c r="B134" s="1" t="s">
        <v>181</v>
      </c>
      <c r="C134" t="str">
        <f>_xlfn.CONCAT("{'",$A$1,"' : '",A134,"' , '",$B$1,"' :  [{'LOWER' : '",B134,"'}]},")</f>
        <v>{'label' : 'GENERAL_KEYWORDS' , 'pattern' :  [{'LOWER' : 'challange'}]},</v>
      </c>
    </row>
    <row r="135" spans="1:3" x14ac:dyDescent="0.25">
      <c r="A135" t="s">
        <v>253</v>
      </c>
      <c r="B135" s="1" t="s">
        <v>182</v>
      </c>
      <c r="C135" t="str">
        <f>_xlfn.CONCAT("{'",$A$1,"' : '",A135,"' , '",$B$1,"' :  [{'LOWER' : '",B135,"'}]},")</f>
        <v>{'label' : 'GENERAL_KEYWORDS' , 'pattern' :  [{'LOWER' : 'complex'}]},</v>
      </c>
    </row>
    <row r="136" spans="1:3" x14ac:dyDescent="0.25">
      <c r="A136" t="s">
        <v>253</v>
      </c>
      <c r="B136" s="1" t="s">
        <v>183</v>
      </c>
      <c r="C136" t="str">
        <f>_xlfn.CONCAT("{'",$A$1,"' : '",A136,"' , '",$B$1,"' :  [{'LOWER' : '",B136,"'}]},")</f>
        <v>{'label' : 'GENERAL_KEYWORDS' , 'pattern' :  [{'LOWER' : 'contribute'}]},</v>
      </c>
    </row>
    <row r="137" spans="1:3" x14ac:dyDescent="0.25">
      <c r="A137" t="s">
        <v>253</v>
      </c>
      <c r="B137" s="1" t="s">
        <v>184</v>
      </c>
      <c r="C137" t="str">
        <f>_xlfn.CONCAT("{'",$A$1,"' : '",A137,"' , '",$B$1,"' :  [{'LOWER' : '",B137,"'}]},")</f>
        <v>{'label' : 'GENERAL_KEYWORDS' , 'pattern' :  [{'LOWER' : 'cost effective'}]},</v>
      </c>
    </row>
    <row r="138" spans="1:3" x14ac:dyDescent="0.25">
      <c r="A138" t="s">
        <v>253</v>
      </c>
      <c r="B138" s="1" t="s">
        <v>185</v>
      </c>
      <c r="C138" t="str">
        <f>_xlfn.CONCAT("{'",$A$1,"' : '",A138,"' , '",$B$1,"' :  [{'LOWER' : '",B138,"'}]},")</f>
        <v>{'label' : 'GENERAL_KEYWORDS' , 'pattern' :  [{'LOWER' : 'critical'}]},</v>
      </c>
    </row>
    <row r="139" spans="1:3" x14ac:dyDescent="0.25">
      <c r="A139" t="s">
        <v>253</v>
      </c>
      <c r="B139" s="1" t="s">
        <v>186</v>
      </c>
      <c r="C139" t="str">
        <f>_xlfn.CONCAT("{'",$A$1,"' : '",A139,"' , '",$B$1,"' :  [{'LOWER' : '",B139,"'}]},")</f>
        <v>{'label' : 'GENERAL_KEYWORDS' , 'pattern' :  [{'LOWER' : 'deliver'}]},</v>
      </c>
    </row>
    <row r="140" spans="1:3" x14ac:dyDescent="0.25">
      <c r="A140" t="s">
        <v>253</v>
      </c>
      <c r="B140" s="1" t="s">
        <v>141</v>
      </c>
      <c r="C140" t="str">
        <f>_xlfn.CONCAT("{'",$A$1,"' : '",A140,"' , '",$B$1,"' :  [{'LOWER' : '",B140,"'}]},")</f>
        <v>{'label' : 'GENERAL_KEYWORDS' , 'pattern' :  [{'LOWER' : 'demand'}]},</v>
      </c>
    </row>
    <row r="141" spans="1:3" x14ac:dyDescent="0.25">
      <c r="A141" t="s">
        <v>253</v>
      </c>
      <c r="B141" s="1" t="s">
        <v>187</v>
      </c>
      <c r="C141" t="str">
        <f>_xlfn.CONCAT("{'",$A$1,"' : '",A141,"' , '",$B$1,"' :  [{'LOWER' : '",B141,"'}]},")</f>
        <v>{'label' : 'GENERAL_KEYWORDS' , 'pattern' :  [{'LOWER' : 'deploy'}]},</v>
      </c>
    </row>
    <row r="142" spans="1:3" x14ac:dyDescent="0.25">
      <c r="A142" t="s">
        <v>253</v>
      </c>
      <c r="B142" s="1" t="s">
        <v>188</v>
      </c>
      <c r="C142" t="str">
        <f>_xlfn.CONCAT("{'",$A$1,"' : '",A142,"' , '",$B$1,"' :  [{'LOWER' : '",B142,"'}]},")</f>
        <v>{'label' : 'GENERAL_KEYWORDS' , 'pattern' :  [{'LOWER' : 'derive'}]},</v>
      </c>
    </row>
    <row r="143" spans="1:3" x14ac:dyDescent="0.25">
      <c r="A143" t="s">
        <v>253</v>
      </c>
      <c r="B143" s="1" t="s">
        <v>189</v>
      </c>
      <c r="C143" t="str">
        <f>_xlfn.CONCAT("{'",$A$1,"' : '",A143,"' , '",$B$1,"' :  [{'LOWER' : '",B143,"'}]},")</f>
        <v>{'label' : 'GENERAL_KEYWORDS' , 'pattern' :  [{'LOWER' : 'design'}]},</v>
      </c>
    </row>
    <row r="144" spans="1:3" x14ac:dyDescent="0.25">
      <c r="A144" t="s">
        <v>253</v>
      </c>
      <c r="B144" s="1" t="s">
        <v>190</v>
      </c>
      <c r="C144" t="str">
        <f>_xlfn.CONCAT("{'",$A$1,"' : '",A144,"' , '",$B$1,"' :  [{'LOWER' : '",B144,"'}]},")</f>
        <v>{'label' : 'GENERAL_KEYWORDS' , 'pattern' :  [{'LOWER' : 'design process'}]},</v>
      </c>
    </row>
    <row r="145" spans="1:3" x14ac:dyDescent="0.25">
      <c r="A145" t="s">
        <v>253</v>
      </c>
      <c r="B145" s="1" t="s">
        <v>191</v>
      </c>
      <c r="C145" t="str">
        <f>_xlfn.CONCAT("{'",$A$1,"' : '",A145,"' , '",$B$1,"' :  [{'LOWER' : '",B145,"'}]},")</f>
        <v>{'label' : 'GENERAL_KEYWORDS' , 'pattern' :  [{'LOWER' : 'detect'}]},</v>
      </c>
    </row>
    <row r="146" spans="1:3" x14ac:dyDescent="0.25">
      <c r="A146" t="s">
        <v>253</v>
      </c>
      <c r="B146" s="1" t="s">
        <v>192</v>
      </c>
      <c r="C146" t="str">
        <f>_xlfn.CONCAT("{'",$A$1,"' : '",A146,"' , '",$B$1,"' :  [{'LOWER' : '",B146,"'}]},")</f>
        <v>{'label' : 'GENERAL_KEYWORDS' , 'pattern' :  [{'LOWER' : 'determine'}]},</v>
      </c>
    </row>
    <row r="147" spans="1:3" x14ac:dyDescent="0.25">
      <c r="A147" t="s">
        <v>253</v>
      </c>
      <c r="B147" s="1" t="s">
        <v>193</v>
      </c>
      <c r="C147" t="str">
        <f>_xlfn.CONCAT("{'",$A$1,"' : '",A147,"' , '",$B$1,"' :  [{'LOWER' : '",B147,"'}]},")</f>
        <v>{'label' : 'GENERAL_KEYWORDS' , 'pattern' :  [{'LOWER' : 'develop'}]},</v>
      </c>
    </row>
    <row r="148" spans="1:3" x14ac:dyDescent="0.25">
      <c r="A148" t="s">
        <v>253</v>
      </c>
      <c r="B148" s="1" t="s">
        <v>194</v>
      </c>
      <c r="C148" t="str">
        <f>_xlfn.CONCAT("{'",$A$1,"' : '",A148,"' , '",$B$1,"' :  [{'LOWER' : '",B148,"'}]},")</f>
        <v>{'label' : 'GENERAL_KEYWORDS' , 'pattern' :  [{'LOWER' : 'diagnose'}]},</v>
      </c>
    </row>
    <row r="149" spans="1:3" x14ac:dyDescent="0.25">
      <c r="A149" t="s">
        <v>253</v>
      </c>
      <c r="B149" s="1" t="s">
        <v>195</v>
      </c>
      <c r="C149" t="str">
        <f>_xlfn.CONCAT("{'",$A$1,"' : '",A149,"' , '",$B$1,"' :  [{'LOWER' : '",B149,"'}]},")</f>
        <v>{'label' : 'GENERAL_KEYWORDS' , 'pattern' :  [{'LOWER' : 'digitize'}]},</v>
      </c>
    </row>
    <row r="150" spans="1:3" x14ac:dyDescent="0.25">
      <c r="A150" t="s">
        <v>253</v>
      </c>
      <c r="B150" s="1" t="s">
        <v>196</v>
      </c>
      <c r="C150" t="str">
        <f>_xlfn.CONCAT("{'",$A$1,"' : '",A150,"' , '",$B$1,"' :  [{'LOWER' : '",B150,"'}]},")</f>
        <v>{'label' : 'GENERAL_KEYWORDS' , 'pattern' :  [{'LOWER' : 'downtime'}]},</v>
      </c>
    </row>
    <row r="151" spans="1:3" x14ac:dyDescent="0.25">
      <c r="A151" t="s">
        <v>253</v>
      </c>
      <c r="B151" s="1" t="s">
        <v>197</v>
      </c>
      <c r="C151" t="str">
        <f>_xlfn.CONCAT("{'",$A$1,"' : '",A151,"' , '",$B$1,"' :  [{'LOWER' : '",B151,"'}]},")</f>
        <v>{'label' : 'GENERAL_KEYWORDS' , 'pattern' :  [{'LOWER' : 'efficient'}]},</v>
      </c>
    </row>
    <row r="152" spans="1:3" x14ac:dyDescent="0.25">
      <c r="A152" t="s">
        <v>253</v>
      </c>
      <c r="B152" s="1" t="s">
        <v>198</v>
      </c>
      <c r="C152" t="str">
        <f>_xlfn.CONCAT("{'",$A$1,"' : '",A152,"' , '",$B$1,"' :  [{'LOWER' : '",B152,"'}]},")</f>
        <v>{'label' : 'GENERAL_KEYWORDS' , 'pattern' :  [{'LOWER' : 'electronics'}]},</v>
      </c>
    </row>
    <row r="153" spans="1:3" x14ac:dyDescent="0.25">
      <c r="A153" t="s">
        <v>253</v>
      </c>
      <c r="B153" s="1" t="s">
        <v>199</v>
      </c>
      <c r="C153" t="str">
        <f>_xlfn.CONCAT("{'",$A$1,"' : '",A153,"' , '",$B$1,"' :  [{'LOWER' : '",B153,"'}]},")</f>
        <v>{'label' : 'GENERAL_KEYWORDS' , 'pattern' :  [{'LOWER' : 'enhance'}]},</v>
      </c>
    </row>
    <row r="154" spans="1:3" x14ac:dyDescent="0.25">
      <c r="A154" t="s">
        <v>253</v>
      </c>
      <c r="B154" s="1" t="s">
        <v>200</v>
      </c>
      <c r="C154" t="str">
        <f>_xlfn.CONCAT("{'",$A$1,"' : '",A154,"' , '",$B$1,"' :  [{'LOWER' : '",B154,"'}]},")</f>
        <v>{'label' : 'GENERAL_KEYWORDS' , 'pattern' :  [{'LOWER' : 'enjoy'}]},</v>
      </c>
    </row>
    <row r="155" spans="1:3" x14ac:dyDescent="0.25">
      <c r="A155" t="s">
        <v>253</v>
      </c>
      <c r="B155" s="1" t="s">
        <v>201</v>
      </c>
      <c r="C155" t="str">
        <f>_xlfn.CONCAT("{'",$A$1,"' : '",A155,"' , '",$B$1,"' :  [{'LOWER' : '",B155,"'}]},")</f>
        <v>{'label' : 'GENERAL_KEYWORDS' , 'pattern' :  [{'LOWER' : 'ethical'}]},</v>
      </c>
    </row>
    <row r="156" spans="1:3" x14ac:dyDescent="0.25">
      <c r="A156" t="s">
        <v>253</v>
      </c>
      <c r="B156" s="1" t="s">
        <v>202</v>
      </c>
      <c r="C156" t="str">
        <f>_xlfn.CONCAT("{'",$A$1,"' : '",A156,"' , '",$B$1,"' :  [{'LOWER' : '",B156,"'}]},")</f>
        <v>{'label' : 'GENERAL_KEYWORDS' , 'pattern' :  [{'LOWER' : 'expand'}]},</v>
      </c>
    </row>
    <row r="157" spans="1:3" x14ac:dyDescent="0.25">
      <c r="A157" t="s">
        <v>253</v>
      </c>
      <c r="B157" s="1" t="s">
        <v>205</v>
      </c>
      <c r="C157" t="str">
        <f>_xlfn.CONCAT("{'",$A$1,"' : '",A157,"' , '",$B$1,"' :  [{'LOWER' : '",B157,"'}]},")</f>
        <v>{'label' : 'GENERAL_KEYWORDS' , 'pattern' :  [{'LOWER' : 'expert'}]},</v>
      </c>
    </row>
    <row r="158" spans="1:3" x14ac:dyDescent="0.25">
      <c r="A158" t="s">
        <v>253</v>
      </c>
      <c r="B158" s="1" t="s">
        <v>206</v>
      </c>
      <c r="C158" t="str">
        <f>_xlfn.CONCAT("{'",$A$1,"' : '",A158,"' , '",$B$1,"' :  [{'LOWER' : '",B158,"'}]},")</f>
        <v>{'label' : 'GENERAL_KEYWORDS' , 'pattern' :  [{'LOWER' : 'expertise'}]},</v>
      </c>
    </row>
    <row r="159" spans="1:3" x14ac:dyDescent="0.25">
      <c r="A159" t="s">
        <v>253</v>
      </c>
      <c r="B159" s="1" t="s">
        <v>203</v>
      </c>
      <c r="C159" t="str">
        <f>_xlfn.CONCAT("{'",$A$1,"' : '",A159,"' , '",$B$1,"' :  [{'LOWER' : '",B159,"'}]},")</f>
        <v>{'label' : 'GENERAL_KEYWORDS' , 'pattern' :  [{'LOWER' : 'explore'}]},</v>
      </c>
    </row>
    <row r="160" spans="1:3" x14ac:dyDescent="0.25">
      <c r="A160" t="s">
        <v>253</v>
      </c>
      <c r="B160" s="1" t="s">
        <v>204</v>
      </c>
      <c r="C160" t="str">
        <f>_xlfn.CONCAT("{'",$A$1,"' : '",A160,"' , '",$B$1,"' :  [{'LOWER' : '",B160,"'}]},")</f>
        <v>{'label' : 'GENERAL_KEYWORDS' , 'pattern' :  [{'LOWER' : 'explore relationships'}]},</v>
      </c>
    </row>
    <row r="161" spans="1:3" x14ac:dyDescent="0.25">
      <c r="A161" t="s">
        <v>253</v>
      </c>
      <c r="B161" s="1" t="s">
        <v>252</v>
      </c>
      <c r="C161" t="str">
        <f>_xlfn.CONCAT("{'",$A$1,"' : '",A161,"' , '",$B$1,"' :  [{'LOWER' : '",B161,"'}]},")</f>
        <v>{'label' : 'GENERAL_KEYWORDS' , 'pattern' :  [{'LOWER' : 'flexible hour'}]},</v>
      </c>
    </row>
    <row r="162" spans="1:3" x14ac:dyDescent="0.25">
      <c r="A162" t="s">
        <v>253</v>
      </c>
      <c r="B162" s="1" t="s">
        <v>33</v>
      </c>
      <c r="C162" t="str">
        <f>_xlfn.CONCAT("{'",$A$1,"' : '",A162,"' , '",$B$1,"' :  [{'LOWER' : '",B162,"'}]},")</f>
        <v>{'label' : 'GENERAL_KEYWORDS' , 'pattern' :  [{'LOWER' : 'generate'}]},</v>
      </c>
    </row>
    <row r="163" spans="1:3" x14ac:dyDescent="0.25">
      <c r="A163" t="s">
        <v>253</v>
      </c>
      <c r="B163" s="1" t="s">
        <v>207</v>
      </c>
      <c r="C163" t="str">
        <f>_xlfn.CONCAT("{'",$A$1,"' : '",A163,"' , '",$B$1,"' :  [{'LOWER' : '",B163,"'}]},")</f>
        <v>{'label' : 'GENERAL_KEYWORDS' , 'pattern' :  [{'LOWER' : 'global'}]},</v>
      </c>
    </row>
    <row r="164" spans="1:3" x14ac:dyDescent="0.25">
      <c r="A164" t="s">
        <v>253</v>
      </c>
      <c r="B164" s="1" t="s">
        <v>218</v>
      </c>
      <c r="C164" t="str">
        <f>_xlfn.CONCAT("{'",$A$1,"' : '",A164,"' , '",$B$1,"' :  [{'LOWER' : '",B164,"'}]},")</f>
        <v>{'label' : 'GENERAL_KEYWORDS' , 'pattern' :  [{'LOWER' : 'global '}]},</v>
      </c>
    </row>
    <row r="165" spans="1:3" x14ac:dyDescent="0.25">
      <c r="A165" t="s">
        <v>253</v>
      </c>
      <c r="B165" s="1" t="s">
        <v>208</v>
      </c>
      <c r="C165" t="str">
        <f>_xlfn.CONCAT("{'",$A$1,"' : '",A165,"' , '",$B$1,"' :  [{'LOWER' : '",B165,"'}]},")</f>
        <v>{'label' : 'GENERAL_KEYWORDS' , 'pattern' :  [{'LOWER' : 'growth'}]},</v>
      </c>
    </row>
    <row r="166" spans="1:3" x14ac:dyDescent="0.25">
      <c r="A166" t="s">
        <v>253</v>
      </c>
      <c r="B166" s="1" t="s">
        <v>209</v>
      </c>
      <c r="C166" t="str">
        <f>_xlfn.CONCAT("{'",$A$1,"' : '",A166,"' , '",$B$1,"' :  [{'LOWER' : '",B166,"'}]},")</f>
        <v>{'label' : 'GENERAL_KEYWORDS' , 'pattern' :  [{'LOWER' : 'identify'}]},</v>
      </c>
    </row>
    <row r="167" spans="1:3" x14ac:dyDescent="0.25">
      <c r="A167" t="s">
        <v>253</v>
      </c>
      <c r="B167" s="1" t="s">
        <v>210</v>
      </c>
      <c r="C167" t="str">
        <f>_xlfn.CONCAT("{'",$A$1,"' : '",A167,"' , '",$B$1,"' :  [{'LOWER' : '",B167,"'}]},")</f>
        <v>{'label' : 'GENERAL_KEYWORDS' , 'pattern' :  [{'LOWER' : 'images'}]},</v>
      </c>
    </row>
    <row r="168" spans="1:3" x14ac:dyDescent="0.25">
      <c r="A168" t="s">
        <v>253</v>
      </c>
      <c r="B168" s="1" t="s">
        <v>211</v>
      </c>
      <c r="C168" t="str">
        <f>_xlfn.CONCAT("{'",$A$1,"' : '",A168,"' , '",$B$1,"' :  [{'LOWER' : '",B168,"'}]},")</f>
        <v>{'label' : 'GENERAL_KEYWORDS' , 'pattern' :  [{'LOWER' : 'impact'}]},</v>
      </c>
    </row>
    <row r="169" spans="1:3" x14ac:dyDescent="0.25">
      <c r="A169" t="s">
        <v>253</v>
      </c>
      <c r="B169" s="1" t="s">
        <v>212</v>
      </c>
      <c r="C169" t="str">
        <f>_xlfn.CONCAT("{'",$A$1,"' : '",A169,"' , '",$B$1,"' :  [{'LOWER' : '",B169,"'}]},")</f>
        <v>{'label' : 'GENERAL_KEYWORDS' , 'pattern' :  [{'LOWER' : 'improve'}]},</v>
      </c>
    </row>
    <row r="170" spans="1:3" x14ac:dyDescent="0.25">
      <c r="A170" t="s">
        <v>253</v>
      </c>
      <c r="B170" s="2" t="s">
        <v>506</v>
      </c>
      <c r="C170" t="str">
        <f>_xlfn.CONCAT("{'",$A$1,"' : '",A170,"' , '",$B$1,"' :  [{'LOWER' : '",B170,"'}]},")</f>
        <v>{'label' : 'GENERAL_KEYWORDS' , 'pattern' :  [{'LOWER' : 'ingest'}]},</v>
      </c>
    </row>
    <row r="171" spans="1:3" x14ac:dyDescent="0.25">
      <c r="A171" t="s">
        <v>253</v>
      </c>
      <c r="B171" s="1" t="s">
        <v>213</v>
      </c>
      <c r="C171" t="str">
        <f>_xlfn.CONCAT("{'",$A$1,"' : '",A171,"' , '",$B$1,"' :  [{'LOWER' : '",B171,"'}]},")</f>
        <v>{'label' : 'GENERAL_KEYWORDS' , 'pattern' :  [{'LOWER' : 'innovate'}]},</v>
      </c>
    </row>
    <row r="172" spans="1:3" x14ac:dyDescent="0.25">
      <c r="A172" t="s">
        <v>253</v>
      </c>
      <c r="B172" s="1" t="s">
        <v>219</v>
      </c>
      <c r="C172" t="str">
        <f>_xlfn.CONCAT("{'",$A$1,"' : '",A172,"' , '",$B$1,"' :  [{'LOWER' : '",B172,"'}]},")</f>
        <v>{'label' : 'GENERAL_KEYWORDS' , 'pattern' :  [{'LOWER' : 'innovation'}]},</v>
      </c>
    </row>
    <row r="173" spans="1:3" x14ac:dyDescent="0.25">
      <c r="A173" t="s">
        <v>253</v>
      </c>
      <c r="B173" s="1" t="s">
        <v>217</v>
      </c>
      <c r="C173" t="str">
        <f>_xlfn.CONCAT("{'",$A$1,"' : '",A173,"' , '",$B$1,"' :  [{'LOWER' : '",B173,"'}]},")</f>
        <v>{'label' : 'GENERAL_KEYWORDS' , 'pattern' :  [{'LOWER' : 'insight'}]},</v>
      </c>
    </row>
    <row r="174" spans="1:3" x14ac:dyDescent="0.25">
      <c r="A174" t="s">
        <v>253</v>
      </c>
      <c r="B174" s="1" t="s">
        <v>214</v>
      </c>
      <c r="C174" t="str">
        <f>_xlfn.CONCAT("{'",$A$1,"' : '",A174,"' , '",$B$1,"' :  [{'LOWER' : '",B174,"'}]},")</f>
        <v>{'label' : 'GENERAL_KEYWORDS' , 'pattern' :  [{'LOWER' : 'integrate'}]},</v>
      </c>
    </row>
    <row r="175" spans="1:3" x14ac:dyDescent="0.25">
      <c r="A175" t="s">
        <v>253</v>
      </c>
      <c r="B175" s="1" t="s">
        <v>215</v>
      </c>
      <c r="C175" t="str">
        <f>_xlfn.CONCAT("{'",$A$1,"' : '",A175,"' , '",$B$1,"' :  [{'LOWER' : '",B175,"'}]},")</f>
        <v>{'label' : 'GENERAL_KEYWORDS' , 'pattern' :  [{'LOWER' : 'intensive'}]},</v>
      </c>
    </row>
    <row r="176" spans="1:3" x14ac:dyDescent="0.25">
      <c r="A176" t="s">
        <v>253</v>
      </c>
      <c r="B176" s="1" t="s">
        <v>216</v>
      </c>
      <c r="C176" t="str">
        <f>_xlfn.CONCAT("{'",$A$1,"' : '",A176,"' , '",$B$1,"' :  [{'LOWER' : '",B176,"'}]},")</f>
        <v>{'label' : 'GENERAL_KEYWORDS' , 'pattern' :  [{'LOWER' : 'international'}]},</v>
      </c>
    </row>
    <row r="177" spans="1:3" x14ac:dyDescent="0.25">
      <c r="A177" t="s">
        <v>253</v>
      </c>
      <c r="B177" s="1" t="s">
        <v>220</v>
      </c>
      <c r="C177" t="str">
        <f>_xlfn.CONCAT("{'",$A$1,"' : '",A177,"' , '",$B$1,"' :  [{'LOWER' : '",B177,"'}]},")</f>
        <v>{'label' : 'GENERAL_KEYWORDS' , 'pattern' :  [{'LOWER' : 'knowledge'}]},</v>
      </c>
    </row>
    <row r="178" spans="1:3" x14ac:dyDescent="0.25">
      <c r="A178" t="s">
        <v>253</v>
      </c>
      <c r="B178" s="1" t="s">
        <v>221</v>
      </c>
      <c r="C178" t="str">
        <f>_xlfn.CONCAT("{'",$A$1,"' : '",A178,"' , '",$B$1,"' :  [{'LOWER' : '",B178,"'}]},")</f>
        <v>{'label' : 'GENERAL_KEYWORDS' , 'pattern' :  [{'LOWER' : 'learn'}]},</v>
      </c>
    </row>
    <row r="179" spans="1:3" x14ac:dyDescent="0.25">
      <c r="A179" t="s">
        <v>253</v>
      </c>
      <c r="B179" s="1" t="s">
        <v>222</v>
      </c>
      <c r="C179" t="str">
        <f>_xlfn.CONCAT("{'",$A$1,"' : '",A179,"' , '",$B$1,"' :  [{'LOWER' : '",B179,"'}]},")</f>
        <v>{'label' : 'GENERAL_KEYWORDS' , 'pattern' :  [{'LOWER' : 'maximize'}]},</v>
      </c>
    </row>
    <row r="180" spans="1:3" x14ac:dyDescent="0.25">
      <c r="A180" t="s">
        <v>253</v>
      </c>
      <c r="B180" s="1" t="s">
        <v>223</v>
      </c>
      <c r="C180" t="str">
        <f>_xlfn.CONCAT("{'",$A$1,"' : '",A180,"' , '",$B$1,"' :  [{'LOWER' : '",B180,"'}]},")</f>
        <v>{'label' : 'GENERAL_KEYWORDS' , 'pattern' :  [{'LOWER' : 'mechanisms'}]},</v>
      </c>
    </row>
    <row r="181" spans="1:3" x14ac:dyDescent="0.25">
      <c r="A181" t="s">
        <v>253</v>
      </c>
      <c r="B181" s="1" t="s">
        <v>224</v>
      </c>
      <c r="C181" t="str">
        <f>_xlfn.CONCAT("{'",$A$1,"' : '",A181,"' , '",$B$1,"' :  [{'LOWER' : '",B181,"'}]},")</f>
        <v>{'label' : 'GENERAL_KEYWORDS' , 'pattern' :  [{'LOWER' : 'minimize'}]},</v>
      </c>
    </row>
    <row r="182" spans="1:3" x14ac:dyDescent="0.25">
      <c r="A182" t="s">
        <v>253</v>
      </c>
      <c r="B182" s="1" t="s">
        <v>82</v>
      </c>
      <c r="C182" t="str">
        <f>_xlfn.CONCAT("{'",$A$1,"' : '",A182,"' , '",$B$1,"' :  [{'LOWER' : '",B182,"'}]},")</f>
        <v>{'label' : 'GENERAL_KEYWORDS' , 'pattern' :  [{'LOWER' : 'monitor'}]},</v>
      </c>
    </row>
    <row r="183" spans="1:3" x14ac:dyDescent="0.25">
      <c r="A183" t="s">
        <v>253</v>
      </c>
      <c r="B183" s="1" t="s">
        <v>8</v>
      </c>
      <c r="C183" t="str">
        <f>_xlfn.CONCAT("{'",$A$1,"' : '",A183,"' , '",$B$1,"' :  [{'LOWER' : '",B183,"'}]},")</f>
        <v>{'label' : 'GENERAL_KEYWORDS' , 'pattern' :  [{'LOWER' : 'operations'}]},</v>
      </c>
    </row>
    <row r="184" spans="1:3" x14ac:dyDescent="0.25">
      <c r="A184" t="s">
        <v>253</v>
      </c>
      <c r="B184" s="1" t="s">
        <v>43</v>
      </c>
      <c r="C184" t="str">
        <f>_xlfn.CONCAT("{'",$A$1,"' : '",A184,"' , '",$B$1,"' :  [{'LOWER' : '",B184,"'}]},")</f>
        <v>{'label' : 'GENERAL_KEYWORDS' , 'pattern' :  [{'LOWER' : 'optimize'}]},</v>
      </c>
    </row>
    <row r="185" spans="1:3" x14ac:dyDescent="0.25">
      <c r="A185" t="s">
        <v>253</v>
      </c>
      <c r="B185" s="1" t="s">
        <v>233</v>
      </c>
      <c r="C185" t="str">
        <f>_xlfn.CONCAT("{'",$A$1,"' : '",A185,"' , '",$B$1,"' :  [{'LOWER' : '",B185,"'}]},")</f>
        <v>{'label' : 'GENERAL_KEYWORDS' , 'pattern' :  [{'LOWER' : 'passion'}]},</v>
      </c>
    </row>
    <row r="186" spans="1:3" x14ac:dyDescent="0.25">
      <c r="A186" t="s">
        <v>253</v>
      </c>
      <c r="B186" s="1" t="s">
        <v>234</v>
      </c>
      <c r="C186" t="str">
        <f>_xlfn.CONCAT("{'",$A$1,"' : '",A186,"' , '",$B$1,"' :  [{'LOWER' : '",B186,"'}]},")</f>
        <v>{'label' : 'GENERAL_KEYWORDS' , 'pattern' :  [{'LOWER' : 'passionate'}]},</v>
      </c>
    </row>
    <row r="187" spans="1:3" x14ac:dyDescent="0.25">
      <c r="A187" t="s">
        <v>253</v>
      </c>
      <c r="B187" s="1" t="s">
        <v>1</v>
      </c>
      <c r="C187" t="str">
        <f>_xlfn.CONCAT("{'",$A$1,"' : '",A187,"' , '",$B$1,"' :  [{'LOWER' : '",B187,"'}]},")</f>
        <v>{'label' : 'GENERAL_KEYWORDS' , 'pattern' :  [{'LOWER' : 'pattern'}]},</v>
      </c>
    </row>
    <row r="188" spans="1:3" x14ac:dyDescent="0.25">
      <c r="A188" t="s">
        <v>253</v>
      </c>
      <c r="B188" s="1" t="s">
        <v>227</v>
      </c>
      <c r="C188" t="str">
        <f>_xlfn.CONCAT("{'",$A$1,"' : '",A188,"' , '",$B$1,"' :  [{'LOWER' : '",B188,"'}]},")</f>
        <v>{'label' : 'GENERAL_KEYWORDS' , 'pattern' :  [{'LOWER' : 'plan'}]},</v>
      </c>
    </row>
    <row r="189" spans="1:3" x14ac:dyDescent="0.25">
      <c r="A189" t="s">
        <v>253</v>
      </c>
      <c r="B189" s="1" t="s">
        <v>225</v>
      </c>
      <c r="C189" t="str">
        <f>_xlfn.CONCAT("{'",$A$1,"' : '",A189,"' , '",$B$1,"' :  [{'LOWER' : '",B189,"'}]},")</f>
        <v>{'label' : 'GENERAL_KEYWORDS' , 'pattern' :  [{'LOWER' : 'potential'}]},</v>
      </c>
    </row>
    <row r="190" spans="1:3" x14ac:dyDescent="0.25">
      <c r="A190" t="s">
        <v>253</v>
      </c>
      <c r="B190" s="1" t="s">
        <v>235</v>
      </c>
      <c r="C190" t="str">
        <f>_xlfn.CONCAT("{'",$A$1,"' : '",A190,"' , '",$B$1,"' :  [{'LOWER' : '",B190,"'}]},")</f>
        <v>{'label' : 'GENERAL_KEYWORDS' , 'pattern' :  [{'LOWER' : 'practical'}]},</v>
      </c>
    </row>
    <row r="191" spans="1:3" x14ac:dyDescent="0.25">
      <c r="A191" t="s">
        <v>253</v>
      </c>
      <c r="B191" s="1" t="s">
        <v>226</v>
      </c>
      <c r="C191" t="str">
        <f>_xlfn.CONCAT("{'",$A$1,"' : '",A191,"' , '",$B$1,"' :  [{'LOWER' : '",B191,"'}]},")</f>
        <v>{'label' : 'GENERAL_KEYWORDS' , 'pattern' :  [{'LOWER' : 'priority'}]},</v>
      </c>
    </row>
    <row r="192" spans="1:3" x14ac:dyDescent="0.25">
      <c r="A192" t="s">
        <v>253</v>
      </c>
      <c r="B192" s="1" t="s">
        <v>228</v>
      </c>
      <c r="C192" t="str">
        <f>_xlfn.CONCAT("{'",$A$1,"' : '",A192,"' , '",$B$1,"' :  [{'LOWER' : '",B192,"'}]},")</f>
        <v>{'label' : 'GENERAL_KEYWORDS' , 'pattern' :  [{'LOWER' : 'process'}]},</v>
      </c>
    </row>
    <row r="193" spans="1:3" x14ac:dyDescent="0.25">
      <c r="A193" t="s">
        <v>253</v>
      </c>
      <c r="B193" s="1" t="s">
        <v>229</v>
      </c>
      <c r="C193" t="str">
        <f>_xlfn.CONCAT("{'",$A$1,"' : '",A193,"' , '",$B$1,"' :  [{'LOWER' : '",B193,"'}]},")</f>
        <v>{'label' : 'GENERAL_KEYWORDS' , 'pattern' :  [{'LOWER' : 'product'}]},</v>
      </c>
    </row>
    <row r="194" spans="1:3" x14ac:dyDescent="0.25">
      <c r="A194" t="s">
        <v>253</v>
      </c>
      <c r="B194" s="1" t="s">
        <v>230</v>
      </c>
      <c r="C194" t="str">
        <f>_xlfn.CONCAT("{'",$A$1,"' : '",A194,"' , '",$B$1,"' :  [{'LOWER' : '",B194,"'}]},")</f>
        <v>{'label' : 'GENERAL_KEYWORDS' , 'pattern' :  [{'LOWER' : 'product development'}]},</v>
      </c>
    </row>
    <row r="195" spans="1:3" x14ac:dyDescent="0.25">
      <c r="A195" t="s">
        <v>253</v>
      </c>
      <c r="B195" s="1" t="s">
        <v>231</v>
      </c>
      <c r="C195" t="str">
        <f>_xlfn.CONCAT("{'",$A$1,"' : '",A195,"' , '",$B$1,"' :  [{'LOWER' : '",B195,"'}]},")</f>
        <v>{'label' : 'GENERAL_KEYWORDS' , 'pattern' :  [{'LOWER' : 'progress'}]},</v>
      </c>
    </row>
    <row r="196" spans="1:3" x14ac:dyDescent="0.25">
      <c r="A196" t="s">
        <v>253</v>
      </c>
      <c r="B196" s="1" t="s">
        <v>232</v>
      </c>
      <c r="C196" t="str">
        <f>_xlfn.CONCAT("{'",$A$1,"' : '",A196,"' , '",$B$1,"' :  [{'LOWER' : '",B196,"'}]},")</f>
        <v>{'label' : 'GENERAL_KEYWORDS' , 'pattern' :  [{'LOWER' : 'proud'}]},</v>
      </c>
    </row>
    <row r="197" spans="1:3" x14ac:dyDescent="0.25">
      <c r="A197" t="s">
        <v>253</v>
      </c>
      <c r="B197" s="1" t="s">
        <v>240</v>
      </c>
      <c r="C197" t="str">
        <f>_xlfn.CONCAT("{'",$A$1,"' : '",A197,"' , '",$B$1,"' :  [{'LOWER' : '",B197,"'}]},")</f>
        <v>{'label' : 'GENERAL_KEYWORDS' , 'pattern' :  [{'LOWER' : 'recognise'}]},</v>
      </c>
    </row>
    <row r="198" spans="1:3" x14ac:dyDescent="0.25">
      <c r="A198" t="s">
        <v>253</v>
      </c>
      <c r="B198" s="1" t="s">
        <v>238</v>
      </c>
      <c r="C198" t="str">
        <f>_xlfn.CONCAT("{'",$A$1,"' : '",A198,"' , '",$B$1,"' :  [{'LOWER' : '",B198,"'}]},")</f>
        <v>{'label' : 'GENERAL_KEYWORDS' , 'pattern' :  [{'LOWER' : 'recognise pattern'}]},</v>
      </c>
    </row>
    <row r="199" spans="1:3" x14ac:dyDescent="0.25">
      <c r="A199" t="s">
        <v>253</v>
      </c>
      <c r="B199" s="1" t="s">
        <v>236</v>
      </c>
      <c r="C199" t="str">
        <f>_xlfn.CONCAT("{'",$A$1,"' : '",A199,"' , '",$B$1,"' :  [{'LOWER' : '",B199,"'}]},")</f>
        <v>{'label' : 'GENERAL_KEYWORDS' , 'pattern' :  [{'LOWER' : 'recommend'}]},</v>
      </c>
    </row>
    <row r="200" spans="1:3" x14ac:dyDescent="0.25">
      <c r="A200" t="s">
        <v>253</v>
      </c>
      <c r="B200" s="1" t="s">
        <v>237</v>
      </c>
      <c r="C200" t="str">
        <f>_xlfn.CONCAT("{'",$A$1,"' : '",A200,"' , '",$B$1,"' :  [{'LOWER' : '",B200,"'}]},")</f>
        <v>{'label' : 'GENERAL_KEYWORDS' , 'pattern' :  [{'LOWER' : 'regulatory'}]},</v>
      </c>
    </row>
    <row r="201" spans="1:3" x14ac:dyDescent="0.25">
      <c r="A201" t="s">
        <v>253</v>
      </c>
      <c r="B201" s="1" t="s">
        <v>239</v>
      </c>
      <c r="C201" t="str">
        <f>_xlfn.CONCAT("{'",$A$1,"' : '",A201,"' , '",$B$1,"' :  [{'LOWER' : '",B201,"'}]},")</f>
        <v>{'label' : 'GENERAL_KEYWORDS' , 'pattern' :  [{'LOWER' : 'remote'}]},</v>
      </c>
    </row>
    <row r="202" spans="1:3" x14ac:dyDescent="0.25">
      <c r="A202" t="s">
        <v>253</v>
      </c>
      <c r="B202" s="1" t="s">
        <v>241</v>
      </c>
      <c r="C202" t="str">
        <f>_xlfn.CONCAT("{'",$A$1,"' : '",A202,"' , '",$B$1,"' :  [{'LOWER' : '",B202,"'}]},")</f>
        <v>{'label' : 'GENERAL_KEYWORDS' , 'pattern' :  [{'LOWER' : 'resolve'}]},</v>
      </c>
    </row>
    <row r="203" spans="1:3" x14ac:dyDescent="0.25">
      <c r="A203" t="s">
        <v>253</v>
      </c>
      <c r="B203" s="1" t="s">
        <v>243</v>
      </c>
      <c r="C203" t="str">
        <f>_xlfn.CONCAT("{'",$A$1,"' : '",A203,"' , '",$B$1,"' :  [{'LOWER' : '",B203,"'}]},")</f>
        <v>{'label' : 'GENERAL_KEYWORDS' , 'pattern' :  [{'LOWER' : 'service'}]},</v>
      </c>
    </row>
    <row r="204" spans="1:3" x14ac:dyDescent="0.25">
      <c r="A204" t="s">
        <v>253</v>
      </c>
      <c r="B204" s="1" t="s">
        <v>244</v>
      </c>
      <c r="C204" t="str">
        <f>_xlfn.CONCAT("{'",$A$1,"' : '",A204,"' , '",$B$1,"' :  [{'LOWER' : '",B204,"'}]},")</f>
        <v>{'label' : 'GENERAL_KEYWORDS' , 'pattern' :  [{'LOWER' : 'service operations'}]},</v>
      </c>
    </row>
    <row r="205" spans="1:3" x14ac:dyDescent="0.25">
      <c r="A205" t="s">
        <v>253</v>
      </c>
      <c r="B205" s="1" t="s">
        <v>242</v>
      </c>
      <c r="C205" t="str">
        <f>_xlfn.CONCAT("{'",$A$1,"' : '",A205,"' , '",$B$1,"' :  [{'LOWER' : '",B205,"'}]},")</f>
        <v>{'label' : 'GENERAL_KEYWORDS' , 'pattern' :  [{'LOWER' : 'skill'}]},</v>
      </c>
    </row>
    <row r="206" spans="1:3" x14ac:dyDescent="0.25">
      <c r="A206" t="s">
        <v>253</v>
      </c>
      <c r="B206" s="1" t="s">
        <v>245</v>
      </c>
      <c r="C206" t="str">
        <f>_xlfn.CONCAT("{'",$A$1,"' : '",A206,"' , '",$B$1,"' :  [{'LOWER' : '",B206,"'}]},")</f>
        <v>{'label' : 'GENERAL_KEYWORDS' , 'pattern' :  [{'LOWER' : 'solution'}]},</v>
      </c>
    </row>
    <row r="207" spans="1:3" x14ac:dyDescent="0.25">
      <c r="A207" t="s">
        <v>253</v>
      </c>
      <c r="B207" s="1" t="s">
        <v>246</v>
      </c>
      <c r="C207" t="str">
        <f>_xlfn.CONCAT("{'",$A$1,"' : '",A207,"' , '",$B$1,"' :  [{'LOWER' : '",B207,"'}]},")</f>
        <v>{'label' : 'GENERAL_KEYWORDS' , 'pattern' :  [{'LOWER' : 'telecommunication'}]},</v>
      </c>
    </row>
    <row r="208" spans="1:3" x14ac:dyDescent="0.25">
      <c r="A208" t="s">
        <v>253</v>
      </c>
      <c r="B208" s="1" t="s">
        <v>247</v>
      </c>
      <c r="C208" t="str">
        <f>_xlfn.CONCAT("{'",$A$1,"' : '",A208,"' , '",$B$1,"' :  [{'LOWER' : '",B208,"'}]},")</f>
        <v>{'label' : 'GENERAL_KEYWORDS' , 'pattern' :  [{'LOWER' : 'train'}]},</v>
      </c>
    </row>
    <row r="209" spans="1:3" x14ac:dyDescent="0.25">
      <c r="A209" t="s">
        <v>253</v>
      </c>
      <c r="B209" s="1" t="s">
        <v>248</v>
      </c>
      <c r="C209" t="str">
        <f>_xlfn.CONCAT("{'",$A$1,"' : '",A209,"' , '",$B$1,"' :  [{'LOWER' : '",B209,"'}]},")</f>
        <v>{'label' : 'GENERAL_KEYWORDS' , 'pattern' :  [{'LOWER' : 'transform'}]},</v>
      </c>
    </row>
    <row r="210" spans="1:3" x14ac:dyDescent="0.25">
      <c r="A210" t="s">
        <v>253</v>
      </c>
      <c r="B210" s="1" t="s">
        <v>249</v>
      </c>
      <c r="C210" t="str">
        <f>_xlfn.CONCAT("{'",$A$1,"' : '",A210,"' , '",$B$1,"' :  [{'LOWER' : '",B210,"'}]},")</f>
        <v>{'label' : 'GENERAL_KEYWORDS' , 'pattern' :  [{'LOWER' : 'unlock'}]},</v>
      </c>
    </row>
    <row r="211" spans="1:3" x14ac:dyDescent="0.25">
      <c r="A211" t="s">
        <v>253</v>
      </c>
      <c r="B211" s="1" t="s">
        <v>250</v>
      </c>
      <c r="C211" t="str">
        <f>_xlfn.CONCAT("{'",$A$1,"' : '",A211,"' , '",$B$1,"' :  [{'LOWER' : '",B211,"'}]},")</f>
        <v>{'label' : 'GENERAL_KEYWORDS' , 'pattern' :  [{'LOWER' : 'videos'}]},</v>
      </c>
    </row>
    <row r="212" spans="1:3" x14ac:dyDescent="0.25">
      <c r="A212" t="s">
        <v>253</v>
      </c>
      <c r="B212" s="1" t="s">
        <v>251</v>
      </c>
      <c r="C212" t="str">
        <f>_xlfn.CONCAT("{'",$A$1,"' : '",A212,"' , '",$B$1,"' :  [{'LOWER' : '",B212,"'}]},")</f>
        <v>{'label' : 'GENERAL_KEYWORDS' , 'pattern' :  [{'LOWER' : 'visual data'}]},</v>
      </c>
    </row>
    <row r="213" spans="1:3" x14ac:dyDescent="0.25">
      <c r="A213" t="s">
        <v>272</v>
      </c>
      <c r="B213" s="1" t="s">
        <v>254</v>
      </c>
      <c r="C213" t="str">
        <f>_xlfn.CONCAT("{'",$A$1,"' : '",A213,"' , '",$B$1,"' :  [{'LOWER' : '",B213,"'}]},")</f>
        <v>{'label' : 'INDUSTRIES' , 'pattern' :  [{'LOWER' : 'Aerospace and defense'}]},</v>
      </c>
    </row>
    <row r="214" spans="1:3" x14ac:dyDescent="0.25">
      <c r="A214" t="s">
        <v>272</v>
      </c>
      <c r="B214" s="1" t="s">
        <v>255</v>
      </c>
      <c r="C214" t="str">
        <f>_xlfn.CONCAT("{'",$A$1,"' : '",A214,"' , '",$B$1,"' :  [{'LOWER' : '",B214,"'}]},")</f>
        <v>{'label' : 'INDUSTRIES' , 'pattern' :  [{'LOWER' : 'Agriculture'}]},</v>
      </c>
    </row>
    <row r="215" spans="1:3" x14ac:dyDescent="0.25">
      <c r="A215" t="s">
        <v>272</v>
      </c>
      <c r="B215" s="1" t="s">
        <v>256</v>
      </c>
      <c r="C215" t="str">
        <f>_xlfn.CONCAT("{'",$A$1,"' : '",A215,"' , '",$B$1,"' :  [{'LOWER' : '",B215,"'}]},")</f>
        <v>{'label' : 'INDUSTRIES' , 'pattern' :  [{'LOWER' : 'Automotive and assembly'}]},</v>
      </c>
    </row>
    <row r="216" spans="1:3" x14ac:dyDescent="0.25">
      <c r="A216" t="s">
        <v>272</v>
      </c>
      <c r="B216" s="1" t="s">
        <v>257</v>
      </c>
      <c r="C216" t="str">
        <f>_xlfn.CONCAT("{'",$A$1,"' : '",A216,"' , '",$B$1,"' :  [{'LOWER' : '",B216,"'}]},")</f>
        <v>{'label' : 'INDUSTRIES' , 'pattern' :  [{'LOWER' : 'Aviation, travel, and logistics'}]},</v>
      </c>
    </row>
    <row r="217" spans="1:3" x14ac:dyDescent="0.25">
      <c r="A217" t="s">
        <v>272</v>
      </c>
      <c r="B217" s="1" t="s">
        <v>258</v>
      </c>
      <c r="C217" t="str">
        <f>_xlfn.CONCAT("{'",$A$1,"' : '",A217,"' , '",$B$1,"' :  [{'LOWER' : '",B217,"'}]},")</f>
        <v>{'label' : 'INDUSTRIES' , 'pattern' :  [{'LOWER' : 'Chemicals'}]},</v>
      </c>
    </row>
    <row r="218" spans="1:3" x14ac:dyDescent="0.25">
      <c r="A218" t="s">
        <v>272</v>
      </c>
      <c r="B218" s="1" t="s">
        <v>259</v>
      </c>
      <c r="C218" t="str">
        <f>_xlfn.CONCAT("{'",$A$1,"' : '",A218,"' , '",$B$1,"' :  [{'LOWER' : '",B218,"'}]},")</f>
        <v>{'label' : 'INDUSTRIES' , 'pattern' :  [{'LOWER' : 'Construction and building materials'}]},</v>
      </c>
    </row>
    <row r="219" spans="1:3" x14ac:dyDescent="0.25">
      <c r="A219" t="s">
        <v>272</v>
      </c>
      <c r="B219" s="1" t="s">
        <v>260</v>
      </c>
      <c r="C219" t="str">
        <f>_xlfn.CONCAT("{'",$A$1,"' : '",A219,"' , '",$B$1,"' :  [{'LOWER' : '",B219,"'}]},")</f>
        <v>{'label' : 'INDUSTRIES' , 'pattern' :  [{'LOWER' : 'Consumer packaged goods'}]},</v>
      </c>
    </row>
    <row r="220" spans="1:3" x14ac:dyDescent="0.25">
      <c r="A220" t="s">
        <v>272</v>
      </c>
      <c r="B220" s="1" t="s">
        <v>261</v>
      </c>
      <c r="C220" t="str">
        <f>_xlfn.CONCAT("{'",$A$1,"' : '",A220,"' , '",$B$1,"' :  [{'LOWER' : '",B220,"'}]},")</f>
        <v>{'label' : 'INDUSTRIES' , 'pattern' :  [{'LOWER' : 'Education'}]},</v>
      </c>
    </row>
    <row r="221" spans="1:3" x14ac:dyDescent="0.25">
      <c r="A221" t="s">
        <v>272</v>
      </c>
      <c r="B221" s="1" t="s">
        <v>262</v>
      </c>
      <c r="C221" t="str">
        <f>_xlfn.CONCAT("{'",$A$1,"' : '",A221,"' , '",$B$1,"' :  [{'LOWER' : '",B221,"'}]},")</f>
        <v>{'label' : 'INDUSTRIES' , 'pattern' :  [{'LOWER' : 'Electric power, natural gas, and utilities'}]},</v>
      </c>
    </row>
    <row r="222" spans="1:3" x14ac:dyDescent="0.25">
      <c r="A222" t="s">
        <v>272</v>
      </c>
      <c r="B222" s="1" t="s">
        <v>263</v>
      </c>
      <c r="C222" t="str">
        <f>_xlfn.CONCAT("{'",$A$1,"' : '",A222,"' , '",$B$1,"' :  [{'LOWER' : '",B222,"'}]},")</f>
        <v>{'label' : 'INDUSTRIES' , 'pattern' :  [{'LOWER' : 'Information technology and electronics'}]},</v>
      </c>
    </row>
    <row r="223" spans="1:3" x14ac:dyDescent="0.25">
      <c r="A223" t="s">
        <v>272</v>
      </c>
      <c r="B223" s="1" t="s">
        <v>264</v>
      </c>
      <c r="C223" t="str">
        <f>_xlfn.CONCAT("{'",$A$1,"' : '",A223,"' , '",$B$1,"' :  [{'LOWER' : '",B223,"'}]},")</f>
        <v>{'label' : 'INDUSTRIES' , 'pattern' :  [{'LOWER' : 'Media and entertainment'}]},</v>
      </c>
    </row>
    <row r="224" spans="1:3" x14ac:dyDescent="0.25">
      <c r="A224" t="s">
        <v>272</v>
      </c>
      <c r="B224" s="1" t="s">
        <v>265</v>
      </c>
      <c r="C224" t="str">
        <f>_xlfn.CONCAT("{'",$A$1,"' : '",A224,"' , '",$B$1,"' :  [{'LOWER' : '",B224,"'}]},")</f>
        <v>{'label' : 'INDUSTRIES' , 'pattern' :  [{'LOWER' : 'Metals and mining'}]},</v>
      </c>
    </row>
    <row r="225" spans="1:3" x14ac:dyDescent="0.25">
      <c r="A225" t="s">
        <v>272</v>
      </c>
      <c r="B225" s="1" t="s">
        <v>266</v>
      </c>
      <c r="C225" t="str">
        <f>_xlfn.CONCAT("{'",$A$1,"' : '",A225,"' , '",$B$1,"' :  [{'LOWER' : '",B225,"'}]},")</f>
        <v>{'label' : 'INDUSTRIES' , 'pattern' :  [{'LOWER' : 'Oil and gas'}]},</v>
      </c>
    </row>
    <row r="226" spans="1:3" x14ac:dyDescent="0.25">
      <c r="A226" t="s">
        <v>272</v>
      </c>
      <c r="B226" s="1" t="s">
        <v>267</v>
      </c>
      <c r="C226" t="str">
        <f>_xlfn.CONCAT("{'",$A$1,"' : '",A226,"' , '",$B$1,"' :  [{'LOWER' : '",B226,"'}]},")</f>
        <v>{'label' : 'INDUSTRIES' , 'pattern' :  [{'LOWER' : 'Pharmaceuticals and medical products'}]},</v>
      </c>
    </row>
    <row r="227" spans="1:3" x14ac:dyDescent="0.25">
      <c r="A227" t="s">
        <v>272</v>
      </c>
      <c r="B227" s="1" t="s">
        <v>268</v>
      </c>
      <c r="C227" t="str">
        <f>_xlfn.CONCAT("{'",$A$1,"' : '",A227,"' , '",$B$1,"' :  [{'LOWER' : '",B227,"'}]},")</f>
        <v>{'label' : 'INDUSTRIES' , 'pattern' :  [{'LOWER' : 'Public and social sectors'}]},</v>
      </c>
    </row>
    <row r="228" spans="1:3" x14ac:dyDescent="0.25">
      <c r="A228" t="s">
        <v>272</v>
      </c>
      <c r="B228" s="1" t="s">
        <v>269</v>
      </c>
      <c r="C228" t="str">
        <f>_xlfn.CONCAT("{'",$A$1,"' : '",A228,"' , '",$B$1,"' :  [{'LOWER' : '",B228,"'}]},")</f>
        <v>{'label' : 'INDUSTRIES' , 'pattern' :  [{'LOWER' : 'Real estate'}]},</v>
      </c>
    </row>
    <row r="229" spans="1:3" x14ac:dyDescent="0.25">
      <c r="A229" t="s">
        <v>272</v>
      </c>
      <c r="B229" s="1" t="s">
        <v>270</v>
      </c>
      <c r="C229" t="str">
        <f>_xlfn.CONCAT("{'",$A$1,"' : '",A229,"' , '",$B$1,"' :  [{'LOWER' : '",B229,"'}]},")</f>
        <v>{'label' : 'INDUSTRIES' , 'pattern' :  [{'LOWER' : 'Retail'}]},</v>
      </c>
    </row>
    <row r="230" spans="1:3" x14ac:dyDescent="0.25">
      <c r="A230" t="s">
        <v>272</v>
      </c>
      <c r="B230" s="1" t="s">
        <v>271</v>
      </c>
      <c r="C230" t="str">
        <f>_xlfn.CONCAT("{'",$A$1,"' : '",A230,"' , '",$B$1,"' :  [{'LOWER' : '",B230,"'}]},")</f>
        <v>{'label' : 'INDUSTRIES' , 'pattern' :  [{'LOWER' : 'Telecommunications'}]},</v>
      </c>
    </row>
    <row r="231" spans="1:3" x14ac:dyDescent="0.25">
      <c r="A231" t="s">
        <v>172</v>
      </c>
      <c r="B231" s="1" t="s">
        <v>134</v>
      </c>
      <c r="C231" t="str">
        <f>_xlfn.CONCAT("{'",$A$1,"' : '",A231,"' , '",$B$1,"' :  [{'LOWER' : '",B231,"'}]},")</f>
        <v>{'label' : 'MOBILITY' , 'pattern' :  [{'LOWER' : 'battery'}]},</v>
      </c>
    </row>
    <row r="232" spans="1:3" x14ac:dyDescent="0.25">
      <c r="A232" t="s">
        <v>172</v>
      </c>
      <c r="B232" s="1" t="s">
        <v>135</v>
      </c>
      <c r="C232" t="str">
        <f>_xlfn.CONCAT("{'",$A$1,"' : '",A232,"' , '",$B$1,"' :  [{'LOWER' : '",B232,"'}]},")</f>
        <v>{'label' : 'MOBILITY' , 'pattern' :  [{'LOWER' : 'blade'}]},</v>
      </c>
    </row>
    <row r="233" spans="1:3" x14ac:dyDescent="0.25">
      <c r="A233" t="s">
        <v>172</v>
      </c>
      <c r="B233" s="1" t="s">
        <v>136</v>
      </c>
      <c r="C233" t="str">
        <f>_xlfn.CONCAT("{'",$A$1,"' : '",A233,"' , '",$B$1,"' :  [{'LOWER' : '",B233,"'}]},")</f>
        <v>{'label' : 'MOBILITY' , 'pattern' :  [{'LOWER' : 'capacity'}]},</v>
      </c>
    </row>
    <row r="234" spans="1:3" x14ac:dyDescent="0.25">
      <c r="A234" t="s">
        <v>172</v>
      </c>
      <c r="B234" s="1" t="s">
        <v>137</v>
      </c>
      <c r="C234" t="str">
        <f>_xlfn.CONCAT("{'",$A$1,"' : '",A234,"' , '",$B$1,"' :  [{'LOWER' : '",B234,"'}]},")</f>
        <v>{'label' : 'MOBILITY' , 'pattern' :  [{'LOWER' : 'carbon'}]},</v>
      </c>
    </row>
    <row r="235" spans="1:3" x14ac:dyDescent="0.25">
      <c r="A235" t="s">
        <v>172</v>
      </c>
      <c r="B235" s="1" t="s">
        <v>109</v>
      </c>
      <c r="C235" t="str">
        <f>_xlfn.CONCAT("{'",$A$1,"' : '",A235,"' , '",$B$1,"' :  [{'LOWER' : '",B235,"'}]},")</f>
        <v>{'label' : 'MOBILITY' , 'pattern' :  [{'LOWER' : 'cell'}]},</v>
      </c>
    </row>
    <row r="236" spans="1:3" x14ac:dyDescent="0.25">
      <c r="A236" t="s">
        <v>172</v>
      </c>
      <c r="B236" s="1" t="s">
        <v>138</v>
      </c>
      <c r="C236" t="str">
        <f>_xlfn.CONCAT("{'",$A$1,"' : '",A236,"' , '",$B$1,"' :  [{'LOWER' : '",B236,"'}]},")</f>
        <v>{'label' : 'MOBILITY' , 'pattern' :  [{'LOWER' : 'charge'}]},</v>
      </c>
    </row>
    <row r="237" spans="1:3" x14ac:dyDescent="0.25">
      <c r="A237" t="s">
        <v>172</v>
      </c>
      <c r="B237" s="1" t="s">
        <v>139</v>
      </c>
      <c r="C237" t="str">
        <f>_xlfn.CONCAT("{'",$A$1,"' : '",A237,"' , '",$B$1,"' :  [{'LOWER' : '",B237,"'}]},")</f>
        <v>{'label' : 'MOBILITY' , 'pattern' :  [{'LOWER' : 'clean energy'}]},</v>
      </c>
    </row>
    <row r="238" spans="1:3" x14ac:dyDescent="0.25">
      <c r="A238" t="s">
        <v>172</v>
      </c>
      <c r="B238" s="1" t="s">
        <v>140</v>
      </c>
      <c r="C238" t="str">
        <f>_xlfn.CONCAT("{'",$A$1,"' : '",A238,"' , '",$B$1,"' :  [{'LOWER' : '",B238,"'}]},")</f>
        <v>{'label' : 'MOBILITY' , 'pattern' :  [{'LOWER' : 'decarbonization'}]},</v>
      </c>
    </row>
    <row r="239" spans="1:3" x14ac:dyDescent="0.25">
      <c r="A239" t="s">
        <v>172</v>
      </c>
      <c r="B239" s="1" t="s">
        <v>141</v>
      </c>
      <c r="C239" t="str">
        <f>_xlfn.CONCAT("{'",$A$1,"' : '",A239,"' , '",$B$1,"' :  [{'LOWER' : '",B239,"'}]},")</f>
        <v>{'label' : 'MOBILITY' , 'pattern' :  [{'LOWER' : 'demand'}]},</v>
      </c>
    </row>
    <row r="240" spans="1:3" x14ac:dyDescent="0.25">
      <c r="A240" t="s">
        <v>172</v>
      </c>
      <c r="B240" s="1" t="s">
        <v>142</v>
      </c>
      <c r="C240" t="str">
        <f>_xlfn.CONCAT("{'",$A$1,"' : '",A240,"' , '",$B$1,"' :  [{'LOWER' : '",B240,"'}]},")</f>
        <v>{'label' : 'MOBILITY' , 'pattern' :  [{'LOWER' : 'distribute'}]},</v>
      </c>
    </row>
    <row r="241" spans="1:3" x14ac:dyDescent="0.25">
      <c r="A241" t="s">
        <v>172</v>
      </c>
      <c r="B241" s="1" t="s">
        <v>143</v>
      </c>
      <c r="C241" t="str">
        <f>_xlfn.CONCAT("{'",$A$1,"' : '",A241,"' , '",$B$1,"' :  [{'LOWER' : '",B241,"'}]},")</f>
        <v>{'label' : 'MOBILITY' , 'pattern' :  [{'LOWER' : 'distribution'}]},</v>
      </c>
    </row>
    <row r="242" spans="1:3" x14ac:dyDescent="0.25">
      <c r="A242" t="s">
        <v>172</v>
      </c>
      <c r="B242" s="1" t="s">
        <v>144</v>
      </c>
      <c r="C242" t="str">
        <f>_xlfn.CONCAT("{'",$A$1,"' : '",A242,"' , '",$B$1,"' :  [{'LOWER' : '",B242,"'}]},")</f>
        <v>{'label' : 'MOBILITY' , 'pattern' :  [{'LOWER' : 'electric'}]},</v>
      </c>
    </row>
    <row r="243" spans="1:3" x14ac:dyDescent="0.25">
      <c r="A243" t="s">
        <v>172</v>
      </c>
      <c r="B243" s="1" t="s">
        <v>145</v>
      </c>
      <c r="C243" t="str">
        <f>_xlfn.CONCAT("{'",$A$1,"' : '",A243,"' , '",$B$1,"' :  [{'LOWER' : '",B243,"'}]},")</f>
        <v>{'label' : 'MOBILITY' , 'pattern' :  [{'LOWER' : 'electrification'}]},</v>
      </c>
    </row>
    <row r="244" spans="1:3" x14ac:dyDescent="0.25">
      <c r="A244" t="s">
        <v>172</v>
      </c>
      <c r="B244" s="1" t="s">
        <v>146</v>
      </c>
      <c r="C244" t="str">
        <f>_xlfn.CONCAT("{'",$A$1,"' : '",A244,"' , '",$B$1,"' :  [{'LOWER' : '",B244,"'}]},")</f>
        <v>{'label' : 'MOBILITY' , 'pattern' :  [{'LOWER' : 'emissions'}]},</v>
      </c>
    </row>
    <row r="245" spans="1:3" x14ac:dyDescent="0.25">
      <c r="A245" t="s">
        <v>172</v>
      </c>
      <c r="B245" s="1" t="s">
        <v>147</v>
      </c>
      <c r="C245" t="str">
        <f>_xlfn.CONCAT("{'",$A$1,"' : '",A245,"' , '",$B$1,"' :  [{'LOWER' : '",B245,"'}]},")</f>
        <v>{'label' : 'MOBILITY' , 'pattern' :  [{'LOWER' : 'energy'}]},</v>
      </c>
    </row>
    <row r="246" spans="1:3" x14ac:dyDescent="0.25">
      <c r="A246" t="s">
        <v>172</v>
      </c>
      <c r="B246" s="1" t="s">
        <v>148</v>
      </c>
      <c r="C246" t="str">
        <f>_xlfn.CONCAT("{'",$A$1,"' : '",A246,"' , '",$B$1,"' :  [{'LOWER' : '",B246,"'}]},")</f>
        <v>{'label' : 'MOBILITY' , 'pattern' :  [{'LOWER' : 'enironment'}]},</v>
      </c>
    </row>
    <row r="247" spans="1:3" x14ac:dyDescent="0.25">
      <c r="A247" t="s">
        <v>172</v>
      </c>
      <c r="B247" s="1" t="s">
        <v>149</v>
      </c>
      <c r="C247" t="str">
        <f>_xlfn.CONCAT("{'",$A$1,"' : '",A247,"' , '",$B$1,"' :  [{'LOWER' : '",B247,"'}]},")</f>
        <v>{'label' : 'MOBILITY' , 'pattern' :  [{'LOWER' : 'fossil'}]},</v>
      </c>
    </row>
    <row r="248" spans="1:3" x14ac:dyDescent="0.25">
      <c r="A248" t="s">
        <v>172</v>
      </c>
      <c r="B248" s="1" t="s">
        <v>150</v>
      </c>
      <c r="C248" t="str">
        <f>_xlfn.CONCAT("{'",$A$1,"' : '",A248,"' , '",$B$1,"' :  [{'LOWER' : '",B248,"'}]},")</f>
        <v>{'label' : 'MOBILITY' , 'pattern' :  [{'LOWER' : 'fuel'}]},</v>
      </c>
    </row>
    <row r="249" spans="1:3" x14ac:dyDescent="0.25">
      <c r="A249" t="s">
        <v>172</v>
      </c>
      <c r="B249" s="1" t="s">
        <v>151</v>
      </c>
      <c r="C249" t="str">
        <f>_xlfn.CONCAT("{'",$A$1,"' : '",A249,"' , '",$B$1,"' :  [{'LOWER' : '",B249,"'}]},")</f>
        <v>{'label' : 'MOBILITY' , 'pattern' :  [{'LOWER' : 'gas'}]},</v>
      </c>
    </row>
    <row r="250" spans="1:3" x14ac:dyDescent="0.25">
      <c r="A250" t="s">
        <v>172</v>
      </c>
      <c r="B250" s="1" t="s">
        <v>33</v>
      </c>
      <c r="C250" t="str">
        <f>_xlfn.CONCAT("{'",$A$1,"' : '",A250,"' , '",$B$1,"' :  [{'LOWER' : '",B250,"'}]},")</f>
        <v>{'label' : 'MOBILITY' , 'pattern' :  [{'LOWER' : 'generate'}]},</v>
      </c>
    </row>
    <row r="251" spans="1:3" x14ac:dyDescent="0.25">
      <c r="A251" t="s">
        <v>172</v>
      </c>
      <c r="B251" s="1" t="s">
        <v>152</v>
      </c>
      <c r="C251" t="str">
        <f>_xlfn.CONCAT("{'",$A$1,"' : '",A251,"' , '",$B$1,"' :  [{'LOWER' : '",B251,"'}]},")</f>
        <v>{'label' : 'MOBILITY' , 'pattern' :  [{'LOWER' : 'generation'}]},</v>
      </c>
    </row>
    <row r="252" spans="1:3" x14ac:dyDescent="0.25">
      <c r="A252" t="s">
        <v>172</v>
      </c>
      <c r="B252" s="1" t="s">
        <v>153</v>
      </c>
      <c r="C252" t="str">
        <f>_xlfn.CONCAT("{'",$A$1,"' : '",A252,"' , '",$B$1,"' :  [{'LOWER' : '",B252,"'}]},")</f>
        <v>{'label' : 'MOBILITY' , 'pattern' :  [{'LOWER' : 'green'}]},</v>
      </c>
    </row>
    <row r="253" spans="1:3" x14ac:dyDescent="0.25">
      <c r="A253" t="s">
        <v>172</v>
      </c>
      <c r="B253" s="1" t="s">
        <v>154</v>
      </c>
      <c r="C253" t="str">
        <f>_xlfn.CONCAT("{'",$A$1,"' : '",A253,"' , '",$B$1,"' :  [{'LOWER' : '",B253,"'}]},")</f>
        <v>{'label' : 'MOBILITY' , 'pattern' :  [{'LOWER' : 'grid'}]},</v>
      </c>
    </row>
    <row r="254" spans="1:3" x14ac:dyDescent="0.25">
      <c r="A254" t="s">
        <v>172</v>
      </c>
      <c r="B254" s="1" t="s">
        <v>155</v>
      </c>
      <c r="C254" t="str">
        <f>_xlfn.CONCAT("{'",$A$1,"' : '",A254,"' , '",$B$1,"' :  [{'LOWER' : '",B254,"'}]},")</f>
        <v>{'label' : 'MOBILITY' , 'pattern' :  [{'LOWER' : 'hydrogen'}]},</v>
      </c>
    </row>
    <row r="255" spans="1:3" x14ac:dyDescent="0.25">
      <c r="A255" t="s">
        <v>172</v>
      </c>
      <c r="B255" s="1" t="s">
        <v>156</v>
      </c>
      <c r="C255" t="str">
        <f>_xlfn.CONCAT("{'",$A$1,"' : '",A255,"' , '",$B$1,"' :  [{'LOWER' : '",B255,"'}]},")</f>
        <v>{'label' : 'MOBILITY' , 'pattern' :  [{'LOWER' : 'net zero'}]},</v>
      </c>
    </row>
    <row r="256" spans="1:3" x14ac:dyDescent="0.25">
      <c r="A256" t="s">
        <v>172</v>
      </c>
      <c r="B256" s="1" t="s">
        <v>157</v>
      </c>
      <c r="C256" t="str">
        <f>_xlfn.CONCAT("{'",$A$1,"' : '",A256,"' , '",$B$1,"' :  [{'LOWER' : '",B256,"'}]},")</f>
        <v>{'label' : 'MOBILITY' , 'pattern' :  [{'LOWER' : 'offshore'}]},</v>
      </c>
    </row>
    <row r="257" spans="1:3" x14ac:dyDescent="0.25">
      <c r="A257" t="s">
        <v>172</v>
      </c>
      <c r="B257" s="1" t="s">
        <v>158</v>
      </c>
      <c r="C257" t="str">
        <f>_xlfn.CONCAT("{'",$A$1,"' : '",A257,"' , '",$B$1,"' :  [{'LOWER' : '",B257,"'}]},")</f>
        <v>{'label' : 'MOBILITY' , 'pattern' :  [{'LOWER' : 'onshore'}]},</v>
      </c>
    </row>
    <row r="258" spans="1:3" x14ac:dyDescent="0.25">
      <c r="A258" t="s">
        <v>172</v>
      </c>
      <c r="B258" s="1" t="s">
        <v>159</v>
      </c>
      <c r="C258" t="str">
        <f>_xlfn.CONCAT("{'",$A$1,"' : '",A258,"' , '",$B$1,"' :  [{'LOWER' : '",B258,"'}]},")</f>
        <v>{'label' : 'MOBILITY' , 'pattern' :  [{'LOWER' : 'power'}]},</v>
      </c>
    </row>
    <row r="259" spans="1:3" x14ac:dyDescent="0.25">
      <c r="A259" t="s">
        <v>172</v>
      </c>
      <c r="B259" s="1" t="s">
        <v>160</v>
      </c>
      <c r="C259" t="str">
        <f>_xlfn.CONCAT("{'",$A$1,"' : '",A259,"' , '",$B$1,"' :  [{'LOWER' : '",B259,"'}]},")</f>
        <v>{'label' : 'MOBILITY' , 'pattern' :  [{'LOWER' : 'reliability'}]},</v>
      </c>
    </row>
    <row r="260" spans="1:3" x14ac:dyDescent="0.25">
      <c r="A260" t="s">
        <v>172</v>
      </c>
      <c r="B260" s="1" t="s">
        <v>161</v>
      </c>
      <c r="C260" t="str">
        <f>_xlfn.CONCAT("{'",$A$1,"' : '",A260,"' , '",$B$1,"' :  [{'LOWER' : '",B260,"'}]},")</f>
        <v>{'label' : 'MOBILITY' , 'pattern' :  [{'LOWER' : 'renewable'}]},</v>
      </c>
    </row>
    <row r="261" spans="1:3" x14ac:dyDescent="0.25">
      <c r="A261" t="s">
        <v>172</v>
      </c>
      <c r="B261" s="1" t="s">
        <v>162</v>
      </c>
      <c r="C261" t="str">
        <f>_xlfn.CONCAT("{'",$A$1,"' : '",A261,"' , '",$B$1,"' :  [{'LOWER' : '",B261,"'}]},")</f>
        <v>{'label' : 'MOBILITY' , 'pattern' :  [{'LOWER' : 'rotor'}]},</v>
      </c>
    </row>
    <row r="262" spans="1:3" x14ac:dyDescent="0.25">
      <c r="A262" t="s">
        <v>172</v>
      </c>
      <c r="B262" s="1" t="s">
        <v>163</v>
      </c>
      <c r="C262" t="str">
        <f>_xlfn.CONCAT("{'",$A$1,"' : '",A262,"' , '",$B$1,"' :  [{'LOWER' : '",B262,"'}]},")</f>
        <v>{'label' : 'MOBILITY' , 'pattern' :  [{'LOWER' : 'slectricity'}]},</v>
      </c>
    </row>
    <row r="263" spans="1:3" x14ac:dyDescent="0.25">
      <c r="A263" t="s">
        <v>172</v>
      </c>
      <c r="B263" s="1" t="s">
        <v>164</v>
      </c>
      <c r="C263" t="str">
        <f>_xlfn.CONCAT("{'",$A$1,"' : '",A263,"' , '",$B$1,"' :  [{'LOWER' : '",B263,"'}]},")</f>
        <v>{'label' : 'MOBILITY' , 'pattern' :  [{'LOWER' : 'smart'}]},</v>
      </c>
    </row>
    <row r="264" spans="1:3" x14ac:dyDescent="0.25">
      <c r="A264" t="s">
        <v>172</v>
      </c>
      <c r="B264" s="1" t="s">
        <v>89</v>
      </c>
      <c r="C264" t="str">
        <f>_xlfn.CONCAT("{'",$A$1,"' : '",A264,"' , '",$B$1,"' :  [{'LOWER' : '",B264,"'}]},")</f>
        <v>{'label' : 'MOBILITY' , 'pattern' :  [{'LOWER' : 'smart grid'}]},</v>
      </c>
    </row>
    <row r="265" spans="1:3" x14ac:dyDescent="0.25">
      <c r="A265" t="s">
        <v>172</v>
      </c>
      <c r="B265" s="1" t="s">
        <v>165</v>
      </c>
      <c r="C265" t="str">
        <f>_xlfn.CONCAT("{'",$A$1,"' : '",A265,"' , '",$B$1,"' :  [{'LOWER' : '",B265,"'}]},")</f>
        <v>{'label' : 'MOBILITY' , 'pattern' :  [{'LOWER' : 'solar'}]},</v>
      </c>
    </row>
    <row r="266" spans="1:3" x14ac:dyDescent="0.25">
      <c r="A266" t="s">
        <v>172</v>
      </c>
      <c r="B266" s="1" t="s">
        <v>166</v>
      </c>
      <c r="C266" t="str">
        <f>_xlfn.CONCAT("{'",$A$1,"' : '",A266,"' , '",$B$1,"' :  [{'LOWER' : '",B266,"'}]},")</f>
        <v>{'label' : 'MOBILITY' , 'pattern' :  [{'LOWER' : 'stability'}]},</v>
      </c>
    </row>
    <row r="267" spans="1:3" x14ac:dyDescent="0.25">
      <c r="A267" t="s">
        <v>172</v>
      </c>
      <c r="B267" s="1" t="s">
        <v>167</v>
      </c>
      <c r="C267" t="str">
        <f>_xlfn.CONCAT("{'",$A$1,"' : '",A267,"' , '",$B$1,"' :  [{'LOWER' : '",B267,"'}]},")</f>
        <v>{'label' : 'MOBILITY' , 'pattern' :  [{'LOWER' : 'storage'}]},</v>
      </c>
    </row>
    <row r="268" spans="1:3" x14ac:dyDescent="0.25">
      <c r="A268" t="s">
        <v>172</v>
      </c>
      <c r="B268" s="1" t="s">
        <v>168</v>
      </c>
      <c r="C268" t="str">
        <f>_xlfn.CONCAT("{'",$A$1,"' : '",A268,"' , '",$B$1,"' :  [{'LOWER' : '",B268,"'}]},")</f>
        <v>{'label' : 'MOBILITY' , 'pattern' :  [{'LOWER' : 'sustainable'}]},</v>
      </c>
    </row>
    <row r="269" spans="1:3" x14ac:dyDescent="0.25">
      <c r="A269" t="s">
        <v>172</v>
      </c>
      <c r="B269" s="1" t="s">
        <v>169</v>
      </c>
      <c r="C269" t="str">
        <f>_xlfn.CONCAT("{'",$A$1,"' : '",A269,"' , '",$B$1,"' :  [{'LOWER' : '",B269,"'}]},")</f>
        <v>{'label' : 'MOBILITY' , 'pattern' :  [{'LOWER' : 'turbine'}]},</v>
      </c>
    </row>
    <row r="270" spans="1:3" x14ac:dyDescent="0.25">
      <c r="A270" t="s">
        <v>172</v>
      </c>
      <c r="B270" s="1" t="s">
        <v>170</v>
      </c>
      <c r="C270" t="str">
        <f>_xlfn.CONCAT("{'",$A$1,"' : '",A270,"' , '",$B$1,"' :  [{'LOWER' : '",B270,"'}]},")</f>
        <v>{'label' : 'MOBILITY' , 'pattern' :  [{'LOWER' : 'utility'}]},</v>
      </c>
    </row>
    <row r="271" spans="1:3" x14ac:dyDescent="0.25">
      <c r="A271" t="s">
        <v>172</v>
      </c>
      <c r="B271" s="1" t="s">
        <v>171</v>
      </c>
      <c r="C271" t="str">
        <f>_xlfn.CONCAT("{'",$A$1,"' : '",A271,"' , '",$B$1,"' :  [{'LOWER' : '",B271,"'}]},")</f>
        <v>{'label' : 'MOBILITY' , 'pattern' :  [{'LOWER' : 'wind'}]},</v>
      </c>
    </row>
    <row r="272" spans="1:3" x14ac:dyDescent="0.25">
      <c r="A272" t="s">
        <v>505</v>
      </c>
      <c r="B272" t="s">
        <v>273</v>
      </c>
      <c r="C272" t="str">
        <f>_xlfn.CONCAT("{'",$A$1,"' : '",A272,"' , '",$B$1,"' :  [{'LOWER' : '",B272,"'}]},")</f>
        <v>{'label' : 'SKILL' , 'pattern' :  [{'LOWER' : 'Adapt'}]},</v>
      </c>
    </row>
    <row r="273" spans="1:3" x14ac:dyDescent="0.25">
      <c r="A273" t="s">
        <v>505</v>
      </c>
      <c r="B273" t="s">
        <v>274</v>
      </c>
      <c r="C273" t="str">
        <f>_xlfn.CONCAT("{'",$A$1,"' : '",A273,"' , '",$B$1,"' :  [{'LOWER' : '",B273,"'}]},")</f>
        <v>{'label' : 'SKILL' , 'pattern' :  [{'LOWER' : 'Adobe'}]},</v>
      </c>
    </row>
    <row r="274" spans="1:3" x14ac:dyDescent="0.25">
      <c r="A274" t="s">
        <v>505</v>
      </c>
      <c r="B274" t="s">
        <v>275</v>
      </c>
      <c r="C274" t="str">
        <f>_xlfn.CONCAT("{'",$A$1,"' : '",A274,"' , '",$B$1,"' :  [{'LOWER' : '",B274,"'}]},")</f>
        <v>{'label' : 'SKILL' , 'pattern' :  [{'LOWER' : 'Adobe Experience Platform'}]},</v>
      </c>
    </row>
    <row r="275" spans="1:3" x14ac:dyDescent="0.25">
      <c r="A275" t="s">
        <v>505</v>
      </c>
      <c r="B275" t="s">
        <v>276</v>
      </c>
      <c r="C275" t="str">
        <f>_xlfn.CONCAT("{'",$A$1,"' : '",A275,"' , '",$B$1,"' :  [{'LOWER' : '",B275,"'}]},")</f>
        <v>{'label' : 'SKILL' , 'pattern' :  [{'LOWER' : 'Advanced Analytics'}]},</v>
      </c>
    </row>
    <row r="276" spans="1:3" x14ac:dyDescent="0.25">
      <c r="A276" t="s">
        <v>505</v>
      </c>
      <c r="B276" t="s">
        <v>277</v>
      </c>
      <c r="C276" t="str">
        <f>_xlfn.CONCAT("{'",$A$1,"' : '",A276,"' , '",$B$1,"' :  [{'LOWER' : '",B276,"'}]},")</f>
        <v>{'label' : 'SKILL' , 'pattern' :  [{'LOWER' : 'AI'}]},</v>
      </c>
    </row>
    <row r="277" spans="1:3" x14ac:dyDescent="0.25">
      <c r="A277" t="s">
        <v>505</v>
      </c>
      <c r="B277" t="s">
        <v>278</v>
      </c>
      <c r="C277" t="str">
        <f>_xlfn.CONCAT("{'",$A$1,"' : '",A277,"' , '",$B$1,"' :  [{'LOWER' : '",B277,"'}]},")</f>
        <v>{'label' : 'SKILL' , 'pattern' :  [{'LOWER' : 'AI ML'}]},</v>
      </c>
    </row>
    <row r="278" spans="1:3" x14ac:dyDescent="0.25">
      <c r="A278" t="s">
        <v>505</v>
      </c>
      <c r="B278" t="s">
        <v>279</v>
      </c>
      <c r="C278" t="str">
        <f>_xlfn.CONCAT("{'",$A$1,"' : '",A278,"' , '",$B$1,"' :  [{'LOWER' : '",B278,"'}]},")</f>
        <v>{'label' : 'SKILL' , 'pattern' :  [{'LOWER' : 'Airflow'}]},</v>
      </c>
    </row>
    <row r="279" spans="1:3" x14ac:dyDescent="0.25">
      <c r="A279" t="s">
        <v>505</v>
      </c>
      <c r="B279" t="s">
        <v>280</v>
      </c>
      <c r="C279" t="str">
        <f>_xlfn.CONCAT("{'",$A$1,"' : '",A279,"' , '",$B$1,"' :  [{'LOWER' : '",B279,"'}]},")</f>
        <v>{'label' : 'SKILL' , 'pattern' :  [{'LOWER' : 'Algorithms'}]},</v>
      </c>
    </row>
    <row r="280" spans="1:3" x14ac:dyDescent="0.25">
      <c r="A280" t="s">
        <v>505</v>
      </c>
      <c r="B280" t="s">
        <v>281</v>
      </c>
      <c r="C280" t="str">
        <f>_xlfn.CONCAT("{'",$A$1,"' : '",A280,"' , '",$B$1,"' :  [{'LOWER' : '",B280,"'}]},")</f>
        <v>{'label' : 'SKILL' , 'pattern' :  [{'LOWER' : 'Amazon Aurora'}]},</v>
      </c>
    </row>
    <row r="281" spans="1:3" x14ac:dyDescent="0.25">
      <c r="A281" t="s">
        <v>505</v>
      </c>
      <c r="B281" t="s">
        <v>282</v>
      </c>
      <c r="C281" t="str">
        <f>_xlfn.CONCAT("{'",$A$1,"' : '",A281,"' , '",$B$1,"' :  [{'LOWER' : '",B281,"'}]},")</f>
        <v>{'label' : 'SKILL' , 'pattern' :  [{'LOWER' : 'Amazon Search'}]},</v>
      </c>
    </row>
    <row r="282" spans="1:3" x14ac:dyDescent="0.25">
      <c r="A282" t="s">
        <v>505</v>
      </c>
      <c r="B282" t="s">
        <v>283</v>
      </c>
      <c r="C282" t="str">
        <f>_xlfn.CONCAT("{'",$A$1,"' : '",A282,"' , '",$B$1,"' :  [{'LOWER' : '",B282,"'}]},")</f>
        <v>{'label' : 'SKILL' , 'pattern' :  [{'LOWER' : 'Amazon Web Services'}]},</v>
      </c>
    </row>
    <row r="283" spans="1:3" x14ac:dyDescent="0.25">
      <c r="A283" t="s">
        <v>505</v>
      </c>
      <c r="B283" t="s">
        <v>284</v>
      </c>
      <c r="C283" t="str">
        <f>_xlfn.CONCAT("{'",$A$1,"' : '",A283,"' , '",$B$1,"' :  [{'LOWER' : '",B283,"'}]},")</f>
        <v>{'label' : 'SKILL' , 'pattern' :  [{'LOWER' : 'Analytics'}]},</v>
      </c>
    </row>
    <row r="284" spans="1:3" x14ac:dyDescent="0.25">
      <c r="A284" t="s">
        <v>505</v>
      </c>
      <c r="B284" t="s">
        <v>285</v>
      </c>
      <c r="C284" t="str">
        <f>_xlfn.CONCAT("{'",$A$1,"' : '",A284,"' , '",$B$1,"' :  [{'LOWER' : '",B284,"'}]},")</f>
        <v>{'label' : 'SKILL' , 'pattern' :  [{'LOWER' : 'Analytics Insights'}]},</v>
      </c>
    </row>
    <row r="285" spans="1:3" x14ac:dyDescent="0.25">
      <c r="A285" t="s">
        <v>505</v>
      </c>
      <c r="B285" t="s">
        <v>286</v>
      </c>
      <c r="C285" t="str">
        <f>_xlfn.CONCAT("{'",$A$1,"' : '",A285,"' , '",$B$1,"' :  [{'LOWER' : '",B285,"'}]},")</f>
        <v>{'label' : 'SKILL' , 'pattern' :  [{'LOWER' : 'Apache'}]},</v>
      </c>
    </row>
    <row r="286" spans="1:3" x14ac:dyDescent="0.25">
      <c r="A286" t="s">
        <v>505</v>
      </c>
      <c r="B286" t="s">
        <v>287</v>
      </c>
      <c r="C286" t="str">
        <f>_xlfn.CONCAT("{'",$A$1,"' : '",A286,"' , '",$B$1,"' :  [{'LOWER' : '",B286,"'}]},")</f>
        <v>{'label' : 'SKILL' , 'pattern' :  [{'LOWER' : 'Apache Airflow'}]},</v>
      </c>
    </row>
    <row r="287" spans="1:3" x14ac:dyDescent="0.25">
      <c r="A287" t="s">
        <v>505</v>
      </c>
      <c r="B287" t="s">
        <v>288</v>
      </c>
      <c r="C287" t="str">
        <f>_xlfn.CONCAT("{'",$A$1,"' : '",A287,"' , '",$B$1,"' :  [{'LOWER' : '",B287,"'}]},")</f>
        <v>{'label' : 'SKILL' , 'pattern' :  [{'LOWER' : 'Apache Griffin'}]},</v>
      </c>
    </row>
    <row r="288" spans="1:3" x14ac:dyDescent="0.25">
      <c r="A288" t="s">
        <v>505</v>
      </c>
      <c r="B288" t="s">
        <v>289</v>
      </c>
      <c r="C288" t="str">
        <f>_xlfn.CONCAT("{'",$A$1,"' : '",A288,"' , '",$B$1,"' :  [{'LOWER' : '",B288,"'}]},")</f>
        <v>{'label' : 'SKILL' , 'pattern' :  [{'LOWER' : 'Apache Kafka'}]},</v>
      </c>
    </row>
    <row r="289" spans="1:3" x14ac:dyDescent="0.25">
      <c r="A289" t="s">
        <v>505</v>
      </c>
      <c r="B289" t="s">
        <v>290</v>
      </c>
      <c r="C289" t="str">
        <f>_xlfn.CONCAT("{'",$A$1,"' : '",A289,"' , '",$B$1,"' :  [{'LOWER' : '",B289,"'}]},")</f>
        <v>{'label' : 'SKILL' , 'pattern' :  [{'LOWER' : 'Apache Spark'}]},</v>
      </c>
    </row>
    <row r="290" spans="1:3" x14ac:dyDescent="0.25">
      <c r="A290" t="s">
        <v>505</v>
      </c>
      <c r="B290" t="s">
        <v>291</v>
      </c>
      <c r="C290" t="str">
        <f>_xlfn.CONCAT("{'",$A$1,"' : '",A290,"' , '",$B$1,"' :  [{'LOWER' : '",B290,"'}]},")</f>
        <v>{'label' : 'SKILL' , 'pattern' :  [{'LOWER' : 'api'}]},</v>
      </c>
    </row>
    <row r="291" spans="1:3" x14ac:dyDescent="0.25">
      <c r="A291" t="s">
        <v>505</v>
      </c>
      <c r="B291" t="s">
        <v>292</v>
      </c>
      <c r="C291" t="str">
        <f>_xlfn.CONCAT("{'",$A$1,"' : '",A291,"' , '",$B$1,"' :  [{'LOWER' : '",B291,"'}]},")</f>
        <v>{'label' : 'SKILL' , 'pattern' :  [{'LOWER' : 'Application Lifecycle Management'}]},</v>
      </c>
    </row>
    <row r="292" spans="1:3" x14ac:dyDescent="0.25">
      <c r="A292" t="s">
        <v>505</v>
      </c>
      <c r="B292" t="s">
        <v>293</v>
      </c>
      <c r="C292" t="str">
        <f>_xlfn.CONCAT("{'",$A$1,"' : '",A292,"' , '",$B$1,"' :  [{'LOWER' : '",B292,"'}]},")</f>
        <v>{'label' : 'SKILL' , 'pattern' :  [{'LOWER' : 'Applied Scientists'}]},</v>
      </c>
    </row>
    <row r="293" spans="1:3" x14ac:dyDescent="0.25">
      <c r="A293" t="s">
        <v>505</v>
      </c>
      <c r="B293" t="s">
        <v>294</v>
      </c>
      <c r="C293" t="str">
        <f>_xlfn.CONCAT("{'",$A$1,"' : '",A293,"' , '",$B$1,"' :  [{'LOWER' : '",B293,"'}]},")</f>
        <v>{'label' : 'SKILL' , 'pattern' :  [{'LOWER' : 'Architects'}]},</v>
      </c>
    </row>
    <row r="294" spans="1:3" x14ac:dyDescent="0.25">
      <c r="A294" t="s">
        <v>505</v>
      </c>
      <c r="B294" t="s">
        <v>295</v>
      </c>
      <c r="C294" t="str">
        <f>_xlfn.CONCAT("{'",$A$1,"' : '",A294,"' , '",$B$1,"' :  [{'LOWER' : '",B294,"'}]},")</f>
        <v>{'label' : 'SKILL' , 'pattern' :  [{'LOWER' : 'Artificial Intelligence'}]},</v>
      </c>
    </row>
    <row r="295" spans="1:3" x14ac:dyDescent="0.25">
      <c r="A295" t="s">
        <v>505</v>
      </c>
      <c r="B295" t="s">
        <v>296</v>
      </c>
      <c r="C295" t="str">
        <f>_xlfn.CONCAT("{'",$A$1,"' : '",A295,"' , '",$B$1,"' :  [{'LOWER' : '",B295,"'}]},")</f>
        <v>{'label' : 'SKILL' , 'pattern' :  [{'LOWER' : 'Athena'}]},</v>
      </c>
    </row>
    <row r="296" spans="1:3" x14ac:dyDescent="0.25">
      <c r="A296" t="s">
        <v>505</v>
      </c>
      <c r="B296" t="s">
        <v>297</v>
      </c>
      <c r="C296" t="str">
        <f>_xlfn.CONCAT("{'",$A$1,"' : '",A296,"' , '",$B$1,"' :  [{'LOWER' : '",B296,"'}]},")</f>
        <v>{'label' : 'SKILL' , 'pattern' :  [{'LOWER' : 'AWS'}]},</v>
      </c>
    </row>
    <row r="297" spans="1:3" x14ac:dyDescent="0.25">
      <c r="A297" t="s">
        <v>505</v>
      </c>
      <c r="B297" t="s">
        <v>298</v>
      </c>
      <c r="C297" t="str">
        <f>_xlfn.CONCAT("{'",$A$1,"' : '",A297,"' , '",$B$1,"' :  [{'LOWER' : '",B297,"'}]},")</f>
        <v>{'label' : 'SKILL' , 'pattern' :  [{'LOWER' : 'AWS Athena'}]},</v>
      </c>
    </row>
    <row r="298" spans="1:3" x14ac:dyDescent="0.25">
      <c r="A298" t="s">
        <v>505</v>
      </c>
      <c r="B298" t="s">
        <v>299</v>
      </c>
      <c r="C298" t="str">
        <f>_xlfn.CONCAT("{'",$A$1,"' : '",A298,"' , '",$B$1,"' :  [{'LOWER' : '",B298,"'}]},")</f>
        <v>{'label' : 'SKILL' , 'pattern' :  [{'LOWER' : 'AWS Glue'}]},</v>
      </c>
    </row>
    <row r="299" spans="1:3" x14ac:dyDescent="0.25">
      <c r="A299" t="s">
        <v>505</v>
      </c>
      <c r="B299" t="s">
        <v>300</v>
      </c>
      <c r="C299" t="str">
        <f>_xlfn.CONCAT("{'",$A$1,"' : '",A299,"' , '",$B$1,"' :  [{'LOWER' : '",B299,"'}]},")</f>
        <v>{'label' : 'SKILL' , 'pattern' :  [{'LOWER' : 'Azure'}]},</v>
      </c>
    </row>
    <row r="300" spans="1:3" x14ac:dyDescent="0.25">
      <c r="A300" t="s">
        <v>505</v>
      </c>
      <c r="B300" t="s">
        <v>301</v>
      </c>
      <c r="C300" t="str">
        <f>_xlfn.CONCAT("{'",$A$1,"' : '",A300,"' , '",$B$1,"' :  [{'LOWER' : '",B300,"'}]},")</f>
        <v>{'label' : 'SKILL' , 'pattern' :  [{'LOWER' : 'Azure Data'}]},</v>
      </c>
    </row>
    <row r="301" spans="1:3" x14ac:dyDescent="0.25">
      <c r="A301" t="s">
        <v>505</v>
      </c>
      <c r="B301" t="s">
        <v>302</v>
      </c>
      <c r="C301" t="str">
        <f>_xlfn.CONCAT("{'",$A$1,"' : '",A301,"' , '",$B$1,"' :  [{'LOWER' : '",B301,"'}]},")</f>
        <v>{'label' : 'SKILL' , 'pattern' :  [{'LOWER' : 'Azure Data Factory'}]},</v>
      </c>
    </row>
    <row r="302" spans="1:3" x14ac:dyDescent="0.25">
      <c r="A302" t="s">
        <v>505</v>
      </c>
      <c r="B302" t="s">
        <v>303</v>
      </c>
      <c r="C302" t="str">
        <f>_xlfn.CONCAT("{'",$A$1,"' : '",A302,"' , '",$B$1,"' :  [{'LOWER' : '",B302,"'}]},")</f>
        <v>{'label' : 'SKILL' , 'pattern' :  [{'LOWER' : 'Azure Data Lake'}]},</v>
      </c>
    </row>
    <row r="303" spans="1:3" x14ac:dyDescent="0.25">
      <c r="A303" t="s">
        <v>505</v>
      </c>
      <c r="B303" t="s">
        <v>304</v>
      </c>
      <c r="C303" t="str">
        <f>_xlfn.CONCAT("{'",$A$1,"' : '",A303,"' , '",$B$1,"' :  [{'LOWER' : '",B303,"'}]},")</f>
        <v>{'label' : 'SKILL' , 'pattern' :  [{'LOWER' : 'Azure Data Platform'}]},</v>
      </c>
    </row>
    <row r="304" spans="1:3" x14ac:dyDescent="0.25">
      <c r="A304" t="s">
        <v>505</v>
      </c>
      <c r="B304" t="s">
        <v>305</v>
      </c>
      <c r="C304" t="str">
        <f>_xlfn.CONCAT("{'",$A$1,"' : '",A304,"' , '",$B$1,"' :  [{'LOWER' : '",B304,"'}]},")</f>
        <v>{'label' : 'SKILL' , 'pattern' :  [{'LOWER' : 'Azure Databricks'}]},</v>
      </c>
    </row>
    <row r="305" spans="1:3" x14ac:dyDescent="0.25">
      <c r="A305" t="s">
        <v>505</v>
      </c>
      <c r="B305" t="s">
        <v>306</v>
      </c>
      <c r="C305" t="str">
        <f>_xlfn.CONCAT("{'",$A$1,"' : '",A305,"' , '",$B$1,"' :  [{'LOWER' : '",B305,"'}]},")</f>
        <v>{'label' : 'SKILL' , 'pattern' :  [{'LOWER' : 'Azure PowerShell'}]},</v>
      </c>
    </row>
    <row r="306" spans="1:3" x14ac:dyDescent="0.25">
      <c r="A306" t="s">
        <v>505</v>
      </c>
      <c r="B306" t="s">
        <v>307</v>
      </c>
      <c r="C306" t="str">
        <f>_xlfn.CONCAT("{'",$A$1,"' : '",A306,"' , '",$B$1,"' :  [{'LOWER' : '",B306,"'}]},")</f>
        <v>{'label' : 'SKILL' , 'pattern' :  [{'LOWER' : 'Bash'}]},</v>
      </c>
    </row>
    <row r="307" spans="1:3" x14ac:dyDescent="0.25">
      <c r="A307" t="s">
        <v>505</v>
      </c>
      <c r="B307" t="s">
        <v>308</v>
      </c>
      <c r="C307" t="str">
        <f>_xlfn.CONCAT("{'",$A$1,"' : '",A307,"' , '",$B$1,"' :  [{'LOWER' : '",B307,"'}]},")</f>
        <v>{'label' : 'SKILL' , 'pattern' :  [{'LOWER' : 'Beam'}]},</v>
      </c>
    </row>
    <row r="308" spans="1:3" x14ac:dyDescent="0.25">
      <c r="A308" t="s">
        <v>505</v>
      </c>
      <c r="B308" t="s">
        <v>309</v>
      </c>
      <c r="C308" t="str">
        <f>_xlfn.CONCAT("{'",$A$1,"' : '",A308,"' , '",$B$1,"' :  [{'LOWER' : '",B308,"'}]},")</f>
        <v>{'label' : 'SKILL' , 'pattern' :  [{'LOWER' : 'BI'}]},</v>
      </c>
    </row>
    <row r="309" spans="1:3" x14ac:dyDescent="0.25">
      <c r="A309" t="s">
        <v>505</v>
      </c>
      <c r="B309" t="s">
        <v>310</v>
      </c>
      <c r="C309" t="str">
        <f>_xlfn.CONCAT("{'",$A$1,"' : '",A309,"' , '",$B$1,"' :  [{'LOWER' : '",B309,"'}]},")</f>
        <v>{'label' : 'SKILL' , 'pattern' :  [{'LOWER' : 'BI Analytics'}]},</v>
      </c>
    </row>
    <row r="310" spans="1:3" x14ac:dyDescent="0.25">
      <c r="A310" t="s">
        <v>505</v>
      </c>
      <c r="B310" t="s">
        <v>311</v>
      </c>
      <c r="C310" t="str">
        <f>_xlfn.CONCAT("{'",$A$1,"' : '",A310,"' , '",$B$1,"' :  [{'LOWER' : '",B310,"'}]},")</f>
        <v>{'label' : 'SKILL' , 'pattern' :  [{'LOWER' : 'Big Data'}]},</v>
      </c>
    </row>
    <row r="311" spans="1:3" x14ac:dyDescent="0.25">
      <c r="A311" t="s">
        <v>505</v>
      </c>
      <c r="B311" t="s">
        <v>312</v>
      </c>
      <c r="C311" t="str">
        <f>_xlfn.CONCAT("{'",$A$1,"' : '",A311,"' , '",$B$1,"' :  [{'LOWER' : '",B311,"'}]},")</f>
        <v>{'label' : 'SKILL' , 'pattern' :  [{'LOWER' : 'BigQuery'}]},</v>
      </c>
    </row>
    <row r="312" spans="1:3" x14ac:dyDescent="0.25">
      <c r="A312" t="s">
        <v>505</v>
      </c>
      <c r="B312" t="s">
        <v>313</v>
      </c>
      <c r="C312" t="str">
        <f>_xlfn.CONCAT("{'",$A$1,"' : '",A312,"' , '",$B$1,"' :  [{'LOWER' : '",B312,"'}]},")</f>
        <v>{'label' : 'SKILL' , 'pattern' :  [{'LOWER' : 'Cassandra'}]},</v>
      </c>
    </row>
    <row r="313" spans="1:3" x14ac:dyDescent="0.25">
      <c r="A313" t="s">
        <v>505</v>
      </c>
      <c r="B313" t="s">
        <v>314</v>
      </c>
      <c r="C313" t="str">
        <f>_xlfn.CONCAT("{'",$A$1,"' : '",A313,"' , '",$B$1,"' :  [{'LOWER' : '",B313,"'}]},")</f>
        <v>{'label' : 'SKILL' , 'pattern' :  [{'LOWER' : 'Classification Text'}]},</v>
      </c>
    </row>
    <row r="314" spans="1:3" x14ac:dyDescent="0.25">
      <c r="A314" t="s">
        <v>505</v>
      </c>
      <c r="B314" t="s">
        <v>315</v>
      </c>
      <c r="C314" t="str">
        <f>_xlfn.CONCAT("{'",$A$1,"' : '",A314,"' , '",$B$1,"' :  [{'LOWER' : '",B314,"'}]},")</f>
        <v>{'label' : 'SKILL' , 'pattern' :  [{'LOWER' : 'ClickHouse'}]},</v>
      </c>
    </row>
    <row r="315" spans="1:3" x14ac:dyDescent="0.25">
      <c r="A315" t="s">
        <v>505</v>
      </c>
      <c r="B315" t="s">
        <v>316</v>
      </c>
      <c r="C315" t="str">
        <f>_xlfn.CONCAT("{'",$A$1,"' : '",A315,"' , '",$B$1,"' :  [{'LOWER' : '",B315,"'}]},")</f>
        <v>{'label' : 'SKILL' , 'pattern' :  [{'LOWER' : 'Cloud Azure'}]},</v>
      </c>
    </row>
    <row r="316" spans="1:3" x14ac:dyDescent="0.25">
      <c r="A316" t="s">
        <v>505</v>
      </c>
      <c r="B316" t="s">
        <v>317</v>
      </c>
      <c r="C316" t="str">
        <f>_xlfn.CONCAT("{'",$A$1,"' : '",A316,"' , '",$B$1,"' :  [{'LOWER' : '",B316,"'}]},")</f>
        <v>{'label' : 'SKILL' , 'pattern' :  [{'LOWER' : 'Cloud Storage'}]},</v>
      </c>
    </row>
    <row r="317" spans="1:3" x14ac:dyDescent="0.25">
      <c r="A317" t="s">
        <v>505</v>
      </c>
      <c r="B317" t="s">
        <v>318</v>
      </c>
      <c r="C317" t="str">
        <f>_xlfn.CONCAT("{'",$A$1,"' : '",A317,"' , '",$B$1,"' :  [{'LOWER' : '",B317,"'}]},")</f>
        <v>{'label' : 'SKILL' , 'pattern' :  [{'LOWER' : 'Cognex VisionPro'}]},</v>
      </c>
    </row>
    <row r="318" spans="1:3" x14ac:dyDescent="0.25">
      <c r="A318" t="s">
        <v>505</v>
      </c>
      <c r="B318" t="s">
        <v>319</v>
      </c>
      <c r="C318" t="str">
        <f>_xlfn.CONCAT("{'",$A$1,"' : '",A318,"' , '",$B$1,"' :  [{'LOWER' : '",B318,"'}]},")</f>
        <v>{'label' : 'SKILL' , 'pattern' :  [{'LOWER' : 'Collaborate'}]},</v>
      </c>
    </row>
    <row r="319" spans="1:3" x14ac:dyDescent="0.25">
      <c r="A319" t="s">
        <v>505</v>
      </c>
      <c r="B319" t="s">
        <v>320</v>
      </c>
      <c r="C319" t="str">
        <f>_xlfn.CONCAT("{'",$A$1,"' : '",A319,"' , '",$B$1,"' :  [{'LOWER' : '",B319,"'}]},")</f>
        <v>{'label' : 'SKILL' , 'pattern' :  [{'LOWER' : 'Computational Linguistics'}]},</v>
      </c>
    </row>
    <row r="320" spans="1:3" x14ac:dyDescent="0.25">
      <c r="A320" t="s">
        <v>505</v>
      </c>
      <c r="B320" t="s">
        <v>321</v>
      </c>
      <c r="C320" t="str">
        <f>_xlfn.CONCAT("{'",$A$1,"' : '",A320,"' , '",$B$1,"' :  [{'LOWER' : '",B320,"'}]},")</f>
        <v>{'label' : 'SKILL' , 'pattern' :  [{'LOWER' : 'Computer Science'}]},</v>
      </c>
    </row>
    <row r="321" spans="1:3" x14ac:dyDescent="0.25">
      <c r="A321" t="s">
        <v>505</v>
      </c>
      <c r="B321" t="s">
        <v>322</v>
      </c>
      <c r="C321" t="str">
        <f>_xlfn.CONCAT("{'",$A$1,"' : '",A321,"' , '",$B$1,"' :  [{'LOWER' : '",B321,"'}]},")</f>
        <v>{'label' : 'SKILL' , 'pattern' :  [{'LOWER' : 'Computer Vision'}]},</v>
      </c>
    </row>
    <row r="322" spans="1:3" x14ac:dyDescent="0.25">
      <c r="A322" t="s">
        <v>505</v>
      </c>
      <c r="B322" t="s">
        <v>323</v>
      </c>
      <c r="C322" t="str">
        <f>_xlfn.CONCAT("{'",$A$1,"' : '",A322,"' , '",$B$1,"' :  [{'LOWER' : '",B322,"'}]},")</f>
        <v>{'label' : 'SKILL' , 'pattern' :  [{'LOWER' : 'Consumer Data'}]},</v>
      </c>
    </row>
    <row r="323" spans="1:3" x14ac:dyDescent="0.25">
      <c r="A323" t="s">
        <v>505</v>
      </c>
      <c r="B323" t="s">
        <v>324</v>
      </c>
      <c r="C323" t="str">
        <f>_xlfn.CONCAT("{'",$A$1,"' : '",A323,"' , '",$B$1,"' :  [{'LOWER' : '",B323,"'}]},")</f>
        <v>{'label' : 'SKILL' , 'pattern' :  [{'LOWER' : 'Consumer Goods'}]},</v>
      </c>
    </row>
    <row r="324" spans="1:3" x14ac:dyDescent="0.25">
      <c r="A324" t="s">
        <v>505</v>
      </c>
      <c r="B324" t="s">
        <v>325</v>
      </c>
      <c r="C324" t="str">
        <f>_xlfn.CONCAT("{'",$A$1,"' : '",A324,"' , '",$B$1,"' :  [{'LOWER' : '",B324,"'}]},")</f>
        <v>{'label' : 'SKILL' , 'pattern' :  [{'LOWER' : 'Container'}]},</v>
      </c>
    </row>
    <row r="325" spans="1:3" x14ac:dyDescent="0.25">
      <c r="A325" t="s">
        <v>505</v>
      </c>
      <c r="B325" t="s">
        <v>326</v>
      </c>
      <c r="C325" t="str">
        <f>_xlfn.CONCAT("{'",$A$1,"' : '",A325,"' , '",$B$1,"' :  [{'LOWER' : '",B325,"'}]},")</f>
        <v>{'label' : 'SKILL' , 'pattern' :  [{'LOWER' : 'CRM'}]},</v>
      </c>
    </row>
    <row r="326" spans="1:3" x14ac:dyDescent="0.25">
      <c r="A326" t="s">
        <v>505</v>
      </c>
      <c r="B326" t="s">
        <v>327</v>
      </c>
      <c r="C326" t="str">
        <f>_xlfn.CONCAT("{'",$A$1,"' : '",A326,"' , '",$B$1,"' :  [{'LOWER' : '",B326,"'}]},")</f>
        <v>{'label' : 'SKILL' , 'pattern' :  [{'LOWER' : 'CSS'}]},</v>
      </c>
    </row>
    <row r="327" spans="1:3" x14ac:dyDescent="0.25">
      <c r="A327" t="s">
        <v>505</v>
      </c>
      <c r="B327" t="s">
        <v>328</v>
      </c>
      <c r="C327" t="str">
        <f>_xlfn.CONCAT("{'",$A$1,"' : '",A327,"' , '",$B$1,"' :  [{'LOWER' : '",B327,"'}]},")</f>
        <v>{'label' : 'SKILL' , 'pattern' :  [{'LOWER' : 'Customer Journey'}]},</v>
      </c>
    </row>
    <row r="328" spans="1:3" x14ac:dyDescent="0.25">
      <c r="A328" t="s">
        <v>505</v>
      </c>
      <c r="B328" t="s">
        <v>329</v>
      </c>
      <c r="C328" t="str">
        <f>_xlfn.CONCAT("{'",$A$1,"' : '",A328,"' , '",$B$1,"' :  [{'LOWER' : '",B328,"'}]},")</f>
        <v>{'label' : 'SKILL' , 'pattern' :  [{'LOWER' : 'Cybersecurity'}]},</v>
      </c>
    </row>
    <row r="329" spans="1:3" x14ac:dyDescent="0.25">
      <c r="A329" t="s">
        <v>505</v>
      </c>
      <c r="B329" t="s">
        <v>330</v>
      </c>
      <c r="C329" t="str">
        <f>_xlfn.CONCAT("{'",$A$1,"' : '",A329,"' , '",$B$1,"' :  [{'LOWER' : '",B329,"'}]},")</f>
        <v>{'label' : 'SKILL' , 'pattern' :  [{'LOWER' : 'Data Acquisition'}]},</v>
      </c>
    </row>
    <row r="330" spans="1:3" x14ac:dyDescent="0.25">
      <c r="A330" t="s">
        <v>505</v>
      </c>
      <c r="B330" t="s">
        <v>331</v>
      </c>
      <c r="C330" t="str">
        <f>_xlfn.CONCAT("{'",$A$1,"' : '",A330,"' , '",$B$1,"' :  [{'LOWER' : '",B330,"'}]},")</f>
        <v>{'label' : 'SKILL' , 'pattern' :  [{'LOWER' : 'Data Analytics'}]},</v>
      </c>
    </row>
    <row r="331" spans="1:3" x14ac:dyDescent="0.25">
      <c r="A331" t="s">
        <v>505</v>
      </c>
      <c r="B331" t="s">
        <v>332</v>
      </c>
      <c r="C331" t="str">
        <f>_xlfn.CONCAT("{'",$A$1,"' : '",A331,"' , '",$B$1,"' :  [{'LOWER' : '",B331,"'}]},")</f>
        <v>{'label' : 'SKILL' , 'pattern' :  [{'LOWER' : 'Data Architects'}]},</v>
      </c>
    </row>
    <row r="332" spans="1:3" x14ac:dyDescent="0.25">
      <c r="A332" t="s">
        <v>505</v>
      </c>
      <c r="B332" t="s">
        <v>333</v>
      </c>
      <c r="C332" t="str">
        <f>_xlfn.CONCAT("{'",$A$1,"' : '",A332,"' , '",$B$1,"' :  [{'LOWER' : '",B332,"'}]},")</f>
        <v>{'label' : 'SKILL' , 'pattern' :  [{'LOWER' : 'Data Devops'}]},</v>
      </c>
    </row>
    <row r="333" spans="1:3" x14ac:dyDescent="0.25">
      <c r="A333" t="s">
        <v>505</v>
      </c>
      <c r="B333" t="s">
        <v>334</v>
      </c>
      <c r="C333" t="str">
        <f>_xlfn.CONCAT("{'",$A$1,"' : '",A333,"' , '",$B$1,"' :  [{'LOWER' : '",B333,"'}]},")</f>
        <v>{'label' : 'SKILL' , 'pattern' :  [{'LOWER' : 'Data Engineer'}]},</v>
      </c>
    </row>
    <row r="334" spans="1:3" x14ac:dyDescent="0.25">
      <c r="A334" t="s">
        <v>505</v>
      </c>
      <c r="B334" t="s">
        <v>335</v>
      </c>
      <c r="C334" t="str">
        <f>_xlfn.CONCAT("{'",$A$1,"' : '",A334,"' , '",$B$1,"' :  [{'LOWER' : '",B334,"'}]},")</f>
        <v>{'label' : 'SKILL' , 'pattern' :  [{'LOWER' : 'Data Engineering'}]},</v>
      </c>
    </row>
    <row r="335" spans="1:3" x14ac:dyDescent="0.25">
      <c r="A335" t="s">
        <v>505</v>
      </c>
      <c r="B335" t="s">
        <v>336</v>
      </c>
      <c r="C335" t="str">
        <f>_xlfn.CONCAT("{'",$A$1,"' : '",A335,"' , '",$B$1,"' :  [{'LOWER' : '",B335,"'}]},")</f>
        <v>{'label' : 'SKILL' , 'pattern' :  [{'LOWER' : 'Data Engineers'}]},</v>
      </c>
    </row>
    <row r="336" spans="1:3" x14ac:dyDescent="0.25">
      <c r="A336" t="s">
        <v>505</v>
      </c>
      <c r="B336" t="s">
        <v>337</v>
      </c>
      <c r="C336" t="str">
        <f>_xlfn.CONCAT("{'",$A$1,"' : '",A336,"' , '",$B$1,"' :  [{'LOWER' : '",B336,"'}]},")</f>
        <v>{'label' : 'SKILL' , 'pattern' :  [{'LOWER' : 'Data Governance'}]},</v>
      </c>
    </row>
    <row r="337" spans="1:3" x14ac:dyDescent="0.25">
      <c r="A337" t="s">
        <v>505</v>
      </c>
      <c r="B337" t="s">
        <v>338</v>
      </c>
      <c r="C337" t="str">
        <f>_xlfn.CONCAT("{'",$A$1,"' : '",A337,"' , '",$B$1,"' :  [{'LOWER' : '",B337,"'}]},")</f>
        <v>{'label' : 'SKILL' , 'pattern' :  [{'LOWER' : 'Data Lake'}]},</v>
      </c>
    </row>
    <row r="338" spans="1:3" x14ac:dyDescent="0.25">
      <c r="A338" t="s">
        <v>505</v>
      </c>
      <c r="B338" t="s">
        <v>339</v>
      </c>
      <c r="C338" t="str">
        <f>_xlfn.CONCAT("{'",$A$1,"' : '",A338,"' , '",$B$1,"' :  [{'LOWER' : '",B338,"'}]},")</f>
        <v>{'label' : 'SKILL' , 'pattern' :  [{'LOWER' : 'Data Modeler'}]},</v>
      </c>
    </row>
    <row r="339" spans="1:3" x14ac:dyDescent="0.25">
      <c r="A339" t="s">
        <v>505</v>
      </c>
      <c r="B339" t="s">
        <v>340</v>
      </c>
      <c r="C339" t="str">
        <f>_xlfn.CONCAT("{'",$A$1,"' : '",A339,"' , '",$B$1,"' :  [{'LOWER' : '",B339,"'}]},")</f>
        <v>{'label' : 'SKILL' , 'pattern' :  [{'LOWER' : 'Data Modeling'}]},</v>
      </c>
    </row>
    <row r="340" spans="1:3" x14ac:dyDescent="0.25">
      <c r="A340" t="s">
        <v>505</v>
      </c>
      <c r="B340" t="s">
        <v>341</v>
      </c>
      <c r="C340" t="str">
        <f>_xlfn.CONCAT("{'",$A$1,"' : '",A340,"' , '",$B$1,"' :  [{'LOWER' : '",B340,"'}]},")</f>
        <v>{'label' : 'SKILL' , 'pattern' :  [{'LOWER' : 'Data Modeller'}]},</v>
      </c>
    </row>
    <row r="341" spans="1:3" x14ac:dyDescent="0.25">
      <c r="A341" t="s">
        <v>505</v>
      </c>
      <c r="B341" t="s">
        <v>342</v>
      </c>
      <c r="C341" t="str">
        <f>_xlfn.CONCAT("{'",$A$1,"' : '",A341,"' , '",$B$1,"' :  [{'LOWER' : '",B341,"'}]},")</f>
        <v>{'label' : 'SKILL' , 'pattern' :  [{'LOWER' : 'Data Platform'}]},</v>
      </c>
    </row>
    <row r="342" spans="1:3" x14ac:dyDescent="0.25">
      <c r="A342" t="s">
        <v>505</v>
      </c>
      <c r="B342" t="s">
        <v>343</v>
      </c>
      <c r="C342" t="str">
        <f>_xlfn.CONCAT("{'",$A$1,"' : '",A342,"' , '",$B$1,"' :  [{'LOWER' : '",B342,"'}]},")</f>
        <v>{'label' : 'SKILL' , 'pattern' :  [{'LOWER' : 'Data Products'}]},</v>
      </c>
    </row>
    <row r="343" spans="1:3" x14ac:dyDescent="0.25">
      <c r="A343" t="s">
        <v>505</v>
      </c>
      <c r="B343" t="s">
        <v>344</v>
      </c>
      <c r="C343" t="str">
        <f>_xlfn.CONCAT("{'",$A$1,"' : '",A343,"' , '",$B$1,"' :  [{'LOWER' : '",B343,"'}]},")</f>
        <v>{'label' : 'SKILL' , 'pattern' :  [{'LOWER' : 'Data Protection'}]},</v>
      </c>
    </row>
    <row r="344" spans="1:3" x14ac:dyDescent="0.25">
      <c r="A344" t="s">
        <v>505</v>
      </c>
      <c r="B344" t="s">
        <v>345</v>
      </c>
      <c r="C344" t="str">
        <f>_xlfn.CONCAT("{'",$A$1,"' : '",A344,"' , '",$B$1,"' :  [{'LOWER' : '",B344,"'}]},")</f>
        <v>{'label' : 'SKILL' , 'pattern' :  [{'LOWER' : 'Data Science'}]},</v>
      </c>
    </row>
    <row r="345" spans="1:3" x14ac:dyDescent="0.25">
      <c r="A345" t="s">
        <v>505</v>
      </c>
      <c r="B345" t="s">
        <v>346</v>
      </c>
      <c r="C345" t="str">
        <f>_xlfn.CONCAT("{'",$A$1,"' : '",A345,"' , '",$B$1,"' :  [{'LOWER' : '",B345,"'}]},")</f>
        <v>{'label' : 'SKILL' , 'pattern' :  [{'LOWER' : 'Data Scientist'}]},</v>
      </c>
    </row>
    <row r="346" spans="1:3" x14ac:dyDescent="0.25">
      <c r="A346" t="s">
        <v>505</v>
      </c>
      <c r="B346" t="s">
        <v>347</v>
      </c>
      <c r="C346" t="str">
        <f>_xlfn.CONCAT("{'",$A$1,"' : '",A346,"' , '",$B$1,"' :  [{'LOWER' : '",B346,"'}]},")</f>
        <v>{'label' : 'SKILL' , 'pattern' :  [{'LOWER' : 'Data Scientists'}]},</v>
      </c>
    </row>
    <row r="347" spans="1:3" x14ac:dyDescent="0.25">
      <c r="A347" t="s">
        <v>505</v>
      </c>
      <c r="B347" t="s">
        <v>348</v>
      </c>
      <c r="C347" t="str">
        <f>_xlfn.CONCAT("{'",$A$1,"' : '",A347,"' , '",$B$1,"' :  [{'LOWER' : '",B347,"'}]},")</f>
        <v>{'label' : 'SKILL' , 'pattern' :  [{'LOWER' : 'Data Visualisation'}]},</v>
      </c>
    </row>
    <row r="348" spans="1:3" x14ac:dyDescent="0.25">
      <c r="A348" t="s">
        <v>505</v>
      </c>
      <c r="B348" t="s">
        <v>349</v>
      </c>
      <c r="C348" t="str">
        <f>_xlfn.CONCAT("{'",$A$1,"' : '",A348,"' , '",$B$1,"' :  [{'LOWER' : '",B348,"'}]},")</f>
        <v>{'label' : 'SKILL' , 'pattern' :  [{'LOWER' : 'Data Warehouse'}]},</v>
      </c>
    </row>
    <row r="349" spans="1:3" x14ac:dyDescent="0.25">
      <c r="A349" t="s">
        <v>505</v>
      </c>
      <c r="B349" t="s">
        <v>350</v>
      </c>
      <c r="C349" t="str">
        <f>_xlfn.CONCAT("{'",$A$1,"' : '",A349,"' , '",$B$1,"' :  [{'LOWER' : '",B349,"'}]},")</f>
        <v>{'label' : 'SKILL' , 'pattern' :  [{'LOWER' : 'Data Warehousing'}]},</v>
      </c>
    </row>
    <row r="350" spans="1:3" x14ac:dyDescent="0.25">
      <c r="A350" t="s">
        <v>505</v>
      </c>
      <c r="B350" t="s">
        <v>351</v>
      </c>
      <c r="C350" t="str">
        <f>_xlfn.CONCAT("{'",$A$1,"' : '",A350,"' , '",$B$1,"' :  [{'LOWER' : '",B350,"'}]},")</f>
        <v>{'label' : 'SKILL' , 'pattern' :  [{'LOWER' : 'Databrick'}]},</v>
      </c>
    </row>
    <row r="351" spans="1:3" x14ac:dyDescent="0.25">
      <c r="A351" t="s">
        <v>505</v>
      </c>
      <c r="B351" t="s">
        <v>352</v>
      </c>
      <c r="C351" t="str">
        <f>_xlfn.CONCAT("{'",$A$1,"' : '",A351,"' , '",$B$1,"' :  [{'LOWER' : '",B351,"'}]},")</f>
        <v>{'label' : 'SKILL' , 'pattern' :  [{'LOWER' : 'Databricks'}]},</v>
      </c>
    </row>
    <row r="352" spans="1:3" x14ac:dyDescent="0.25">
      <c r="A352" t="s">
        <v>505</v>
      </c>
      <c r="B352" t="s">
        <v>354</v>
      </c>
      <c r="C352" t="str">
        <f>_xlfn.CONCAT("{'",$A$1,"' : '",A352,"' , '",$B$1,"' :  [{'LOWER' : '",B352,"'}]},")</f>
        <v>{'label' : 'SKILL' , 'pattern' :  [{'LOWER' : 'DataOps'}]},</v>
      </c>
    </row>
    <row r="353" spans="1:3" x14ac:dyDescent="0.25">
      <c r="A353" t="s">
        <v>505</v>
      </c>
      <c r="B353" t="s">
        <v>353</v>
      </c>
      <c r="C353" t="str">
        <f>_xlfn.CONCAT("{'",$A$1,"' : '",A353,"' , '",$B$1,"' :  [{'LOWER' : '",B353,"'}]},")</f>
        <v>{'label' : 'SKILL' , 'pattern' :  [{'LOWER' : 'DAX'}]},</v>
      </c>
    </row>
    <row r="354" spans="1:3" x14ac:dyDescent="0.25">
      <c r="A354" t="s">
        <v>505</v>
      </c>
      <c r="B354" t="s">
        <v>356</v>
      </c>
      <c r="C354" t="str">
        <f>_xlfn.CONCAT("{'",$A$1,"' : '",A354,"' , '",$B$1,"' :  [{'LOWER' : '",B354,"'}]},")</f>
        <v>{'label' : 'SKILL' , 'pattern' :  [{'LOWER' : 'Deep Learning'}]},</v>
      </c>
    </row>
    <row r="355" spans="1:3" x14ac:dyDescent="0.25">
      <c r="A355" t="s">
        <v>505</v>
      </c>
      <c r="B355" t="s">
        <v>357</v>
      </c>
      <c r="C355" t="str">
        <f>_xlfn.CONCAT("{'",$A$1,"' : '",A355,"' , '",$B$1,"' :  [{'LOWER' : '",B355,"'}]},")</f>
        <v>{'label' : 'SKILL' , 'pattern' :  [{'LOWER' : 'Deequ'}]},</v>
      </c>
    </row>
    <row r="356" spans="1:3" x14ac:dyDescent="0.25">
      <c r="A356" t="s">
        <v>505</v>
      </c>
      <c r="B356" t="s">
        <v>355</v>
      </c>
      <c r="C356" t="str">
        <f>_xlfn.CONCAT("{'",$A$1,"' : '",A356,"' , '",$B$1,"' :  [{'LOWER' : '",B356,"'}]},")</f>
        <v>{'label' : 'SKILL' , 'pattern' :  [{'LOWER' : 'Degree Bachelors'}]},</v>
      </c>
    </row>
    <row r="357" spans="1:3" x14ac:dyDescent="0.25">
      <c r="A357" t="s">
        <v>505</v>
      </c>
      <c r="B357" t="s">
        <v>358</v>
      </c>
      <c r="C357" t="str">
        <f>_xlfn.CONCAT("{'",$A$1,"' : '",A357,"' , '",$B$1,"' :  [{'LOWER' : '",B357,"'}]},")</f>
        <v>{'label' : 'SKILL' , 'pattern' :  [{'LOWER' : 'Developer'}]},</v>
      </c>
    </row>
    <row r="358" spans="1:3" x14ac:dyDescent="0.25">
      <c r="A358" t="s">
        <v>505</v>
      </c>
      <c r="B358" t="s">
        <v>359</v>
      </c>
      <c r="C358" t="str">
        <f>_xlfn.CONCAT("{'",$A$1,"' : '",A358,"' , '",$B$1,"' :  [{'LOWER' : '",B358,"'}]},")</f>
        <v>{'label' : 'SKILL' , 'pattern' :  [{'LOWER' : 'DevOps'}]},</v>
      </c>
    </row>
    <row r="359" spans="1:3" x14ac:dyDescent="0.25">
      <c r="A359" t="s">
        <v>505</v>
      </c>
      <c r="B359" t="s">
        <v>360</v>
      </c>
      <c r="C359" t="str">
        <f>_xlfn.CONCAT("{'",$A$1,"' : '",A359,"' , '",$B$1,"' :  [{'LOWER' : '",B359,"'}]},")</f>
        <v>{'label' : 'SKILL' , 'pattern' :  [{'LOWER' : 'Digital Research Intelligence'}]},</v>
      </c>
    </row>
    <row r="360" spans="1:3" x14ac:dyDescent="0.25">
      <c r="A360" t="s">
        <v>505</v>
      </c>
      <c r="B360" t="s">
        <v>361</v>
      </c>
      <c r="C360" t="str">
        <f>_xlfn.CONCAT("{'",$A$1,"' : '",A360,"' , '",$B$1,"' :  [{'LOWER' : '",B360,"'}]},")</f>
        <v>{'label' : 'SKILL' , 'pattern' :  [{'LOWER' : 'Digital Science Innovation'}]},</v>
      </c>
    </row>
    <row r="361" spans="1:3" x14ac:dyDescent="0.25">
      <c r="A361" t="s">
        <v>505</v>
      </c>
      <c r="B361" t="s">
        <v>362</v>
      </c>
      <c r="C361" t="str">
        <f>_xlfn.CONCAT("{'",$A$1,"' : '",A361,"' , '",$B$1,"' :  [{'LOWER' : '",B361,"'}]},")</f>
        <v>{'label' : 'SKILL' , 'pattern' :  [{'LOWER' : 'DL'}]},</v>
      </c>
    </row>
    <row r="362" spans="1:3" x14ac:dyDescent="0.25">
      <c r="A362" t="s">
        <v>505</v>
      </c>
      <c r="B362" t="s">
        <v>363</v>
      </c>
      <c r="C362" t="str">
        <f>_xlfn.CONCAT("{'",$A$1,"' : '",A362,"' , '",$B$1,"' :  [{'LOWER' : '",B362,"'}]},")</f>
        <v>{'label' : 'SKILL' , 'pattern' :  [{'LOWER' : 'Docker'}]},</v>
      </c>
    </row>
    <row r="363" spans="1:3" x14ac:dyDescent="0.25">
      <c r="A363" t="s">
        <v>505</v>
      </c>
      <c r="B363" t="s">
        <v>364</v>
      </c>
      <c r="C363" t="str">
        <f>_xlfn.CONCAT("{'",$A$1,"' : '",A363,"' , '",$B$1,"' :  [{'LOWER' : '",B363,"'}]},")</f>
        <v>{'label' : 'SKILL' , 'pattern' :  [{'LOWER' : 'Dockers'}]},</v>
      </c>
    </row>
    <row r="364" spans="1:3" x14ac:dyDescent="0.25">
      <c r="A364" t="s">
        <v>505</v>
      </c>
      <c r="B364" t="s">
        <v>365</v>
      </c>
      <c r="C364" t="str">
        <f>_xlfn.CONCAT("{'",$A$1,"' : '",A364,"' , '",$B$1,"' :  [{'LOWER' : '",B364,"'}]},")</f>
        <v>{'label' : 'SKILL' , 'pattern' :  [{'LOWER' : 'DSI'}]},</v>
      </c>
    </row>
    <row r="365" spans="1:3" x14ac:dyDescent="0.25">
      <c r="A365" t="s">
        <v>505</v>
      </c>
      <c r="B365" t="s">
        <v>366</v>
      </c>
      <c r="C365" t="str">
        <f>_xlfn.CONCAT("{'",$A$1,"' : '",A365,"' , '",$B$1,"' :  [{'LOWER' : '",B365,"'}]},")</f>
        <v>{'label' : 'SKILL' , 'pattern' :  [{'LOWER' : 'Econometrics'}]},</v>
      </c>
    </row>
    <row r="366" spans="1:3" x14ac:dyDescent="0.25">
      <c r="A366" t="s">
        <v>505</v>
      </c>
      <c r="B366" t="s">
        <v>367</v>
      </c>
      <c r="C366" t="str">
        <f>_xlfn.CONCAT("{'",$A$1,"' : '",A366,"' , '",$B$1,"' :  [{'LOWER' : '",B366,"'}]},")</f>
        <v>{'label' : 'SKILL' , 'pattern' :  [{'LOWER' : 'ElasticSearch'}]},</v>
      </c>
    </row>
    <row r="367" spans="1:3" x14ac:dyDescent="0.25">
      <c r="A367" t="s">
        <v>505</v>
      </c>
      <c r="B367" t="s">
        <v>368</v>
      </c>
      <c r="C367" t="str">
        <f>_xlfn.CONCAT("{'",$A$1,"' : '",A367,"' , '",$B$1,"' :  [{'LOWER' : '",B367,"'}]},")</f>
        <v>{'label' : 'SKILL' , 'pattern' :  [{'LOWER' : 'Electrical Engineering'}]},</v>
      </c>
    </row>
    <row r="368" spans="1:3" x14ac:dyDescent="0.25">
      <c r="A368" t="s">
        <v>505</v>
      </c>
      <c r="B368" t="s">
        <v>369</v>
      </c>
      <c r="C368" t="str">
        <f>_xlfn.CONCAT("{'",$A$1,"' : '",A368,"' , '",$B$1,"' :  [{'LOWER' : '",B368,"'}]},")</f>
        <v>{'label' : 'SKILL' , 'pattern' :  [{'LOWER' : 'Electronics'}]},</v>
      </c>
    </row>
    <row r="369" spans="1:3" x14ac:dyDescent="0.25">
      <c r="A369" t="s">
        <v>505</v>
      </c>
      <c r="B369" t="s">
        <v>370</v>
      </c>
      <c r="C369" t="str">
        <f>_xlfn.CONCAT("{'",$A$1,"' : '",A369,"' , '",$B$1,"' :  [{'LOWER' : '",B369,"'}]},")</f>
        <v>{'label' : 'SKILL' , 'pattern' :  [{'LOWER' : 'ELT'}]},</v>
      </c>
    </row>
    <row r="370" spans="1:3" x14ac:dyDescent="0.25">
      <c r="A370" t="s">
        <v>505</v>
      </c>
      <c r="B370" t="s">
        <v>371</v>
      </c>
      <c r="C370" t="str">
        <f>_xlfn.CONCAT("{'",$A$1,"' : '",A370,"' , '",$B$1,"' :  [{'LOWER' : '",B370,"'}]},")</f>
        <v>{'label' : 'SKILL' , 'pattern' :  [{'LOWER' : 'Engineering Automation'}]},</v>
      </c>
    </row>
    <row r="371" spans="1:3" x14ac:dyDescent="0.25">
      <c r="A371" t="s">
        <v>505</v>
      </c>
      <c r="B371" t="s">
        <v>372</v>
      </c>
      <c r="C371" t="str">
        <f>_xlfn.CONCAT("{'",$A$1,"' : '",A371,"' , '",$B$1,"' :  [{'LOWER' : '",B371,"'}]},")</f>
        <v>{'label' : 'SKILL' , 'pattern' :  [{'LOWER' : 'ERP'}]},</v>
      </c>
    </row>
    <row r="372" spans="1:3" x14ac:dyDescent="0.25">
      <c r="A372" t="s">
        <v>505</v>
      </c>
      <c r="B372" t="s">
        <v>373</v>
      </c>
      <c r="C372" t="str">
        <f>_xlfn.CONCAT("{'",$A$1,"' : '",A372,"' , '",$B$1,"' :  [{'LOWER' : '",B372,"'}]},")</f>
        <v>{'label' : 'SKILL' , 'pattern' :  [{'LOWER' : 'Flink'}]},</v>
      </c>
    </row>
    <row r="373" spans="1:3" x14ac:dyDescent="0.25">
      <c r="A373" t="s">
        <v>505</v>
      </c>
      <c r="B373" t="s">
        <v>374</v>
      </c>
      <c r="C373" t="str">
        <f>_xlfn.CONCAT("{'",$A$1,"' : '",A373,"' , '",$B$1,"' :  [{'LOWER' : '",B373,"'}]},")</f>
        <v>{'label' : 'SKILL' , 'pattern' :  [{'LOWER' : 'Gensim'}]},</v>
      </c>
    </row>
    <row r="374" spans="1:3" x14ac:dyDescent="0.25">
      <c r="A374" t="s">
        <v>505</v>
      </c>
      <c r="B374" t="s">
        <v>375</v>
      </c>
      <c r="C374" t="str">
        <f>_xlfn.CONCAT("{'",$A$1,"' : '",A374,"' , '",$B$1,"' :  [{'LOWER' : '",B374,"'}]},")</f>
        <v>{'label' : 'SKILL' , 'pattern' :  [{'LOWER' : 'Git'}]},</v>
      </c>
    </row>
    <row r="375" spans="1:3" x14ac:dyDescent="0.25">
      <c r="A375" t="s">
        <v>505</v>
      </c>
      <c r="B375" t="s">
        <v>376</v>
      </c>
      <c r="C375" t="str">
        <f>_xlfn.CONCAT("{'",$A$1,"' : '",A375,"' , '",$B$1,"' :  [{'LOWER' : '",B375,"'}]},")</f>
        <v>{'label' : 'SKILL' , 'pattern' :  [{'LOWER' : 'Github'}]},</v>
      </c>
    </row>
    <row r="376" spans="1:3" x14ac:dyDescent="0.25">
      <c r="A376" t="s">
        <v>505</v>
      </c>
      <c r="B376" t="s">
        <v>377</v>
      </c>
      <c r="C376" t="str">
        <f>_xlfn.CONCAT("{'",$A$1,"' : '",A376,"' , '",$B$1,"' :  [{'LOWER' : '",B376,"'}]},")</f>
        <v>{'label' : 'SKILL' , 'pattern' :  [{'LOWER' : 'Gitlab'}]},</v>
      </c>
    </row>
    <row r="377" spans="1:3" x14ac:dyDescent="0.25">
      <c r="A377" t="s">
        <v>505</v>
      </c>
      <c r="B377" t="s">
        <v>378</v>
      </c>
      <c r="C377" t="str">
        <f>_xlfn.CONCAT("{'",$A$1,"' : '",A377,"' , '",$B$1,"' :  [{'LOWER' : '",B377,"'}]},")</f>
        <v>{'label' : 'SKILL' , 'pattern' :  [{'LOWER' : 'Glue'}]},</v>
      </c>
    </row>
    <row r="378" spans="1:3" x14ac:dyDescent="0.25">
      <c r="A378" t="s">
        <v>505</v>
      </c>
      <c r="B378" t="s">
        <v>379</v>
      </c>
      <c r="C378" t="str">
        <f>_xlfn.CONCAT("{'",$A$1,"' : '",A378,"' , '",$B$1,"' :  [{'LOWER' : '",B378,"'}]},")</f>
        <v>{'label' : 'SKILL' , 'pattern' :  [{'LOWER' : 'Golang'}]},</v>
      </c>
    </row>
    <row r="379" spans="1:3" x14ac:dyDescent="0.25">
      <c r="A379" t="s">
        <v>505</v>
      </c>
      <c r="B379" t="s">
        <v>380</v>
      </c>
      <c r="C379" t="str">
        <f>_xlfn.CONCAT("{'",$A$1,"' : '",A379,"' , '",$B$1,"' :  [{'LOWER' : '",B379,"'}]},")</f>
        <v>{'label' : 'SKILL' , 'pattern' :  [{'LOWER' : 'Google'}]},</v>
      </c>
    </row>
    <row r="380" spans="1:3" x14ac:dyDescent="0.25">
      <c r="A380" t="s">
        <v>505</v>
      </c>
      <c r="B380" t="s">
        <v>381</v>
      </c>
      <c r="C380" t="str">
        <f>_xlfn.CONCAT("{'",$A$1,"' : '",A380,"' , '",$B$1,"' :  [{'LOWER' : '",B380,"'}]},")</f>
        <v>{'label' : 'SKILL' , 'pattern' :  [{'LOWER' : 'Google Analytics'}]},</v>
      </c>
    </row>
    <row r="381" spans="1:3" x14ac:dyDescent="0.25">
      <c r="A381" t="s">
        <v>505</v>
      </c>
      <c r="B381" t="s">
        <v>382</v>
      </c>
      <c r="C381" t="str">
        <f>_xlfn.CONCAT("{'",$A$1,"' : '",A381,"' , '",$B$1,"' :  [{'LOWER' : '",B381,"'}]},")</f>
        <v>{'label' : 'SKILL' , 'pattern' :  [{'LOWER' : 'Google Big Query'}]},</v>
      </c>
    </row>
    <row r="382" spans="1:3" x14ac:dyDescent="0.25">
      <c r="A382" t="s">
        <v>505</v>
      </c>
      <c r="B382" t="s">
        <v>383</v>
      </c>
      <c r="C382" t="str">
        <f>_xlfn.CONCAT("{'",$A$1,"' : '",A382,"' , '",$B$1,"' :  [{'LOWER' : '",B382,"'}]},")</f>
        <v>{'label' : 'SKILL' , 'pattern' :  [{'LOWER' : 'Google Cloud'}]},</v>
      </c>
    </row>
    <row r="383" spans="1:3" x14ac:dyDescent="0.25">
      <c r="A383" t="s">
        <v>505</v>
      </c>
      <c r="B383" t="s">
        <v>384</v>
      </c>
      <c r="C383" t="str">
        <f>_xlfn.CONCAT("{'",$A$1,"' : '",A383,"' , '",$B$1,"' :  [{'LOWER' : '",B383,"'}]},")</f>
        <v>{'label' : 'SKILL' , 'pattern' :  [{'LOWER' : 'GraphQL'}]},</v>
      </c>
    </row>
    <row r="384" spans="1:3" x14ac:dyDescent="0.25">
      <c r="A384" t="s">
        <v>505</v>
      </c>
      <c r="B384" t="s">
        <v>385</v>
      </c>
      <c r="C384" t="str">
        <f>_xlfn.CONCAT("{'",$A$1,"' : '",A384,"' , '",$B$1,"' :  [{'LOWER' : '",B384,"'}]},")</f>
        <v>{'label' : 'SKILL' , 'pattern' :  [{'LOWER' : 'Hadoop'}]},</v>
      </c>
    </row>
    <row r="385" spans="1:3" x14ac:dyDescent="0.25">
      <c r="A385" t="s">
        <v>505</v>
      </c>
      <c r="B385" t="s">
        <v>386</v>
      </c>
      <c r="C385" t="str">
        <f>_xlfn.CONCAT("{'",$A$1,"' : '",A385,"' , '",$B$1,"' :  [{'LOWER' : '",B385,"'}]},")</f>
        <v>{'label' : 'SKILL' , 'pattern' :  [{'LOWER' : 'Health'}]},</v>
      </c>
    </row>
    <row r="386" spans="1:3" x14ac:dyDescent="0.25">
      <c r="A386" t="s">
        <v>505</v>
      </c>
      <c r="B386" t="s">
        <v>387</v>
      </c>
      <c r="C386" t="str">
        <f>_xlfn.CONCAT("{'",$A$1,"' : '",A386,"' , '",$B$1,"' :  [{'LOWER' : '",B386,"'}]},")</f>
        <v>{'label' : 'SKILL' , 'pattern' :  [{'LOWER' : 'Healthcare'}]},</v>
      </c>
    </row>
    <row r="387" spans="1:3" x14ac:dyDescent="0.25">
      <c r="A387" t="s">
        <v>505</v>
      </c>
      <c r="B387" t="s">
        <v>388</v>
      </c>
      <c r="C387" t="str">
        <f>_xlfn.CONCAT("{'",$A$1,"' : '",A387,"' , '",$B$1,"' :  [{'LOWER' : '",B387,"'}]},")</f>
        <v>{'label' : 'SKILL' , 'pattern' :  [{'LOWER' : 'Hive'}]},</v>
      </c>
    </row>
    <row r="388" spans="1:3" x14ac:dyDescent="0.25">
      <c r="A388" t="s">
        <v>505</v>
      </c>
      <c r="B388" t="s">
        <v>389</v>
      </c>
      <c r="C388" t="str">
        <f>_xlfn.CONCAT("{'",$A$1,"' : '",A388,"' , '",$B$1,"' :  [{'LOWER' : '",B388,"'}]},")</f>
        <v>{'label' : 'SKILL' , 'pattern' :  [{'LOWER' : 'IBM'}]},</v>
      </c>
    </row>
    <row r="389" spans="1:3" x14ac:dyDescent="0.25">
      <c r="A389" t="s">
        <v>505</v>
      </c>
      <c r="B389" t="s">
        <v>390</v>
      </c>
      <c r="C389" t="str">
        <f>_xlfn.CONCAT("{'",$A$1,"' : '",A389,"' , '",$B$1,"' :  [{'LOWER' : '",B389,"'}]},")</f>
        <v>{'label' : 'SKILL' , 'pattern' :  [{'LOWER' : 'Informatica'}]},</v>
      </c>
    </row>
    <row r="390" spans="1:3" x14ac:dyDescent="0.25">
      <c r="A390" t="s">
        <v>505</v>
      </c>
      <c r="B390" t="s">
        <v>391</v>
      </c>
      <c r="C390" t="str">
        <f>_xlfn.CONCAT("{'",$A$1,"' : '",A390,"' , '",$B$1,"' :  [{'LOWER' : '",B390,"'}]},")</f>
        <v>{'label' : 'SKILL' , 'pattern' :  [{'LOWER' : 'Information Technology'}]},</v>
      </c>
    </row>
    <row r="391" spans="1:3" x14ac:dyDescent="0.25">
      <c r="A391" t="s">
        <v>505</v>
      </c>
      <c r="B391" t="s">
        <v>392</v>
      </c>
      <c r="C391" t="str">
        <f>_xlfn.CONCAT("{'",$A$1,"' : '",A391,"' , '",$B$1,"' :  [{'LOWER' : '",B391,"'}]},")</f>
        <v>{'label' : 'SKILL' , 'pattern' :  [{'LOWER' : 'Infrastructure'}]},</v>
      </c>
    </row>
    <row r="392" spans="1:3" x14ac:dyDescent="0.25">
      <c r="A392" t="s">
        <v>505</v>
      </c>
      <c r="B392" t="s">
        <v>393</v>
      </c>
      <c r="C392" t="str">
        <f>_xlfn.CONCAT("{'",$A$1,"' : '",A392,"' , '",$B$1,"' :  [{'LOWER' : '",B392,"'}]},")</f>
        <v>{'label' : 'SKILL' , 'pattern' :  [{'LOWER' : 'Infrastructure Management'}]},</v>
      </c>
    </row>
    <row r="393" spans="1:3" x14ac:dyDescent="0.25">
      <c r="A393" t="s">
        <v>505</v>
      </c>
      <c r="B393" t="s">
        <v>394</v>
      </c>
      <c r="C393" t="str">
        <f>_xlfn.CONCAT("{'",$A$1,"' : '",A393,"' , '",$B$1,"' :  [{'LOWER' : '",B393,"'}]},")</f>
        <v>{'label' : 'SKILL' , 'pattern' :  [{'LOWER' : 'Innovation Technology'}]},</v>
      </c>
    </row>
    <row r="394" spans="1:3" x14ac:dyDescent="0.25">
      <c r="A394" t="s">
        <v>505</v>
      </c>
      <c r="B394" t="s">
        <v>395</v>
      </c>
      <c r="C394" t="str">
        <f>_xlfn.CONCAT("{'",$A$1,"' : '",A394,"' , '",$B$1,"' :  [{'LOWER' : '",B394,"'}]},")</f>
        <v>{'label' : 'SKILL' , 'pattern' :  [{'LOWER' : 'IoT'}]},</v>
      </c>
    </row>
    <row r="395" spans="1:3" x14ac:dyDescent="0.25">
      <c r="A395" t="s">
        <v>505</v>
      </c>
      <c r="B395" t="s">
        <v>396</v>
      </c>
      <c r="C395" t="str">
        <f>_xlfn.CONCAT("{'",$A$1,"' : '",A395,"' , '",$B$1,"' :  [{'LOWER' : '",B395,"'}]},")</f>
        <v>{'label' : 'SKILL' , 'pattern' :  [{'LOWER' : 'Java'}]},</v>
      </c>
    </row>
    <row r="396" spans="1:3" x14ac:dyDescent="0.25">
      <c r="A396" t="s">
        <v>505</v>
      </c>
      <c r="B396" t="s">
        <v>397</v>
      </c>
      <c r="C396" t="str">
        <f>_xlfn.CONCAT("{'",$A$1,"' : '",A396,"' , '",$B$1,"' :  [{'LOWER' : '",B396,"'}]},")</f>
        <v>{'label' : 'SKILL' , 'pattern' :  [{'LOWER' : 'JavaScript'}]},</v>
      </c>
    </row>
    <row r="397" spans="1:3" x14ac:dyDescent="0.25">
      <c r="A397" t="s">
        <v>505</v>
      </c>
      <c r="B397" t="s">
        <v>398</v>
      </c>
      <c r="C397" t="str">
        <f>_xlfn.CONCAT("{'",$A$1,"' : '",A397,"' , '",$B$1,"' :  [{'LOWER' : '",B397,"'}]},")</f>
        <v>{'label' : 'SKILL' , 'pattern' :  [{'LOWER' : 'Jenkins'}]},</v>
      </c>
    </row>
    <row r="398" spans="1:3" x14ac:dyDescent="0.25">
      <c r="A398" t="s">
        <v>505</v>
      </c>
      <c r="B398" t="s">
        <v>399</v>
      </c>
      <c r="C398" t="str">
        <f>_xlfn.CONCAT("{'",$A$1,"' : '",A398,"' , '",$B$1,"' :  [{'LOWER' : '",B398,"'}]},")</f>
        <v>{'label' : 'SKILL' , 'pattern' :  [{'LOWER' : 'Jira'}]},</v>
      </c>
    </row>
    <row r="399" spans="1:3" x14ac:dyDescent="0.25">
      <c r="A399" t="s">
        <v>505</v>
      </c>
      <c r="B399" t="s">
        <v>400</v>
      </c>
      <c r="C399" t="str">
        <f>_xlfn.CONCAT("{'",$A$1,"' : '",A399,"' , '",$B$1,"' :  [{'LOWER' : '",B399,"'}]},")</f>
        <v>{'label' : 'SKILL' , 'pattern' :  [{'LOWER' : 'JVM'}]},</v>
      </c>
    </row>
    <row r="400" spans="1:3" x14ac:dyDescent="0.25">
      <c r="A400" t="s">
        <v>505</v>
      </c>
      <c r="B400" t="s">
        <v>401</v>
      </c>
      <c r="C400" t="str">
        <f>_xlfn.CONCAT("{'",$A$1,"' : '",A400,"' , '",$B$1,"' :  [{'LOWER' : '",B400,"'}]},")</f>
        <v>{'label' : 'SKILL' , 'pattern' :  [{'LOWER' : 'K Means'}]},</v>
      </c>
    </row>
    <row r="401" spans="1:3" x14ac:dyDescent="0.25">
      <c r="A401" t="s">
        <v>505</v>
      </c>
      <c r="B401" t="s">
        <v>402</v>
      </c>
      <c r="C401" t="str">
        <f>_xlfn.CONCAT("{'",$A$1,"' : '",A401,"' , '",$B$1,"' :  [{'LOWER' : '",B401,"'}]},")</f>
        <v>{'label' : 'SKILL' , 'pattern' :  [{'LOWER' : 'Kafka'}]},</v>
      </c>
    </row>
    <row r="402" spans="1:3" x14ac:dyDescent="0.25">
      <c r="A402" t="s">
        <v>505</v>
      </c>
      <c r="B402" t="s">
        <v>403</v>
      </c>
      <c r="C402" t="str">
        <f>_xlfn.CONCAT("{'",$A$1,"' : '",A402,"' , '",$B$1,"' :  [{'LOWER' : '",B402,"'}]},")</f>
        <v>{'label' : 'SKILL' , 'pattern' :  [{'LOWER' : 'Kanban'}]},</v>
      </c>
    </row>
    <row r="403" spans="1:3" x14ac:dyDescent="0.25">
      <c r="A403" t="s">
        <v>505</v>
      </c>
      <c r="B403" t="s">
        <v>404</v>
      </c>
      <c r="C403" t="str">
        <f>_xlfn.CONCAT("{'",$A$1,"' : '",A403,"' , '",$B$1,"' :  [{'LOWER' : '",B403,"'}]},")</f>
        <v>{'label' : 'SKILL' , 'pattern' :  [{'LOWER' : 'Keras'}]},</v>
      </c>
    </row>
    <row r="404" spans="1:3" x14ac:dyDescent="0.25">
      <c r="A404" t="s">
        <v>505</v>
      </c>
      <c r="B404" t="s">
        <v>405</v>
      </c>
      <c r="C404" t="str">
        <f>_xlfn.CONCAT("{'",$A$1,"' : '",A404,"' , '",$B$1,"' :  [{'LOWER' : '",B404,"'}]},")</f>
        <v>{'label' : 'SKILL' , 'pattern' :  [{'LOWER' : 'K-Means'}]},</v>
      </c>
    </row>
    <row r="405" spans="1:3" x14ac:dyDescent="0.25">
      <c r="A405" t="s">
        <v>505</v>
      </c>
      <c r="B405" t="s">
        <v>406</v>
      </c>
      <c r="C405" t="str">
        <f>_xlfn.CONCAT("{'",$A$1,"' : '",A405,"' , '",$B$1,"' :  [{'LOWER' : '",B405,"'}]},")</f>
        <v>{'label' : 'SKILL' , 'pattern' :  [{'LOWER' : 'Kraken'}]},</v>
      </c>
    </row>
    <row r="406" spans="1:3" x14ac:dyDescent="0.25">
      <c r="A406" t="s">
        <v>505</v>
      </c>
      <c r="B406" t="s">
        <v>407</v>
      </c>
      <c r="C406" t="str">
        <f>_xlfn.CONCAT("{'",$A$1,"' : '",A406,"' , '",$B$1,"' :  [{'LOWER' : '",B406,"'}]},")</f>
        <v>{'label' : 'SKILL' , 'pattern' :  [{'LOWER' : 'Kubernetes'}]},</v>
      </c>
    </row>
    <row r="407" spans="1:3" x14ac:dyDescent="0.25">
      <c r="A407" t="s">
        <v>505</v>
      </c>
      <c r="B407" t="s">
        <v>408</v>
      </c>
      <c r="C407" t="str">
        <f>_xlfn.CONCAT("{'",$A$1,"' : '",A407,"' , '",$B$1,"' :  [{'LOWER' : '",B407,"'}]},")</f>
        <v>{'label' : 'SKILL' , 'pattern' :  [{'LOWER' : 'Life Science'}]},</v>
      </c>
    </row>
    <row r="408" spans="1:3" x14ac:dyDescent="0.25">
      <c r="A408" t="s">
        <v>505</v>
      </c>
      <c r="B408" t="s">
        <v>409</v>
      </c>
      <c r="C408" t="str">
        <f>_xlfn.CONCAT("{'",$A$1,"' : '",A408,"' , '",$B$1,"' :  [{'LOWER' : '",B408,"'}]},")</f>
        <v>{'label' : 'SKILL' , 'pattern' :  [{'LOWER' : 'Looker'}]},</v>
      </c>
    </row>
    <row r="409" spans="1:3" x14ac:dyDescent="0.25">
      <c r="A409" t="s">
        <v>505</v>
      </c>
      <c r="B409" t="s">
        <v>410</v>
      </c>
      <c r="C409" t="str">
        <f>_xlfn.CONCAT("{'",$A$1,"' : '",A409,"' , '",$B$1,"' :  [{'LOWER' : '",B409,"'}]},")</f>
        <v>{'label' : 'SKILL' , 'pattern' :  [{'LOWER' : 'Machine Learning'}]},</v>
      </c>
    </row>
    <row r="410" spans="1:3" x14ac:dyDescent="0.25">
      <c r="A410" t="s">
        <v>505</v>
      </c>
      <c r="B410" t="s">
        <v>411</v>
      </c>
      <c r="C410" t="str">
        <f>_xlfn.CONCAT("{'",$A$1,"' : '",A410,"' , '",$B$1,"' :  [{'LOWER' : '",B410,"'}]},")</f>
        <v>{'label' : 'SKILL' , 'pattern' :  [{'LOWER' : 'Machine Learning Automation'}]},</v>
      </c>
    </row>
    <row r="411" spans="1:3" x14ac:dyDescent="0.25">
      <c r="A411" t="s">
        <v>505</v>
      </c>
      <c r="B411" t="s">
        <v>412</v>
      </c>
      <c r="C411" t="str">
        <f>_xlfn.CONCAT("{'",$A$1,"' : '",A411,"' , '",$B$1,"' :  [{'LOWER' : '",B411,"'}]},")</f>
        <v>{'label' : 'SKILL' , 'pattern' :  [{'LOWER' : 'Machine Learning Engineer'}]},</v>
      </c>
    </row>
    <row r="412" spans="1:3" x14ac:dyDescent="0.25">
      <c r="A412" t="s">
        <v>505</v>
      </c>
      <c r="B412" t="s">
        <v>413</v>
      </c>
      <c r="C412" t="str">
        <f>_xlfn.CONCAT("{'",$A$1,"' : '",A412,"' , '",$B$1,"' :  [{'LOWER' : '",B412,"'}]},")</f>
        <v>{'label' : 'SKILL' , 'pattern' :  [{'LOWER' : 'MapReduce'}]},</v>
      </c>
    </row>
    <row r="413" spans="1:3" x14ac:dyDescent="0.25">
      <c r="A413" t="s">
        <v>505</v>
      </c>
      <c r="B413" t="s">
        <v>414</v>
      </c>
      <c r="C413" t="str">
        <f>_xlfn.CONCAT("{'",$A$1,"' : '",A413,"' , '",$B$1,"' :  [{'LOWER' : '",B413,"'}]},")</f>
        <v>{'label' : 'SKILL' , 'pattern' :  [{'LOWER' : 'Marketing'}]},</v>
      </c>
    </row>
    <row r="414" spans="1:3" x14ac:dyDescent="0.25">
      <c r="A414" t="s">
        <v>505</v>
      </c>
      <c r="B414" t="s">
        <v>415</v>
      </c>
      <c r="C414" t="str">
        <f>_xlfn.CONCAT("{'",$A$1,"' : '",A414,"' , '",$B$1,"' :  [{'LOWER' : '",B414,"'}]},")</f>
        <v>{'label' : 'SKILL' , 'pattern' :  [{'LOWER' : 'Masters Degree'}]},</v>
      </c>
    </row>
    <row r="415" spans="1:3" x14ac:dyDescent="0.25">
      <c r="A415" t="s">
        <v>505</v>
      </c>
      <c r="B415" t="s">
        <v>416</v>
      </c>
      <c r="C415" t="str">
        <f>_xlfn.CONCAT("{'",$A$1,"' : '",A415,"' , '",$B$1,"' :  [{'LOWER' : '",B415,"'}]},")</f>
        <v>{'label' : 'SKILL' , 'pattern' :  [{'LOWER' : 'MastersDegree'}]},</v>
      </c>
    </row>
    <row r="416" spans="1:3" x14ac:dyDescent="0.25">
      <c r="A416" t="s">
        <v>505</v>
      </c>
      <c r="B416" t="s">
        <v>417</v>
      </c>
      <c r="C416" t="str">
        <f>_xlfn.CONCAT("{'",$A$1,"' : '",A416,"' , '",$B$1,"' :  [{'LOWER' : '",B416,"'}]},")</f>
        <v>{'label' : 'SKILL' , 'pattern' :  [{'LOWER' : 'Mathematics'}]},</v>
      </c>
    </row>
    <row r="417" spans="1:3" x14ac:dyDescent="0.25">
      <c r="A417" t="s">
        <v>505</v>
      </c>
      <c r="B417" t="s">
        <v>418</v>
      </c>
      <c r="C417" t="str">
        <f>_xlfn.CONCAT("{'",$A$1,"' : '",A417,"' , '",$B$1,"' :  [{'LOWER' : '",B417,"'}]},")</f>
        <v>{'label' : 'SKILL' , 'pattern' :  [{'LOWER' : 'Matlab'}]},</v>
      </c>
    </row>
    <row r="418" spans="1:3" x14ac:dyDescent="0.25">
      <c r="A418" t="s">
        <v>505</v>
      </c>
      <c r="B418" t="s">
        <v>419</v>
      </c>
      <c r="C418" t="str">
        <f>_xlfn.CONCAT("{'",$A$1,"' : '",A418,"' , '",$B$1,"' :  [{'LOWER' : '",B418,"'}]},")</f>
        <v>{'label' : 'SKILL' , 'pattern' :  [{'LOWER' : 'Microsoft'}]},</v>
      </c>
    </row>
    <row r="419" spans="1:3" x14ac:dyDescent="0.25">
      <c r="A419" t="s">
        <v>505</v>
      </c>
      <c r="B419" t="s">
        <v>420</v>
      </c>
      <c r="C419" t="str">
        <f>_xlfn.CONCAT("{'",$A$1,"' : '",A419,"' , '",$B$1,"' :  [{'LOWER' : '",B419,"'}]},")</f>
        <v>{'label' : 'SKILL' , 'pattern' :  [{'LOWER' : 'Microsoft Azure'}]},</v>
      </c>
    </row>
    <row r="420" spans="1:3" x14ac:dyDescent="0.25">
      <c r="A420" t="s">
        <v>505</v>
      </c>
      <c r="B420" t="s">
        <v>421</v>
      </c>
      <c r="C420" t="str">
        <f>_xlfn.CONCAT("{'",$A$1,"' : '",A420,"' , '",$B$1,"' :  [{'LOWER' : '",B420,"'}]},")</f>
        <v>{'label' : 'SKILL' , 'pattern' :  [{'LOWER' : 'Microsoft Azure Certifications'}]},</v>
      </c>
    </row>
    <row r="421" spans="1:3" x14ac:dyDescent="0.25">
      <c r="A421" t="s">
        <v>505</v>
      </c>
      <c r="B421" t="s">
        <v>422</v>
      </c>
      <c r="C421" t="str">
        <f>_xlfn.CONCAT("{'",$A$1,"' : '",A421,"' , '",$B$1,"' :  [{'LOWER' : '",B421,"'}]},")</f>
        <v>{'label' : 'SKILL' , 'pattern' :  [{'LOWER' : 'Microsoft Office Dynamics'}]},</v>
      </c>
    </row>
    <row r="422" spans="1:3" x14ac:dyDescent="0.25">
      <c r="A422" t="s">
        <v>505</v>
      </c>
      <c r="B422" t="s">
        <v>423</v>
      </c>
      <c r="C422" t="str">
        <f>_xlfn.CONCAT("{'",$A$1,"' : '",A422,"' , '",$B$1,"' :  [{'LOWER' : '",B422,"'}]},")</f>
        <v>{'label' : 'SKILL' , 'pattern' :  [{'LOWER' : 'Microsofts Purview'}]},</v>
      </c>
    </row>
    <row r="423" spans="1:3" x14ac:dyDescent="0.25">
      <c r="A423" t="s">
        <v>505</v>
      </c>
      <c r="B423" t="s">
        <v>424</v>
      </c>
      <c r="C423" t="str">
        <f>_xlfn.CONCAT("{'",$A$1,"' : '",A423,"' , '",$B$1,"' :  [{'LOWER' : '",B423,"'}]},")</f>
        <v>{'label' : 'SKILL' , 'pattern' :  [{'LOWER' : 'ML'}]},</v>
      </c>
    </row>
    <row r="424" spans="1:3" x14ac:dyDescent="0.25">
      <c r="A424" t="s">
        <v>505</v>
      </c>
      <c r="B424" t="s">
        <v>425</v>
      </c>
      <c r="C424" t="str">
        <f>_xlfn.CONCAT("{'",$A$1,"' : '",A424,"' , '",$B$1,"' :  [{'LOWER' : '",B424,"'}]},")</f>
        <v>{'label' : 'SKILL' , 'pattern' :  [{'LOWER' : 'ML Engineering'}]},</v>
      </c>
    </row>
    <row r="425" spans="1:3" x14ac:dyDescent="0.25">
      <c r="A425" t="s">
        <v>505</v>
      </c>
      <c r="B425" t="s">
        <v>426</v>
      </c>
      <c r="C425" t="str">
        <f>_xlfn.CONCAT("{'",$A$1,"' : '",A425,"' , '",$B$1,"' :  [{'LOWER' : '",B425,"'}]},")</f>
        <v>{'label' : 'SKILL' , 'pattern' :  [{'LOWER' : 'Mlib'}]},</v>
      </c>
    </row>
    <row r="426" spans="1:3" x14ac:dyDescent="0.25">
      <c r="A426" t="s">
        <v>505</v>
      </c>
      <c r="B426" t="s">
        <v>427</v>
      </c>
      <c r="C426" t="str">
        <f>_xlfn.CONCAT("{'",$A$1,"' : '",A426,"' , '",$B$1,"' :  [{'LOWER' : '",B426,"'}]},")</f>
        <v>{'label' : 'SKILL' , 'pattern' :  [{'LOWER' : 'MLOps'}]},</v>
      </c>
    </row>
    <row r="427" spans="1:3" x14ac:dyDescent="0.25">
      <c r="A427" t="s">
        <v>505</v>
      </c>
      <c r="B427" t="s">
        <v>428</v>
      </c>
      <c r="C427" t="str">
        <f>_xlfn.CONCAT("{'",$A$1,"' : '",A427,"' , '",$B$1,"' :  [{'LOWER' : '",B427,"'}]},")</f>
        <v>{'label' : 'SKILL' , 'pattern' :  [{'LOWER' : 'MS'}]},</v>
      </c>
    </row>
    <row r="428" spans="1:3" x14ac:dyDescent="0.25">
      <c r="A428" t="s">
        <v>505</v>
      </c>
      <c r="B428" t="s">
        <v>429</v>
      </c>
      <c r="C428" t="str">
        <f>_xlfn.CONCAT("{'",$A$1,"' : '",A428,"' , '",$B$1,"' :  [{'LOWER' : '",B428,"'}]},")</f>
        <v>{'label' : 'SKILL' , 'pattern' :  [{'LOWER' : 'MS Azure'}]},</v>
      </c>
    </row>
    <row r="429" spans="1:3" x14ac:dyDescent="0.25">
      <c r="A429" t="s">
        <v>505</v>
      </c>
      <c r="B429" t="s">
        <v>430</v>
      </c>
      <c r="C429" t="str">
        <f>_xlfn.CONCAT("{'",$A$1,"' : '",A429,"' , '",$B$1,"' :  [{'LOWER' : '",B429,"'}]},")</f>
        <v>{'label' : 'SKILL' , 'pattern' :  [{'LOWER' : 'MVP'}]},</v>
      </c>
    </row>
    <row r="430" spans="1:3" x14ac:dyDescent="0.25">
      <c r="A430" t="s">
        <v>505</v>
      </c>
      <c r="B430" t="s">
        <v>431</v>
      </c>
      <c r="C430" t="str">
        <f>_xlfn.CONCAT("{'",$A$1,"' : '",A430,"' , '",$B$1,"' :  [{'LOWER' : '",B430,"'}]},")</f>
        <v>{'label' : 'SKILL' , 'pattern' :  [{'LOWER' : 'MVTec'}]},</v>
      </c>
    </row>
    <row r="431" spans="1:3" x14ac:dyDescent="0.25">
      <c r="A431" t="s">
        <v>505</v>
      </c>
      <c r="B431" t="s">
        <v>432</v>
      </c>
      <c r="C431" t="str">
        <f>_xlfn.CONCAT("{'",$A$1,"' : '",A431,"' , '",$B$1,"' :  [{'LOWER' : '",B431,"'}]},")</f>
        <v>{'label' : 'SKILL' , 'pattern' :  [{'LOWER' : 'MVTech'}]},</v>
      </c>
    </row>
    <row r="432" spans="1:3" x14ac:dyDescent="0.25">
      <c r="A432" t="s">
        <v>505</v>
      </c>
      <c r="B432" t="s">
        <v>433</v>
      </c>
      <c r="C432" t="str">
        <f>_xlfn.CONCAT("{'",$A$1,"' : '",A432,"' , '",$B$1,"' :  [{'LOWER' : '",B432,"'}]},")</f>
        <v>{'label' : 'SKILL' , 'pattern' :  [{'LOWER' : 'Natural Language'}]},</v>
      </c>
    </row>
    <row r="433" spans="1:3" x14ac:dyDescent="0.25">
      <c r="A433" t="s">
        <v>505</v>
      </c>
      <c r="B433" t="s">
        <v>434</v>
      </c>
      <c r="C433" t="str">
        <f>_xlfn.CONCAT("{'",$A$1,"' : '",A433,"' , '",$B$1,"' :  [{'LOWER' : '",B433,"'}]},")</f>
        <v>{'label' : 'SKILL' , 'pattern' :  [{'LOWER' : 'Natural Language Processing'}]},</v>
      </c>
    </row>
    <row r="434" spans="1:3" x14ac:dyDescent="0.25">
      <c r="A434" t="s">
        <v>505</v>
      </c>
      <c r="B434" t="s">
        <v>435</v>
      </c>
      <c r="C434" t="str">
        <f>_xlfn.CONCAT("{'",$A$1,"' : '",A434,"' , '",$B$1,"' :  [{'LOWER' : '",B434,"'}]},")</f>
        <v>{'label' : 'SKILL' , 'pattern' :  [{'LOWER' : 'NLP'}]},</v>
      </c>
    </row>
    <row r="435" spans="1:3" x14ac:dyDescent="0.25">
      <c r="A435" t="s">
        <v>505</v>
      </c>
      <c r="B435" t="s">
        <v>436</v>
      </c>
      <c r="C435" t="str">
        <f>_xlfn.CONCAT("{'",$A$1,"' : '",A435,"' , '",$B$1,"' :  [{'LOWER' : '",B435,"'}]},")</f>
        <v>{'label' : 'SKILL' , 'pattern' :  [{'LOWER' : 'NLP AI'}]},</v>
      </c>
    </row>
    <row r="436" spans="1:3" x14ac:dyDescent="0.25">
      <c r="A436" t="s">
        <v>505</v>
      </c>
      <c r="B436" t="s">
        <v>510</v>
      </c>
    </row>
    <row r="437" spans="1:3" x14ac:dyDescent="0.25">
      <c r="A437" t="s">
        <v>505</v>
      </c>
      <c r="B437" t="s">
        <v>437</v>
      </c>
      <c r="C437" t="str">
        <f>_xlfn.CONCAT("{'",$A$1,"' : '",A437,"' , '",$B$1,"' :  [{'LOWER' : '",B437,"'}]},")</f>
        <v>{'label' : 'SKILL' , 'pattern' :  [{'LOWER' : 'NLU'}]},</v>
      </c>
    </row>
    <row r="438" spans="1:3" x14ac:dyDescent="0.25">
      <c r="A438" t="s">
        <v>505</v>
      </c>
      <c r="B438" t="s">
        <v>438</v>
      </c>
      <c r="C438" t="str">
        <f>_xlfn.CONCAT("{'",$A$1,"' : '",A438,"' , '",$B$1,"' :  [{'LOWER' : '",B438,"'}]},")</f>
        <v>{'label' : 'SKILL' , 'pattern' :  [{'LOWER' : 'NoSQl'}]},</v>
      </c>
    </row>
    <row r="439" spans="1:3" x14ac:dyDescent="0.25">
      <c r="A439" t="s">
        <v>505</v>
      </c>
      <c r="B439" t="s">
        <v>507</v>
      </c>
    </row>
    <row r="440" spans="1:3" x14ac:dyDescent="0.25">
      <c r="A440" t="s">
        <v>505</v>
      </c>
      <c r="B440" t="s">
        <v>439</v>
      </c>
      <c r="C440" t="str">
        <f>_xlfn.CONCAT("{'",$A$1,"' : '",A440,"' , '",$B$1,"' :  [{'LOWER' : '",B440,"'}]},")</f>
        <v>{'label' : 'SKILL' , 'pattern' :  [{'LOWER' : 'Oracle'}]},</v>
      </c>
    </row>
    <row r="441" spans="1:3" x14ac:dyDescent="0.25">
      <c r="A441" t="s">
        <v>505</v>
      </c>
      <c r="B441" t="s">
        <v>440</v>
      </c>
      <c r="C441" t="str">
        <f>_xlfn.CONCAT("{'",$A$1,"' : '",A441,"' , '",$B$1,"' :  [{'LOWER' : '",B441,"'}]},")</f>
        <v>{'label' : 'SKILL' , 'pattern' :  [{'LOWER' : 'Orchestration'}]},</v>
      </c>
    </row>
    <row r="442" spans="1:3" x14ac:dyDescent="0.25">
      <c r="A442" t="s">
        <v>505</v>
      </c>
      <c r="B442" t="s">
        <v>441</v>
      </c>
      <c r="C442" t="str">
        <f>_xlfn.CONCAT("{'",$A$1,"' : '",A442,"' , '",$B$1,"' :  [{'LOWER' : '",B442,"'}]},")</f>
        <v>{'label' : 'SKILL' , 'pattern' :  [{'LOWER' : 'Pandas'}]},</v>
      </c>
    </row>
    <row r="443" spans="1:3" x14ac:dyDescent="0.25">
      <c r="A443" t="s">
        <v>505</v>
      </c>
      <c r="B443" t="s">
        <v>443</v>
      </c>
      <c r="C443" t="str">
        <f>_xlfn.CONCAT("{'",$A$1,"' : '",A443,"' , '",$B$1,"' :  [{'LOWER' : '",B443,"'}]},")</f>
        <v>{'label' : 'SKILL' , 'pattern' :  [{'LOWER' : 'Physics'}]},</v>
      </c>
    </row>
    <row r="444" spans="1:3" x14ac:dyDescent="0.25">
      <c r="A444" t="s">
        <v>505</v>
      </c>
      <c r="B444" t="s">
        <v>444</v>
      </c>
      <c r="C444" t="str">
        <f>_xlfn.CONCAT("{'",$A$1,"' : '",A444,"' , '",$B$1,"' :  [{'LOWER' : '",B444,"'}]},")</f>
        <v>{'label' : 'SKILL' , 'pattern' :  [{'LOWER' : 'PostgreSQL'}]},</v>
      </c>
    </row>
    <row r="445" spans="1:3" x14ac:dyDescent="0.25">
      <c r="A445" t="s">
        <v>505</v>
      </c>
      <c r="B445" t="s">
        <v>445</v>
      </c>
      <c r="C445" t="str">
        <f>_xlfn.CONCAT("{'",$A$1,"' : '",A445,"' , '",$B$1,"' :  [{'LOWER' : '",B445,"'}]},")</f>
        <v>{'label' : 'SKILL' , 'pattern' :  [{'LOWER' : 'Power BI'}]},</v>
      </c>
    </row>
    <row r="446" spans="1:3" x14ac:dyDescent="0.25">
      <c r="A446" t="s">
        <v>505</v>
      </c>
      <c r="B446" t="s">
        <v>446</v>
      </c>
      <c r="C446" t="str">
        <f>_xlfn.CONCAT("{'",$A$1,"' : '",A446,"' , '",$B$1,"' :  [{'LOWER' : '",B446,"'}]},")</f>
        <v>{'label' : 'SKILL' , 'pattern' :  [{'LOWER' : 'Power Platform'}]},</v>
      </c>
    </row>
    <row r="447" spans="1:3" x14ac:dyDescent="0.25">
      <c r="A447" t="s">
        <v>505</v>
      </c>
      <c r="B447" t="s">
        <v>447</v>
      </c>
      <c r="C447" t="str">
        <f>_xlfn.CONCAT("{'",$A$1,"' : '",A447,"' , '",$B$1,"' :  [{'LOWER' : '",B447,"'}]},")</f>
        <v>{'label' : 'SKILL' , 'pattern' :  [{'LOWER' : 'Presto'}]},</v>
      </c>
    </row>
    <row r="448" spans="1:3" x14ac:dyDescent="0.25">
      <c r="A448" t="s">
        <v>505</v>
      </c>
      <c r="B448" t="s">
        <v>448</v>
      </c>
      <c r="C448" t="str">
        <f>_xlfn.CONCAT("{'",$A$1,"' : '",A448,"' , '",$B$1,"' :  [{'LOWER' : '",B448,"'}]},")</f>
        <v>{'label' : 'SKILL' , 'pattern' :  [{'LOWER' : 'Process Mining'}]},</v>
      </c>
    </row>
    <row r="449" spans="1:3" x14ac:dyDescent="0.25">
      <c r="A449" t="s">
        <v>505</v>
      </c>
      <c r="B449" t="s">
        <v>449</v>
      </c>
      <c r="C449" t="str">
        <f>_xlfn.CONCAT("{'",$A$1,"' : '",A449,"' , '",$B$1,"' :  [{'LOWER' : '",B449,"'}]},")</f>
        <v>{'label' : 'SKILL' , 'pattern' :  [{'LOWER' : 'Programming Interfaces'}]},</v>
      </c>
    </row>
    <row r="450" spans="1:3" x14ac:dyDescent="0.25">
      <c r="A450" t="s">
        <v>505</v>
      </c>
      <c r="B450" t="s">
        <v>450</v>
      </c>
      <c r="C450" t="str">
        <f>_xlfn.CONCAT("{'",$A$1,"' : '",A450,"' , '",$B$1,"' :  [{'LOWER' : '",B450,"'}]},")</f>
        <v>{'label' : 'SKILL' , 'pattern' :  [{'LOWER' : 'Project Service Management'}]},</v>
      </c>
    </row>
    <row r="451" spans="1:3" x14ac:dyDescent="0.25">
      <c r="A451" t="s">
        <v>505</v>
      </c>
      <c r="B451" t="s">
        <v>451</v>
      </c>
      <c r="C451" t="str">
        <f>_xlfn.CONCAT("{'",$A$1,"' : '",A451,"' , '",$B$1,"' :  [{'LOWER' : '",B451,"'}]},")</f>
        <v>{'label' : 'SKILL' , 'pattern' :  [{'LOWER' : 'Purview'}]},</v>
      </c>
    </row>
    <row r="452" spans="1:3" x14ac:dyDescent="0.25">
      <c r="A452" t="s">
        <v>505</v>
      </c>
      <c r="B452" t="s">
        <v>452</v>
      </c>
      <c r="C452" t="str">
        <f>_xlfn.CONCAT("{'",$A$1,"' : '",A452,"' , '",$B$1,"' :  [{'LOWER' : '",B452,"'}]},")</f>
        <v>{'label' : 'SKILL' , 'pattern' :  [{'LOWER' : 'Python'}]},</v>
      </c>
    </row>
    <row r="453" spans="1:3" x14ac:dyDescent="0.25">
      <c r="A453" t="s">
        <v>505</v>
      </c>
      <c r="B453" t="s">
        <v>453</v>
      </c>
      <c r="C453" t="str">
        <f>_xlfn.CONCAT("{'",$A$1,"' : '",A453,"' , '",$B$1,"' :  [{'LOWER' : '",B453,"'}]},")</f>
        <v>{'label' : 'SKILL' , 'pattern' :  [{'LOWER' : 'PyTorch'}]},</v>
      </c>
    </row>
    <row r="454" spans="1:3" x14ac:dyDescent="0.25">
      <c r="A454" t="s">
        <v>505</v>
      </c>
      <c r="B454" t="s">
        <v>454</v>
      </c>
      <c r="C454" t="str">
        <f>_xlfn.CONCAT("{'",$A$1,"' : '",A454,"' , '",$B$1,"' :  [{'LOWER' : '",B454,"'}]},")</f>
        <v>{'label' : 'SKILL' , 'pattern' :  [{'LOWER' : 'Qlik'}]},</v>
      </c>
    </row>
    <row r="455" spans="1:3" x14ac:dyDescent="0.25">
      <c r="A455" t="s">
        <v>505</v>
      </c>
      <c r="B455" t="s">
        <v>455</v>
      </c>
      <c r="C455" t="str">
        <f>_xlfn.CONCAT("{'",$A$1,"' : '",A455,"' , '",$B$1,"' :  [{'LOWER' : '",B455,"'}]},")</f>
        <v>{'label' : 'SKILL' , 'pattern' :  [{'LOWER' : 'Qlikview'}]},</v>
      </c>
    </row>
    <row r="456" spans="1:3" x14ac:dyDescent="0.25">
      <c r="A456" t="s">
        <v>505</v>
      </c>
      <c r="B456" t="s">
        <v>456</v>
      </c>
      <c r="C456" t="str">
        <f>_xlfn.CONCAT("{'",$A$1,"' : '",A456,"' , '",$B$1,"' :  [{'LOWER' : '",B456,"'}]},")</f>
        <v>{'label' : 'SKILL' , 'pattern' :  [{'LOWER' : 'Query M'}]},</v>
      </c>
    </row>
    <row r="457" spans="1:3" x14ac:dyDescent="0.25">
      <c r="A457" t="s">
        <v>505</v>
      </c>
      <c r="B457" t="s">
        <v>457</v>
      </c>
      <c r="C457" t="str">
        <f>_xlfn.CONCAT("{'",$A$1,"' : '",A457,"' , '",$B$1,"' :  [{'LOWER' : '",B457,"'}]},")</f>
        <v>{'label' : 'SKILL' , 'pattern' :  [{'LOWER' : 'QuickSight'}]},</v>
      </c>
    </row>
    <row r="458" spans="1:3" x14ac:dyDescent="0.25">
      <c r="A458" t="s">
        <v>505</v>
      </c>
      <c r="B458" t="s">
        <v>458</v>
      </c>
      <c r="C458" t="str">
        <f>_xlfn.CONCAT("{'",$A$1,"' : '",A458,"' , '",$B$1,"' :  [{'LOWER' : '",B458,"'}]},")</f>
        <v>{'label' : 'SKILL' , 'pattern' :  [{'LOWER' : 'Random Forest'}]},</v>
      </c>
    </row>
    <row r="459" spans="1:3" x14ac:dyDescent="0.25">
      <c r="A459" t="s">
        <v>505</v>
      </c>
      <c r="B459" t="s">
        <v>459</v>
      </c>
      <c r="C459" t="str">
        <f>_xlfn.CONCAT("{'",$A$1,"' : '",A459,"' , '",$B$1,"' :  [{'LOWER' : '",B459,"'}]},")</f>
        <v>{'label' : 'SKILL' , 'pattern' :  [{'LOWER' : 'RDS'}]},</v>
      </c>
    </row>
    <row r="460" spans="1:3" x14ac:dyDescent="0.25">
      <c r="A460" t="s">
        <v>505</v>
      </c>
      <c r="B460" t="s">
        <v>460</v>
      </c>
      <c r="C460" t="str">
        <f>_xlfn.CONCAT("{'",$A$1,"' : '",A460,"' , '",$B$1,"' :  [{'LOWER' : '",B460,"'}]},")</f>
        <v>{'label' : 'SKILL' , 'pattern' :  [{'LOWER' : 'Redis'}]},</v>
      </c>
    </row>
    <row r="461" spans="1:3" x14ac:dyDescent="0.25">
      <c r="A461" t="s">
        <v>505</v>
      </c>
      <c r="B461" t="s">
        <v>461</v>
      </c>
      <c r="C461" t="str">
        <f>_xlfn.CONCAT("{'",$A$1,"' : '",A461,"' , '",$B$1,"' :  [{'LOWER' : '",B461,"'}]},")</f>
        <v>{'label' : 'SKILL' , 'pattern' :  [{'LOWER' : 'Redshift'}]},</v>
      </c>
    </row>
    <row r="462" spans="1:3" x14ac:dyDescent="0.25">
      <c r="A462" t="s">
        <v>505</v>
      </c>
      <c r="B462" t="s">
        <v>462</v>
      </c>
      <c r="C462" t="str">
        <f>_xlfn.CONCAT("{'",$A$1,"' : '",A462,"' , '",$B$1,"' :  [{'LOWER' : '",B462,"'}]},")</f>
        <v>{'label' : 'SKILL' , 'pattern' :  [{'LOWER' : 'ReGex'}]},</v>
      </c>
    </row>
    <row r="463" spans="1:3" x14ac:dyDescent="0.25">
      <c r="A463" t="s">
        <v>505</v>
      </c>
      <c r="B463" t="s">
        <v>463</v>
      </c>
      <c r="C463" t="str">
        <f>_xlfn.CONCAT("{'",$A$1,"' : '",A463,"' , '",$B$1,"' :  [{'LOWER' : '",B463,"'}]},")</f>
        <v>{'label' : 'SKILL' , 'pattern' :  [{'LOWER' : 'regular expressions'}]},</v>
      </c>
    </row>
    <row r="464" spans="1:3" x14ac:dyDescent="0.25">
      <c r="A464" t="s">
        <v>505</v>
      </c>
      <c r="B464" t="s">
        <v>464</v>
      </c>
      <c r="C464" t="str">
        <f>_xlfn.CONCAT("{'",$A$1,"' : '",A464,"' , '",$B$1,"' :  [{'LOWER' : '",B464,"'}]},")</f>
        <v>{'label' : 'SKILL' , 'pattern' :  [{'LOWER' : 'Reinforcement Learning'}]},</v>
      </c>
    </row>
    <row r="465" spans="1:3" x14ac:dyDescent="0.25">
      <c r="A465" t="s">
        <v>505</v>
      </c>
      <c r="B465" t="s">
        <v>465</v>
      </c>
      <c r="C465" t="str">
        <f>_xlfn.CONCAT("{'",$A$1,"' : '",A465,"' , '",$B$1,"' :  [{'LOWER' : '",B465,"'}]},")</f>
        <v>{'label' : 'SKILL' , 'pattern' :  [{'LOWER' : 'Reporting Analytics'}]},</v>
      </c>
    </row>
    <row r="466" spans="1:3" x14ac:dyDescent="0.25">
      <c r="A466" t="s">
        <v>505</v>
      </c>
      <c r="B466" t="s">
        <v>466</v>
      </c>
      <c r="C466" t="str">
        <f>_xlfn.CONCAT("{'",$A$1,"' : '",A466,"' , '",$B$1,"' :  [{'LOWER' : '",B466,"'}]},")</f>
        <v>{'label' : 'SKILL' , 'pattern' :  [{'LOWER' : 'Research Analysts'}]},</v>
      </c>
    </row>
    <row r="467" spans="1:3" x14ac:dyDescent="0.25">
      <c r="A467" t="s">
        <v>505</v>
      </c>
      <c r="B467" t="s">
        <v>467</v>
      </c>
      <c r="C467" t="str">
        <f>_xlfn.CONCAT("{'",$A$1,"' : '",A467,"' , '",$B$1,"' :  [{'LOWER' : '",B467,"'}]},")</f>
        <v>{'label' : 'SKILL' , 'pattern' :  [{'LOWER' : 'Research Development'}]},</v>
      </c>
    </row>
    <row r="468" spans="1:3" x14ac:dyDescent="0.25">
      <c r="A468" t="s">
        <v>505</v>
      </c>
      <c r="B468" t="s">
        <v>270</v>
      </c>
      <c r="C468" t="str">
        <f>_xlfn.CONCAT("{'",$A$1,"' : '",A468,"' , '",$B$1,"' :  [{'LOWER' : '",B468,"'}]},")</f>
        <v>{'label' : 'SKILL' , 'pattern' :  [{'LOWER' : 'Retail'}]},</v>
      </c>
    </row>
    <row r="469" spans="1:3" x14ac:dyDescent="0.25">
      <c r="A469" t="s">
        <v>505</v>
      </c>
      <c r="B469" t="s">
        <v>468</v>
      </c>
      <c r="C469" t="str">
        <f>_xlfn.CONCAT("{'",$A$1,"' : '",A469,"' , '",$B$1,"' :  [{'LOWER' : '",B469,"'}]},")</f>
        <v>{'label' : 'SKILL' , 'pattern' :  [{'LOWER' : 'Ruby'}]},</v>
      </c>
    </row>
    <row r="470" spans="1:3" x14ac:dyDescent="0.25">
      <c r="A470" t="s">
        <v>505</v>
      </c>
      <c r="B470" t="s">
        <v>469</v>
      </c>
      <c r="C470" t="str">
        <f>_xlfn.CONCAT("{'",$A$1,"' : '",A470,"' , '",$B$1,"' :  [{'LOWER' : '",B470,"'}]},")</f>
        <v>{'label' : 'SKILL' , 'pattern' :  [{'LOWER' : 'SageMaker'}]},</v>
      </c>
    </row>
    <row r="471" spans="1:3" x14ac:dyDescent="0.25">
      <c r="A471" t="s">
        <v>505</v>
      </c>
      <c r="B471" t="s">
        <v>470</v>
      </c>
      <c r="C471" t="str">
        <f>_xlfn.CONCAT("{'",$A$1,"' : '",A471,"' , '",$B$1,"' :  [{'LOWER' : '",B471,"'}]},")</f>
        <v>{'label' : 'SKILL' , 'pattern' :  [{'LOWER' : 'Sales'}]},</v>
      </c>
    </row>
    <row r="472" spans="1:3" x14ac:dyDescent="0.25">
      <c r="A472" t="s">
        <v>505</v>
      </c>
      <c r="B472" t="s">
        <v>471</v>
      </c>
      <c r="C472" t="str">
        <f>_xlfn.CONCAT("{'",$A$1,"' : '",A472,"' , '",$B$1,"' :  [{'LOWER' : '",B472,"'}]},")</f>
        <v>{'label' : 'SKILL' , 'pattern' :  [{'LOWER' : 'SAP'}]},</v>
      </c>
    </row>
    <row r="473" spans="1:3" x14ac:dyDescent="0.25">
      <c r="A473" t="s">
        <v>505</v>
      </c>
      <c r="B473" t="s">
        <v>472</v>
      </c>
      <c r="C473" t="str">
        <f>_xlfn.CONCAT("{'",$A$1,"' : '",A473,"' , '",$B$1,"' :  [{'LOWER' : '",B473,"'}]},")</f>
        <v>{'label' : 'SKILL' , 'pattern' :  [{'LOWER' : 'SAS'}]},</v>
      </c>
    </row>
    <row r="474" spans="1:3" x14ac:dyDescent="0.25">
      <c r="A474" t="s">
        <v>505</v>
      </c>
      <c r="B474" t="s">
        <v>473</v>
      </c>
      <c r="C474" t="str">
        <f>_xlfn.CONCAT("{'",$A$1,"' : '",A474,"' , '",$B$1,"' :  [{'LOWER' : '",B474,"'}]},")</f>
        <v>{'label' : 'SKILL' , 'pattern' :  [{'LOWER' : 'Scala'}]},</v>
      </c>
    </row>
    <row r="475" spans="1:3" x14ac:dyDescent="0.25">
      <c r="A475" t="s">
        <v>505</v>
      </c>
      <c r="B475" t="s">
        <v>509</v>
      </c>
    </row>
    <row r="476" spans="1:3" x14ac:dyDescent="0.25">
      <c r="A476" t="s">
        <v>505</v>
      </c>
      <c r="B476" t="s">
        <v>474</v>
      </c>
      <c r="C476" t="str">
        <f>_xlfn.CONCAT("{'",$A$1,"' : '",A476,"' , '",$B$1,"' :  [{'LOWER' : '",B476,"'}]},")</f>
        <v>{'label' : 'SKILL' , 'pattern' :  [{'LOWER' : 'Scrum'}]},</v>
      </c>
    </row>
    <row r="477" spans="1:3" x14ac:dyDescent="0.25">
      <c r="A477" t="s">
        <v>505</v>
      </c>
      <c r="B477" t="s">
        <v>475</v>
      </c>
      <c r="C477" t="str">
        <f>_xlfn.CONCAT("{'",$A$1,"' : '",A477,"' , '",$B$1,"' :  [{'LOWER' : '",B477,"'}]},")</f>
        <v>{'label' : 'SKILL' , 'pattern' :  [{'LOWER' : 'Shellscript'}]},</v>
      </c>
    </row>
    <row r="478" spans="1:3" x14ac:dyDescent="0.25">
      <c r="A478" t="s">
        <v>505</v>
      </c>
      <c r="B478" t="s">
        <v>442</v>
      </c>
      <c r="C478" t="str">
        <f>_xlfn.CONCAT("{'",$A$1,"' : '",A478,"' , '",$B$1,"' :  [{'LOWER' : '",B478,"'}]},")</f>
        <v>{'label' : 'SKILL' , 'pattern' :  [{'LOWER' : 'SKLearn'}]},</v>
      </c>
    </row>
    <row r="479" spans="1:3" x14ac:dyDescent="0.25">
      <c r="A479" t="s">
        <v>505</v>
      </c>
      <c r="B479" t="s">
        <v>476</v>
      </c>
      <c r="C479" t="str">
        <f>_xlfn.CONCAT("{'",$A$1,"' : '",A479,"' , '",$B$1,"' :  [{'LOWER' : '",B479,"'}]},")</f>
        <v>{'label' : 'SKILL' , 'pattern' :  [{'LOWER' : 'Snowflake'}]},</v>
      </c>
    </row>
    <row r="480" spans="1:3" x14ac:dyDescent="0.25">
      <c r="A480" t="s">
        <v>505</v>
      </c>
      <c r="B480" t="s">
        <v>477</v>
      </c>
      <c r="C480" t="str">
        <f>_xlfn.CONCAT("{'",$A$1,"' : '",A480,"' , '",$B$1,"' :  [{'LOWER' : '",B480,"'}]},")</f>
        <v>{'label' : 'SKILL' , 'pattern' :  [{'LOWER' : 'Snowplow'}]},</v>
      </c>
    </row>
    <row r="481" spans="1:3" x14ac:dyDescent="0.25">
      <c r="A481" t="s">
        <v>505</v>
      </c>
      <c r="B481" t="s">
        <v>478</v>
      </c>
      <c r="C481" t="str">
        <f>_xlfn.CONCAT("{'",$A$1,"' : '",A481,"' , '",$B$1,"' :  [{'LOWER' : '",B481,"'}]},")</f>
        <v>{'label' : 'SKILL' , 'pattern' :  [{'LOWER' : 'Software Developer'}]},</v>
      </c>
    </row>
    <row r="482" spans="1:3" x14ac:dyDescent="0.25">
      <c r="A482" t="s">
        <v>505</v>
      </c>
      <c r="B482" t="s">
        <v>479</v>
      </c>
      <c r="C482" t="str">
        <f>_xlfn.CONCAT("{'",$A$1,"' : '",A482,"' , '",$B$1,"' :  [{'LOWER' : '",B482,"'}]},")</f>
        <v>{'label' : 'SKILL' , 'pattern' :  [{'LOWER' : 'Software Engineering'}]},</v>
      </c>
    </row>
    <row r="483" spans="1:3" x14ac:dyDescent="0.25">
      <c r="A483" t="s">
        <v>505</v>
      </c>
      <c r="B483" t="s">
        <v>480</v>
      </c>
      <c r="C483" t="str">
        <f>_xlfn.CONCAT("{'",$A$1,"' : '",A483,"' , '",$B$1,"' :  [{'LOWER' : '",B483,"'}]},")</f>
        <v>{'label' : 'SKILL' , 'pattern' :  [{'LOWER' : 'Software Programming'}]},</v>
      </c>
    </row>
    <row r="484" spans="1:3" x14ac:dyDescent="0.25">
      <c r="A484" t="s">
        <v>505</v>
      </c>
      <c r="B484" t="s">
        <v>481</v>
      </c>
      <c r="C484" t="str">
        <f>_xlfn.CONCAT("{'",$A$1,"' : '",A484,"' , '",$B$1,"' :  [{'LOWER' : '",B484,"'}]},")</f>
        <v>{'label' : 'SKILL' , 'pattern' :  [{'LOWER' : 'Solr'}]},</v>
      </c>
    </row>
    <row r="485" spans="1:3" x14ac:dyDescent="0.25">
      <c r="A485" t="s">
        <v>505</v>
      </c>
      <c r="B485" t="s">
        <v>508</v>
      </c>
    </row>
    <row r="486" spans="1:3" x14ac:dyDescent="0.25">
      <c r="A486" t="s">
        <v>505</v>
      </c>
      <c r="B486" t="s">
        <v>482</v>
      </c>
      <c r="C486" t="str">
        <f>_xlfn.CONCAT("{'",$A$1,"' : '",A486,"' , '",$B$1,"' :  [{'LOWER' : '",B486,"'}]},")</f>
        <v>{'label' : 'SKILL' , 'pattern' :  [{'LOWER' : 'Spark'}]},</v>
      </c>
    </row>
    <row r="487" spans="1:3" x14ac:dyDescent="0.25">
      <c r="A487" t="s">
        <v>505</v>
      </c>
      <c r="B487" t="s">
        <v>483</v>
      </c>
      <c r="C487" t="str">
        <f>_xlfn.CONCAT("{'",$A$1,"' : '",A487,"' , '",$B$1,"' :  [{'LOWER' : '",B487,"'}]},")</f>
        <v>{'label' : 'SKILL' , 'pattern' :  [{'LOWER' : 'Spark Airflow'}]},</v>
      </c>
    </row>
    <row r="488" spans="1:3" x14ac:dyDescent="0.25">
      <c r="A488" t="s">
        <v>505</v>
      </c>
      <c r="B488" t="s">
        <v>484</v>
      </c>
      <c r="C488" t="str">
        <f>_xlfn.CONCAT("{'",$A$1,"' : '",A488,"' , '",$B$1,"' :  [{'LOWER' : '",B488,"'}]},")</f>
        <v>{'label' : 'SKILL' , 'pattern' :  [{'LOWER' : 'Specialist Artificial Intelligence'}]},</v>
      </c>
    </row>
    <row r="489" spans="1:3" x14ac:dyDescent="0.25">
      <c r="A489" t="s">
        <v>505</v>
      </c>
      <c r="B489" t="s">
        <v>485</v>
      </c>
      <c r="C489" t="str">
        <f>_xlfn.CONCAT("{'",$A$1,"' : '",A489,"' , '",$B$1,"' :  [{'LOWER' : '",B489,"'}]},")</f>
        <v>{'label' : 'SKILL' , 'pattern' :  [{'LOWER' : 'Spectrum'}]},</v>
      </c>
    </row>
    <row r="490" spans="1:3" x14ac:dyDescent="0.25">
      <c r="A490" t="s">
        <v>505</v>
      </c>
      <c r="B490" t="s">
        <v>486</v>
      </c>
      <c r="C490" t="str">
        <f>_xlfn.CONCAT("{'",$A$1,"' : '",A490,"' , '",$B$1,"' :  [{'LOWER' : '",B490,"'}]},")</f>
        <v>{'label' : 'SKILL' , 'pattern' :  [{'LOWER' : 'Spring'}]},</v>
      </c>
    </row>
    <row r="491" spans="1:3" x14ac:dyDescent="0.25">
      <c r="A491" t="s">
        <v>505</v>
      </c>
      <c r="B491" t="s">
        <v>487</v>
      </c>
      <c r="C491" t="str">
        <f>_xlfn.CONCAT("{'",$A$1,"' : '",A491,"' , '",$B$1,"' :  [{'LOWER' : '",B491,"'}]},")</f>
        <v>{'label' : 'SKILL' , 'pattern' :  [{'LOWER' : 'SQL'}]},</v>
      </c>
    </row>
    <row r="492" spans="1:3" x14ac:dyDescent="0.25">
      <c r="A492" t="s">
        <v>505</v>
      </c>
      <c r="B492" t="s">
        <v>488</v>
      </c>
      <c r="C492" t="str">
        <f>_xlfn.CONCAT("{'",$A$1,"' : '",A492,"' , '",$B$1,"' :  [{'LOWER' : '",B492,"'}]},")</f>
        <v>{'label' : 'SKILL' , 'pattern' :  [{'LOWER' : 'SQL Azure'}]},</v>
      </c>
    </row>
    <row r="493" spans="1:3" x14ac:dyDescent="0.25">
      <c r="A493" t="s">
        <v>505</v>
      </c>
      <c r="B493" t="s">
        <v>489</v>
      </c>
      <c r="C493" t="str">
        <f>_xlfn.CONCAT("{'",$A$1,"' : '",A493,"' , '",$B$1,"' :  [{'LOWER' : '",B493,"'}]},")</f>
        <v>{'label' : 'SKILL' , 'pattern' :  [{'LOWER' : 'SQL Query Optimization'}]},</v>
      </c>
    </row>
    <row r="494" spans="1:3" x14ac:dyDescent="0.25">
      <c r="A494" t="s">
        <v>505</v>
      </c>
      <c r="B494" t="s">
        <v>490</v>
      </c>
      <c r="C494" t="str">
        <f>_xlfn.CONCAT("{'",$A$1,"' : '",A494,"' , '",$B$1,"' :  [{'LOWER' : '",B494,"'}]},")</f>
        <v>{'label' : 'SKILL' , 'pattern' :  [{'LOWER' : 'Statistics'}]},</v>
      </c>
    </row>
    <row r="495" spans="1:3" x14ac:dyDescent="0.25">
      <c r="A495" t="s">
        <v>505</v>
      </c>
      <c r="B495" t="s">
        <v>491</v>
      </c>
      <c r="C495" t="str">
        <f>_xlfn.CONCAT("{'",$A$1,"' : '",A495,"' , '",$B$1,"' :  [{'LOWER' : '",B495,"'}]},")</f>
        <v>{'label' : 'SKILL' , 'pattern' :  [{'LOWER' : 'Storm'}]},</v>
      </c>
    </row>
    <row r="496" spans="1:3" x14ac:dyDescent="0.25">
      <c r="A496" t="s">
        <v>505</v>
      </c>
      <c r="B496" t="s">
        <v>492</v>
      </c>
      <c r="C496" t="str">
        <f>_xlfn.CONCAT("{'",$A$1,"' : '",A496,"' , '",$B$1,"' :  [{'LOWER' : '",B496,"'}]},")</f>
        <v>{'label' : 'SKILL' , 'pattern' :  [{'LOWER' : 'Supply Chain'}]},</v>
      </c>
    </row>
    <row r="497" spans="1:3" x14ac:dyDescent="0.25">
      <c r="A497" t="s">
        <v>505</v>
      </c>
      <c r="B497" t="s">
        <v>493</v>
      </c>
      <c r="C497" t="str">
        <f>_xlfn.CONCAT("{'",$A$1,"' : '",A497,"' , '",$B$1,"' :  [{'LOWER' : '",B497,"'}]},")</f>
        <v>{'label' : 'SKILL' , 'pattern' :  [{'LOWER' : 'Synapse'}]},</v>
      </c>
    </row>
    <row r="498" spans="1:3" x14ac:dyDescent="0.25">
      <c r="A498" t="s">
        <v>505</v>
      </c>
      <c r="B498" t="s">
        <v>494</v>
      </c>
      <c r="C498" t="str">
        <f>_xlfn.CONCAT("{'",$A$1,"' : '",A498,"' , '",$B$1,"' :  [{'LOWER' : '",B498,"'}]},")</f>
        <v>{'label' : 'SKILL' , 'pattern' :  [{'LOWER' : 'Tableau'}]},</v>
      </c>
    </row>
    <row r="499" spans="1:3" x14ac:dyDescent="0.25">
      <c r="A499" t="s">
        <v>505</v>
      </c>
      <c r="B499" t="s">
        <v>495</v>
      </c>
      <c r="C499" t="str">
        <f>_xlfn.CONCAT("{'",$A$1,"' : '",A499,"' , '",$B$1,"' :  [{'LOWER' : '",B499,"'}]},")</f>
        <v>{'label' : 'SKILL' , 'pattern' :  [{'LOWER' : 'Talend'}]},</v>
      </c>
    </row>
    <row r="500" spans="1:3" x14ac:dyDescent="0.25">
      <c r="A500" t="s">
        <v>505</v>
      </c>
      <c r="B500" t="s">
        <v>496</v>
      </c>
      <c r="C500" t="str">
        <f>_xlfn.CONCAT("{'",$A$1,"' : '",A500,"' , '",$B$1,"' :  [{'LOWER' : '",B500,"'}]},")</f>
        <v>{'label' : 'SKILL' , 'pattern' :  [{'LOWER' : 'Tensorflow'}]},</v>
      </c>
    </row>
    <row r="501" spans="1:3" x14ac:dyDescent="0.25">
      <c r="A501" t="s">
        <v>505</v>
      </c>
      <c r="B501" t="s">
        <v>497</v>
      </c>
      <c r="C501" t="str">
        <f>_xlfn.CONCAT("{'",$A$1,"' : '",A501,"' , '",$B$1,"' :  [{'LOWER' : '",B501,"'}]},")</f>
        <v>{'label' : 'SKILL' , 'pattern' :  [{'LOWER' : 'Teradata'}]},</v>
      </c>
    </row>
    <row r="502" spans="1:3" x14ac:dyDescent="0.25">
      <c r="A502" t="s">
        <v>505</v>
      </c>
      <c r="B502" t="s">
        <v>498</v>
      </c>
      <c r="C502" t="str">
        <f>_xlfn.CONCAT("{'",$A$1,"' : '",A502,"' , '",$B$1,"' :  [{'LOWER' : '",B502,"'}]},")</f>
        <v>{'label' : 'SKILL' , 'pattern' :  [{'LOWER' : 'Terraform'}]},</v>
      </c>
    </row>
    <row r="503" spans="1:3" x14ac:dyDescent="0.25">
      <c r="A503" t="s">
        <v>505</v>
      </c>
      <c r="B503" t="s">
        <v>499</v>
      </c>
      <c r="C503" t="str">
        <f>_xlfn.CONCAT("{'",$A$1,"' : '",A503,"' , '",$B$1,"' :  [{'LOWER' : '",B503,"'}]},")</f>
        <v>{'label' : 'SKILL' , 'pattern' :  [{'LOWER' : 'Text Classification'}]},</v>
      </c>
    </row>
    <row r="504" spans="1:3" x14ac:dyDescent="0.25">
      <c r="A504" t="s">
        <v>505</v>
      </c>
      <c r="B504" t="s">
        <v>500</v>
      </c>
      <c r="C504" t="str">
        <f>_xlfn.CONCAT("{'",$A$1,"' : '",A504,"' , '",$B$1,"' :  [{'LOWER' : '",B504,"'}]},")</f>
        <v>{'label' : 'SKILL' , 'pattern' :  [{'LOWER' : 'Text Mining'}]},</v>
      </c>
    </row>
    <row r="505" spans="1:3" x14ac:dyDescent="0.25">
      <c r="A505" t="s">
        <v>505</v>
      </c>
      <c r="B505" t="s">
        <v>501</v>
      </c>
      <c r="C505" t="str">
        <f>_xlfn.CONCAT("{'",$A$1,"' : '",A505,"' , '",$B$1,"' :  [{'LOWER' : '",B505,"'}]},")</f>
        <v>{'label' : 'SKILL' , 'pattern' :  [{'LOWER' : 'Textual Data Sets'}]},</v>
      </c>
    </row>
    <row r="506" spans="1:3" x14ac:dyDescent="0.25">
      <c r="A506" t="s">
        <v>505</v>
      </c>
      <c r="B506" t="s">
        <v>502</v>
      </c>
      <c r="C506" t="str">
        <f>_xlfn.CONCAT("{'",$A$1,"' : '",A506,"' , '",$B$1,"' :  [{'LOWER' : '",B506,"'}]},")</f>
        <v>{'label' : 'SKILL' , 'pattern' :  [{'LOWER' : 'Theano'}]},</v>
      </c>
    </row>
    <row r="507" spans="1:3" x14ac:dyDescent="0.25">
      <c r="A507" t="s">
        <v>505</v>
      </c>
      <c r="B507" t="s">
        <v>503</v>
      </c>
      <c r="C507" t="str">
        <f>_xlfn.CONCAT("{'",$A$1,"' : '",A507,"' , '",$B$1,"' :  [{'LOWER' : '",B507,"'}]},")</f>
        <v>{'label' : 'SKILL' , 'pattern' :  [{'LOWER' : 'web Analytics'}]},</v>
      </c>
    </row>
    <row r="508" spans="1:3" x14ac:dyDescent="0.25">
      <c r="A508" t="s">
        <v>505</v>
      </c>
      <c r="B508" t="s">
        <v>504</v>
      </c>
      <c r="C508" t="str">
        <f>_xlfn.CONCAT("{'",$A$1,"' : '",A508,"' , '",$B$1,"' :  [{'LOWER' : '",B508,"'}]},")</f>
        <v>{'label' : 'SKILL' , 'pattern' :  [{'LOWER' : 'WhereScape'}]},</v>
      </c>
    </row>
    <row r="509" spans="1:3" x14ac:dyDescent="0.25">
      <c r="A509" t="s">
        <v>9</v>
      </c>
      <c r="B509" s="1" t="s">
        <v>3</v>
      </c>
      <c r="C509" t="str">
        <f>_xlfn.CONCAT("{'",$A$1,"' : '",A509,"' , '",$B$1,"' :  [{'LOWER' : '",B509,"'}]},")</f>
        <v>{'label' : 'SUPPLY_CHAIN' , 'pattern' :  [{'LOWER' : 'automation'}]},</v>
      </c>
    </row>
    <row r="510" spans="1:3" x14ac:dyDescent="0.25">
      <c r="A510" t="s">
        <v>9</v>
      </c>
      <c r="B510" s="1" t="s">
        <v>5</v>
      </c>
      <c r="C510" t="str">
        <f>_xlfn.CONCAT("{'",$A$1,"' : '",A510,"' , '",$B$1,"' :  [{'LOWER' : '",B510,"'}]},")</f>
        <v>{'label' : 'SUPPLY_CHAIN' , 'pattern' :  [{'LOWER' : 'blockchain'}]},</v>
      </c>
    </row>
    <row r="511" spans="1:3" x14ac:dyDescent="0.25">
      <c r="A511" t="s">
        <v>9</v>
      </c>
      <c r="B511" s="1" t="s">
        <v>7</v>
      </c>
      <c r="C511" t="str">
        <f>_xlfn.CONCAT("{'",$A$1,"' : '",A511,"' , '",$B$1,"' :  [{'LOWER' : '",B511,"'}]},")</f>
        <v>{'label' : 'SUPPLY_CHAIN' , 'pattern' :  [{'LOWER' : 'channel operations'}]},</v>
      </c>
    </row>
    <row r="512" spans="1:3" x14ac:dyDescent="0.25">
      <c r="A512" t="s">
        <v>9</v>
      </c>
      <c r="B512" s="1" t="s">
        <v>6</v>
      </c>
      <c r="C512" t="str">
        <f>_xlfn.CONCAT("{'",$A$1,"' : '",A512,"' , '",$B$1,"' :  [{'LOWER' : '",B512,"'}]},")</f>
        <v>{'label' : 'SUPPLY_CHAIN' , 'pattern' :  [{'LOWER' : 'logistics'}]},</v>
      </c>
    </row>
    <row r="513" spans="1:3" x14ac:dyDescent="0.25">
      <c r="A513" t="s">
        <v>9</v>
      </c>
      <c r="B513" s="1" t="s">
        <v>8</v>
      </c>
      <c r="C513" t="str">
        <f>_xlfn.CONCAT("{'",$A$1,"' : '",A513,"' , '",$B$1,"' :  [{'LOWER' : '",B513,"'}]},")</f>
        <v>{'label' : 'SUPPLY_CHAIN' , 'pattern' :  [{'LOWER' : 'operations'}]},</v>
      </c>
    </row>
    <row r="514" spans="1:3" x14ac:dyDescent="0.25">
      <c r="A514" t="s">
        <v>9</v>
      </c>
      <c r="B514" s="1" t="s">
        <v>2</v>
      </c>
      <c r="C514" t="str">
        <f>_xlfn.CONCAT("{'",$A$1,"' : '",A514,"' , '",$B$1,"' :  [{'LOWER' : '",B514,"'}]},")</f>
        <v>{'label' : 'SUPPLY_CHAIN' , 'pattern' :  [{'LOWER' : 'robotic '}]},</v>
      </c>
    </row>
    <row r="515" spans="1:3" x14ac:dyDescent="0.25">
      <c r="A515" t="s">
        <v>9</v>
      </c>
      <c r="B515" s="1" t="s">
        <v>4</v>
      </c>
      <c r="C515" t="str">
        <f>_xlfn.CONCAT("{'",$A$1,"' : '",A515,"' , '",$B$1,"' :  [{'LOWER' : '",B515,"'}]},")</f>
        <v>{'label' : 'SUPPLY_CHAIN' , 'pattern' :  [{'LOWER' : 'robotic automation'}]},</v>
      </c>
    </row>
  </sheetData>
  <autoFilter ref="A1:C508" xr:uid="{CC017E94-C17B-4DB5-BA3D-A668ED5657D2}"/>
  <sortState xmlns:xlrd2="http://schemas.microsoft.com/office/spreadsheetml/2017/richdata2" ref="A2:C521">
    <sortCondition ref="A2:A521"/>
    <sortCondition ref="B2:B521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Caruana</dc:creator>
  <cp:lastModifiedBy>Robert Caruana</cp:lastModifiedBy>
  <dcterms:created xsi:type="dcterms:W3CDTF">2022-09-02T07:54:38Z</dcterms:created>
  <dcterms:modified xsi:type="dcterms:W3CDTF">2022-09-07T14:08:04Z</dcterms:modified>
</cp:coreProperties>
</file>