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ắt đầu" sheetId="1" state="visible" r:id="rId1"/>
    <sheet xmlns:r="http://schemas.openxmlformats.org/officeDocument/2006/relationships" name="Vàng SJC" sheetId="2" state="visible" r:id="rId2"/>
    <sheet xmlns:r="http://schemas.openxmlformats.org/officeDocument/2006/relationships" name="Bạc" sheetId="3" state="visible" r:id="rId3"/>
    <sheet xmlns:r="http://schemas.openxmlformats.org/officeDocument/2006/relationships" name="Lãi suất LNH" sheetId="4" state="visible" r:id="rId4"/>
    <sheet xmlns:r="http://schemas.openxmlformats.org/officeDocument/2006/relationships" name="Tỷ giá" sheetId="5" state="visible" r:id="rId5"/>
    <sheet xmlns:r="http://schemas.openxmlformats.org/officeDocument/2006/relationships" name="Tiền gửi ACB" sheetId="6" state="visible" r:id="rId6"/>
    <sheet xmlns:r="http://schemas.openxmlformats.org/officeDocument/2006/relationships" name="Thế giới" sheetId="7" state="visible" r:id="rId7"/>
    <sheet xmlns:r="http://schemas.openxmlformats.org/officeDocument/2006/relationships" name="CPI" sheetId="8" state="visible" r:id="rId8"/>
    <sheet xmlns:r="http://schemas.openxmlformats.org/officeDocument/2006/relationships" name="GDP" sheetId="9" state="visible" r:id="rId9"/>
    <sheet xmlns:r="http://schemas.openxmlformats.org/officeDocument/2006/relationships" name="Xuất nhập khẩu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41413"/>
      <sz val="18"/>
    </font>
    <font>
      <color rgb="005E5D59"/>
      <sz val="11"/>
    </font>
    <font>
      <b val="1"/>
      <color rgb="002F5FDE"/>
      <sz val="12"/>
    </font>
    <font>
      <b val="1"/>
      <color rgb="00141413"/>
      <sz val="12"/>
    </font>
    <font>
      <b val="1"/>
      <color rgb="00141413"/>
      <sz val="11"/>
    </font>
    <font>
      <i val="1"/>
      <color rgb="005E5D59"/>
      <sz val="9"/>
    </font>
  </fonts>
  <fills count="4">
    <fill>
      <patternFill/>
    </fill>
    <fill>
      <patternFill patternType="gray125"/>
    </fill>
    <fill>
      <patternFill patternType="solid">
        <fgColor rgb="00EEF2FF"/>
      </patternFill>
    </fill>
    <fill>
      <patternFill patternType="solid">
        <fgColor rgb="00FFF8DC"/>
      </patternFill>
    </fill>
  </fills>
  <borders count="2">
    <border>
      <left/>
      <right/>
      <top/>
      <bottom/>
      <diagonal/>
    </border>
    <border>
      <left style="medium">
        <color rgb="002F5FDE"/>
      </left>
      <right style="medium">
        <color rgb="002F5FDE"/>
      </right>
      <top style="medium">
        <color rgb="002F5FDE"/>
      </top>
      <bottom style="medium">
        <color rgb="002F5FDE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vertical="center"/>
    </xf>
    <xf numFmtId="0" fontId="4" fillId="3" borderId="1" pivotButton="0" quotePrefix="0" xfId="0"/>
    <xf numFmtId="0" fontId="3" fillId="2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54" customWidth="1" min="3" max="3"/>
  </cols>
  <sheetData>
    <row r="2">
      <c r="B2" s="1" t="inlineStr">
        <is>
          <t>Viet Dataverse — Dữ liệu kinh tế Việt Nam</t>
        </is>
      </c>
    </row>
    <row r="3">
      <c r="B3" s="2" t="inlineStr">
        <is>
          <t>Chín bộ dữ liệu vĩ mô &amp; thị trường Việt Nam, cập nhật tự động.</t>
        </is>
      </c>
    </row>
    <row r="4">
      <c r="B4" s="3" t="inlineStr">
        <is>
          <t>Dán API key của bạn vào ô bên phải  →</t>
        </is>
      </c>
      <c r="C4" s="4" t="n"/>
    </row>
    <row r="5">
      <c r="B5" s="5" t="inlineStr">
        <is>
          <t>CHỈ CÓ MỘT BƯỚC</t>
        </is>
      </c>
    </row>
    <row r="7" ht="30" customHeight="1">
      <c r="B7" s="6" t="inlineStr">
        <is>
          <t>Xong.</t>
        </is>
      </c>
      <c r="C7" s="7" t="inlineStr">
        <is>
          <t>Chín tab bên dưới tự đổ dữ liệu ngay. Không cần cấp quyền, không cài gì.</t>
        </is>
      </c>
    </row>
    <row r="8" ht="30" customHeight="1">
      <c r="B8" s="6" t="inlineStr">
        <is>
          <t>Chưa có key?</t>
        </is>
      </c>
      <c r="C8" s="7" t="inlineStr">
        <is>
          <t>Lấy miễn phí tại https://vietdataverse.online/pages/developer.html</t>
        </is>
      </c>
    </row>
    <row r="9" ht="30" customHeight="1">
      <c r="B9" s="6" t="inlineStr">
        <is>
          <t>Làm mới dữ liệu</t>
        </is>
      </c>
      <c r="C9" s="7" t="inlineStr">
        <is>
          <t>Google tự làm mới khi bạn mở file. Muốn ép ngay: menu Xem → làm mới, hoặc F5.</t>
        </is>
      </c>
    </row>
    <row r="10" ht="30" customHeight="1">
      <c r="B10" s="6" t="inlineStr">
        <is>
          <t>Đổi khoảng thời gian</t>
        </is>
      </c>
      <c r="C10" s="7" t="inlineStr">
        <is>
          <t>Sửa period=1y trong công thức ở ô A1 của tab bất kỳ (7d, 1m, 1y, all).</t>
        </is>
      </c>
    </row>
    <row r="11" ht="30" customHeight="1">
      <c r="B11" s="6" t="inlineStr">
        <is>
          <t>Hạn mức</t>
        </is>
      </c>
      <c r="C11" s="7" t="inlineStr">
        <is>
          <t>Mỗi tab là một lượt gọi API. Gói miễn phí 2 lượt/tháng chỉ đủ để thử; mở file thường xuyên thì cần gói trả phí.</t>
        </is>
      </c>
    </row>
    <row r="12" ht="30" customHeight="1">
      <c r="B12" s="6" t="inlineStr">
        <is>
          <t>Bảo mật</t>
        </is>
      </c>
      <c r="C12" s="7" t="inlineStr">
        <is>
          <t>Key nằm trong ô C4 của bản copy của bạn. Đừng chia sẻ file này cho người lạ.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đầu'!$C$4="","← Dán API key vào ô C4 của tab Bắt đầu để đổ dữ liệu",IMPORTDATA("https://api.vietdataverse.online/api/v1/gold?period=1y&amp;type=SJC&amp;format=csv&amp;api_key="&amp;'Bắt đầu'!$C$4))</f>
        <v/>
      </c>
      <c r="J1" s="8" t="inlineStr">
        <is>
          <t>Giá vàng SJC mua vào / bán ra theo ngày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đầu'!$C$4="","← Dán API key vào ô C4 của tab Bắt đầu để đổ dữ liệu",IMPORTDATA("https://api.vietdataverse.online/api/v1/silver?period=1y&amp;format=csv&amp;api_key="&amp;'Bắt đầu'!$C$4))</f>
        <v/>
      </c>
      <c r="J1" s="8" t="inlineStr">
        <is>
          <t>Giá bạc Phú Quý theo ngày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đầu'!$C$4="","← Dán API key vào ô C4 của tab Bắt đầu để đổ dữ liệu",IMPORTDATA("https://api.vietdataverse.online/api/v1/sbv-interbank?period=1y&amp;format=csv&amp;api_key="&amp;'Bắt đầu'!$C$4))</f>
        <v/>
      </c>
      <c r="J1" s="8" t="inlineStr">
        <is>
          <t>Lãi suất liên ngân hàng + lãi suất điều hành SBV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đầu'!$C$4="","← Dán API key vào ô C4 của tab Bắt đầu để đổ dữ liệu",IMPORTDATA("https://api.vietdataverse.online/api/v1/sbv-rate?period=1y&amp;bank=SBV&amp;currency=USD&amp;format=csv&amp;api_key="&amp;'Bắt đầu'!$C$4))</f>
        <v/>
      </c>
      <c r="J1" s="8" t="inlineStr">
        <is>
          <t>Tỷ giá trung tâm USD/VND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đầu'!$C$4="","← Dán API key vào ô C4 của tab Bắt đầu để đổ dữ liệu",IMPORTDATA("https://api.vietdataverse.online/api/v1/termdepo?period=1y&amp;bank=ACB&amp;format=csv&amp;api_key="&amp;'Bắt đầu'!$C$4))</f>
        <v/>
      </c>
      <c r="J1" s="8" t="inlineStr">
        <is>
          <t>Lãi suất tiền gửi theo kỳ hạn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đầu'!$C$4="","← Dán API key vào ô C4 của tab Bắt đầu để đổ dữ liệu",IMPORTDATA("https://api.vietdataverse.online/api/v1/global-macro?period=1y&amp;format=csv&amp;api_key="&amp;'Bắt đầu'!$C$4))</f>
        <v/>
      </c>
      <c r="J1" s="8" t="inlineStr">
        <is>
          <t>Vàng, bạc, NASDAQ thế giới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đầu'!$C$4="","← Dán API key vào ô C4 của tab Bắt đầu để đổ dữ liệu",IMPORTDATA("https://api.vietdataverse.online/api/v1/macro/cpi?view=monthly&amp;years=5&amp;format=csv&amp;api_key="&amp;'Bắt đầu'!$C$4))</f>
        <v/>
      </c>
      <c r="J1" s="8" t="inlineStr">
        <is>
          <t>Chỉ số giá tiêu dùng theo tháng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đầu'!$C$4="","← Dán API key vào ô C4 của tab Bắt đầu để đổ dữ liệu",IMPORTDATA("https://api.vietdataverse.online/api/v1/macro/gdp?format=csv&amp;api_key="&amp;'Bắt đầu'!$C$4))</f>
        <v/>
      </c>
      <c r="J1" s="8" t="inlineStr">
        <is>
          <t>GDP theo quý và khu vực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>
        <f>IF('Bắt đầu'!$C$4="","← Dán API key vào ô C4 của tab Bắt đầu để đổ dữ liệu",IMPORTDATA("https://api.vietdataverse.online/api/v1/macro/trade?months=24&amp;format=csv&amp;api_key="&amp;'Bắt đầu'!$C$4))</f>
        <v/>
      </c>
      <c r="J1" s="8" t="inlineStr">
        <is>
          <t>Kim ngạch xuất nhập khẩu theo tháng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2026-09-25T09:47:49Z</dcterms:created>
  <dcterms:modified xmlns:dcterms="http://purl.org/dc/terms/" xmlns:xsi="http://www.w3.org/2001/XMLSchema-instance" xsi:type="dcterms:W3CDTF">2026-09-25T09:47:49Z</dcterms:modified>
</cp:coreProperties>
</file>