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untries" sheetId="1" r:id="rId4"/>
    <sheet state="visible" name="Legend" sheetId="2" r:id="rId5"/>
  </sheets>
  <definedNames/>
  <calcPr/>
  <extLst>
    <ext uri="GoogleSheetsCustomDataVersion1">
      <go:sheetsCustomData xmlns:go="http://customooxmlschemas.google.com/" r:id="rId6" roundtripDataSignature="AMtx7mjC9/1/2/eTWvywdzHA4hsXITwukw=="/>
    </ext>
  </extLst>
</workbook>
</file>

<file path=xl/sharedStrings.xml><?xml version="1.0" encoding="utf-8"?>
<sst xmlns="http://schemas.openxmlformats.org/spreadsheetml/2006/main" count="2278" uniqueCount="800">
  <si>
    <t>Country</t>
  </si>
  <si>
    <t>ISO</t>
  </si>
  <si>
    <t>Region</t>
  </si>
  <si>
    <t xml:space="preserve">Does the country have a policy that guides Covid-19 testing strategy? </t>
  </si>
  <si>
    <t xml:space="preserve">Is molecular testing registered for use in country? </t>
  </si>
  <si>
    <t>Is molecular testing used to confirm a Covid-19 diagnosis?</t>
  </si>
  <si>
    <t xml:space="preserve">Are antibody rapid tests registered for use in country? </t>
  </si>
  <si>
    <t>Are antibody rapid tests used to confirm a Covid-19 diagnosis?</t>
  </si>
  <si>
    <t xml:space="preserve">Are antibody rapid tests used for serosurveillance studies of Covid-19? </t>
  </si>
  <si>
    <t xml:space="preserve">Are antigen rapid tests registered for use in country? </t>
  </si>
  <si>
    <t>Are antigen rapid tests used to confirm Covid-19 diagnosis?</t>
  </si>
  <si>
    <t>Are antigen rapid tests used for the testing of symptomatic patients?</t>
  </si>
  <si>
    <t>Are antigen rapid tests used for the screening of asymptomatic patients?</t>
  </si>
  <si>
    <t>Are antigen rapid tests used for asymptomatic contacts of known positives (i.e., contact tracing)?</t>
  </si>
  <si>
    <t>Are antigen rapid tests used for testing of health care workers / front line staff?</t>
  </si>
  <si>
    <t>Are antigen rapid tests used for testing at borders / points of entry?</t>
  </si>
  <si>
    <t>Are antigen rapid tests used for testing at schools / workplaces?</t>
  </si>
  <si>
    <t>Are antigen rapid tests used for testing for non covid-19 hospitalized patients (e.g., scheduled or elective surgery)?</t>
  </si>
  <si>
    <t>Who is allowed to use the Ag-RDTs (only health workers etc)?</t>
  </si>
  <si>
    <t xml:space="preserve">Policy Links </t>
  </si>
  <si>
    <t>Policy Links 1</t>
  </si>
  <si>
    <t>Policy Links 2</t>
  </si>
  <si>
    <t>Policy Links 3</t>
  </si>
  <si>
    <t>Policy Links 4</t>
  </si>
  <si>
    <t>Policy Links 5</t>
  </si>
  <si>
    <t>Policy Links 6</t>
  </si>
  <si>
    <t>Policy Links 7</t>
  </si>
  <si>
    <t>Policy Links 8</t>
  </si>
  <si>
    <t>Policy Links 9</t>
  </si>
  <si>
    <t>Policy Links 10</t>
  </si>
  <si>
    <t>Policy Links 11</t>
  </si>
  <si>
    <t>Policy Links 12</t>
  </si>
  <si>
    <t>Policy Links 13</t>
  </si>
  <si>
    <t>Policy Links 14</t>
  </si>
  <si>
    <t>Policy Links 15</t>
  </si>
  <si>
    <t xml:space="preserve">Notes </t>
  </si>
  <si>
    <t xml:space="preserve">Date of last update </t>
  </si>
  <si>
    <t>Angola</t>
  </si>
  <si>
    <t>AGO</t>
  </si>
  <si>
    <t>AFRO</t>
  </si>
  <si>
    <t>Yes</t>
  </si>
  <si>
    <t>No data</t>
  </si>
  <si>
    <t>No</t>
  </si>
  <si>
    <t>1. Circular nº 036: https://drive.google.com/drive/folders/1Vn1p3JM2DGbOvTdd0GAyTaApWMjWKbOi
2. Instrutivo nº 05: https://drive.google.com/drive/folders/1Vn1p3JM2DGbOvTdd0GAyTaApWMjWKbOi
3. News: https://tvi24.iol.pt/aominuto/5e56645d0cf2071930699ff6/covid-19-governo-angolano-promove-testes-rapidos-em-luanda/5f08e6b20cf225b1e7e6fd9e?jwsource=cl
4. News: https://www.angop.ao/noticias/saude/covid-19-angola-passa-a-usar-teste-de-antigeno/
5. News: https://tvi24.iol.pt/aominuto/5e56645d0cf2071930699ff6/angola-recebeu-hoje-5-000-testes-rapidos-de-portugal/5e975d2f0cf29545b5710c82
6. News: https://rna.ao/rna.ao/2020/10/14/covid-19-testagem-aleatoria-em-dez-escolas-de-luanda-com-4-alunos-positivos/
7. News: https://www.dw.com/pt-002/covid-19-angola-cancela-testagem-aleat%C3%B3ria-de-alunos-sem-explicar-motivos/a-55169056
8. News: https://www.rtp.pt/noticias/covid-19/angola-realizou-hoje-primeiros-testes-pos-desembarque-com-elogios-de-passageiros_n1290057
9. News: https://www.angop.ao/noticias/saude/covid-19-pais-processa-mais-de-500-mil-testes-de-anticorpos/</t>
  </si>
  <si>
    <t>https://drive.google.com/drive/folders/1Vn1p3JM2DGbOvTdd0GAyTaApWMjWKbOi</t>
  </si>
  <si>
    <t>https://tvi24.iol.pt/aominuto/5e56645d0cf2071930699ff6/covid-19-governo-angolano-promove-testes-rapidos-em-luanda/5f08e6b20cf225b1e7e6fd9e?jwsource=cl</t>
  </si>
  <si>
    <t>https://www.angop.ao/noticias/saude/covid-19-angola-passa-a-usar-teste-de-antigeno/</t>
  </si>
  <si>
    <t>https://tvi24.iol.pt/aominuto/5e56645d0cf2071930699ff6/angola-recebeu-hoje-5-000-testes-rapidos-de-portugal/5e975d2f0cf29545b5710c82</t>
  </si>
  <si>
    <t>https://rna.ao/rna.ao/2020/10/14/covid-19-testagem-aleatoria-em-dez-escolas-de-luanda-com-4-alunos-positivos/</t>
  </si>
  <si>
    <t>https://www.dw.com/pt-002/covid-19-angola-cancela-testagem-aleat%C3%B3ria-de-alunos-sem-explicar-motivos/a-55169056</t>
  </si>
  <si>
    <t>https://www.rtp.pt/noticias/covid-19/angola-realizou-hoje-primeiros-testes-pos-desembarque-com-elogios-de-passageiros_n1290057</t>
  </si>
  <si>
    <t>https://www.angop.ao/noticias/saude/covid-19-pais-processa-mais-de-500-mil-testes-de-anticorpos/</t>
  </si>
  <si>
    <t>- The official documents give a very thorough explanation as to when to use every type of test and which to use instead if the ideal one is not available. Also very clear processes on who and when exactly to test with which type (useful diagrams). They also seem to have really long quarantine periods.
- No data from CHAI.</t>
  </si>
  <si>
    <t>Bangladesh</t>
  </si>
  <si>
    <t>BGD</t>
  </si>
  <si>
    <t>SEARO</t>
  </si>
  <si>
    <t>No data on specific groups</t>
  </si>
  <si>
    <t>1. Bangladesh Covid Testing Strategy_ Translated: https://docs.google.com/document/d/173LpNZhp2B-VNte9tpHQXvYcbudIuKfB/edit
2. News on antibody test approval: https://mofa.portal.gov.bd/sites/default/files/files/mofa.portal.gov.bd/page/836e2514_cd8d_48d1_b4c3_ff51cd37ebd0/Bangladesh%20Finalises%20Antibody%20Test%20Policy.pdf
3. News on Antigen rdt approval: https://www.aa.com.tr/en/asia-pacific/covid-19-bangladesh-allows-antigen-based-rapid-testing/1980475
4. News on Antibody test approval: https://www.thedailystar.net/frontpage/news/antibody-test-covid-19-gets-govt-nod-2033261
5. News on registration of RDT Tests: https://www.thedailystar.net/frontpage/news/antigen-test-covid-19-still-far-cry-1998897</t>
  </si>
  <si>
    <t>https://docs.google.com/document/d/173LpNZhp2B-VNte9tpHQXvYcbudIuKfB/edit</t>
  </si>
  <si>
    <t>https://mofa.portal.gov.bd/sites/default/files/files/mofa.portal.gov.bd/page/836e2514_cd8d_48d1_b4c3_ff51cd37ebd0/Bangladesh%20Finalises%20Antibody%20Test%20Policy.pdf</t>
  </si>
  <si>
    <t>https://www.aa.com.tr/en/asia-pacific/covid-19-bangladesh-allows-antigen-based-rapid-testing/1980475</t>
  </si>
  <si>
    <t>https://www.thedailystar.net/frontpage/news/antibody-test-covid-19-gets-govt-nod-2033261</t>
  </si>
  <si>
    <t>https://www.thedailystar.net/frontpage/news/antigen-test-covid-19-still-far-cry-1998897</t>
  </si>
  <si>
    <t>The translated official document provides detail on the use of the various tests for screening vs confirmation</t>
  </si>
  <si>
    <t>Botswana</t>
  </si>
  <si>
    <t>BWA</t>
  </si>
  <si>
    <t>1. Strategy document: https://covid19portal.gov.bw/sites/default/files/2020-05/Interim-COVID-19-Clinical-Management-Guideline-Botswana.pdf
2. https://covid19portal.gov.org.bw/document-library
3. Testing at borders/points of entry: http://www.dailynews.gov.bw/news-details.php?nid=60174
4. Rapid antigen tests recommended, antibody tests not recommended by BoMRA: https://www.bomra.co.bw/index.php/news-updates/147-update-covid-19-rapid-test-kits
5. BoMRA news release: https://drive.google.com/file/d/1dBZ0QtyqnYPjam5IxI9MXhtdF7UkBtKZ/view?usp=sharing
6. BoMRA exempted list: https://drive.google.com/file/d/1VmgtyjjfizhUQNZcmosw-yVzUH6fQZC_/view?usp=sharing</t>
  </si>
  <si>
    <t>https://covid19portal.gov.bw/sites/default/files/2020-05/Interim-COVID-19-Clinical-Management-Guideline-Botswana.pdf</t>
  </si>
  <si>
    <t xml:space="preserve">https://covid19portal.gov.org.bw/document-library
</t>
  </si>
  <si>
    <t>http://www.dailynews.gov.bw/news-details.php?nid=60174</t>
  </si>
  <si>
    <t>https://www.bomra.co.bw/index.php/news-updates/147-update-covid-19-rapid-test-kits</t>
  </si>
  <si>
    <t>https://drive.google.com/file/d/1dBZ0QtyqnYPjam5IxI9MXhtdF7UkBtKZ/view?usp=sharing</t>
  </si>
  <si>
    <t>https://drive.google.com/file/d/1VmgtyjjfizhUQNZcmosw-yVzUH6fQZC_/view?usp=sharing</t>
  </si>
  <si>
    <t xml:space="preserve">Data from CHAI for AgRDT
BoMRA is currently accepting applications for WHO-Prequalified Rapid Antigen Test Kits - Nov 27 2020
BoMRA indicated antibody tests have low sensitivity and specificity and are not recomended for the diagnosis of COVID-19 - Nov 27 2020
BoMRA published a list of exempted items, including PCR and antigen tests - so will use this to say they are "registered"
Evidence of antibody tests being ordered fom a South African newspaper: "Orders for the kits have also been received from nearby countries such as Malawi, Botswana and Mauritius." https://mg.co.za/coronavirus-essentials/2020-10-16-covid-antibody-tests-come-to-sa/
</t>
  </si>
  <si>
    <t>Burkina Faso</t>
  </si>
  <si>
    <t>BFA</t>
  </si>
  <si>
    <t>All COVID-19 suspects and contacts and clusters</t>
  </si>
  <si>
    <t xml:space="preserve">1. Arrêté n°2021-001 portants condition des TDR de la COVID 19 au Burkina Faso
2. Directive Nationale pour le Depistage et Diagnostic de la COVID-19 par les tests de diagnostic rapide
</t>
  </si>
  <si>
    <t>Cabo Verde</t>
  </si>
  <si>
    <t>CPV</t>
  </si>
  <si>
    <t>1. https://visao.sapo.pt/atualidade/mundo/2021-02-10-covid-19-cabo-verde-ja-testou-o-equivalente-a-45-da-populacao-ministro/
2. https://covid19.cv/wp-content/uploads/2020/09/2020-09-02-LISTA-Laboratorios-Privados-Autorizados-SARS-CoV-2.pdf
3. https://covid19.cv/wp-content/uploads/2020/07/Diretiva-MSSS-retoma-de-voos.pdf
4. https://covid19.cv/wp-content/uploads/2020/09/bo_24-09-2020_133.pdf
5. https://inforpress.cv/covid-19-cabo-verde-has-already-carried-out-more-than-800-rapid-tests-for-detection-of-antibody/
6. https://www.lusa.pt/article/3fEOp~NxYXaYgZkXh1PODzMSZM5iuSI1/covid-19-cabo-verde-autoriza-testes-de-antig%C3%A9nio-em-laborat%C3%B3rios-p%C3%BAblicos-e-privados://www.lusa.pt/article/3fEOp~NxYXaYgZkXh1PODzMSZM5iuSI1/covid-19-cabo-verde-autoriza-testes-de-antig%C3%A9nio-em-laborat%C3%B3rios-p%C3%BAblicos-e-privadoshttps://www.lusa.pt/article/3fEOp~NxYXaYgZkXh1PODzMSZM5iuSI1/covid-19-cabo-verde-autoriza-testes-de-antig%C3%A9nio-em-laborat%C3%B3rios-p%C3%BAblicos-e-privadoshttps://www.lusa.pt/article/3fEOp~NxYXaYgZkXh1PODzMSZM5iuSI1/covid-19-cabo-verde-autoriza-testes-de-antig%C3%A9nio-em-laborat%C3%B3rios-p%C3%BAblicos-e-privados
https://www.saudemais.tv/noticia/29793-covid-19-portugal-doa-60-000-testes-a-cabo-verde-guine-bissau-e-sao-tome-e-principe</t>
  </si>
  <si>
    <t>https://visao.sapo.pt/atualidade/mundo/2021-02-10-covid-19-cabo-verde-ja-testou-o-equivalente-a-45-da-populacao-ministro/</t>
  </si>
  <si>
    <t>https://covid19.cv/wp-content/uploads/2020/09/2020-09-02-LISTA-Laboratorios-Privados-Autorizados-SARS-CoV-2.pdf</t>
  </si>
  <si>
    <t>https://covid19.cv/wp-content/uploads/2020/07/Diretiva-MSSS-retoma-de-voos.pdf</t>
  </si>
  <si>
    <t>https://covid19.cv/wp-content/uploads/2020/09/bo_24-09-2020_133.pdf</t>
  </si>
  <si>
    <t>https://inforpress.cv/covid-19-cabo-verde-has-already-carried-out-more-than-800-rapid-tests-for-detection-of-antibody/</t>
  </si>
  <si>
    <t xml:space="preserve"> https://www.lusa.pt/article/3fEOp~NxYXaYgZkXh1PODzMSZM5iuSI1/covid-19-cabo-verde-autoriza-testes-de-antig%C3%A9nio-em-laborat%C3%B3rios-p%C3%BAblicos-e-</t>
  </si>
  <si>
    <t>https://www.lusa.pt/article/3fEOp~NxYXaYgZkXh1PODzMSZM5iuSI1/covid-19-cabo-verde-autoriza-testes-de-antig%C3%A9nio-em-laborat%C3%B3rios-p%C3%BAblicos-e-privados</t>
  </si>
  <si>
    <t>https://www.saudemais.tv/noticia/29793-covid-19-portugal-doa-60-000-testes-a-cabo-verde-guine-bissau-e-sao-tome-e-principe</t>
  </si>
  <si>
    <t>- No data from FIND or CHAI
- Rapid tests are a must 72h before flying between islands.
- Private labs are approved to run both antigen &amp; PCR tests to help speed up processes
- 20,000 PCR tests have just been donated by Portugal to help with diagnostics &amp; screening</t>
  </si>
  <si>
    <t>Cameroon</t>
  </si>
  <si>
    <t>CMR</t>
  </si>
  <si>
    <t>Anyone suspected of COVID; persons suspected to have died from COVID; travellers who have a negative PCR test taken within 3 days of arrival</t>
  </si>
  <si>
    <t>Strategie de Diagnostic et de Depistage de la COVID-19 au Cameroon (Jul 2020)
Strategie de Depistage Mobile de la COVID-19 au Cameroon (Aug 2020)
Strategie de Diagnostic de la COVID-19 pour la 4eme Phase Operationelle du SGI</t>
  </si>
  <si>
    <t>- Positive AgRDT tests are considered confirmatory, while negative results must be confirmed using molecular testing
- Antibody tests that are IgM positive are also used to screen for active COVID-19 infection, but must be confirmed using molecular testing</t>
  </si>
  <si>
    <t>Congo, Dem. Rep.</t>
  </si>
  <si>
    <t>COD</t>
  </si>
  <si>
    <t>frontline healthworkers, essential workers, contacts of known positives, high risk population, general population</t>
  </si>
  <si>
    <t>Ethiopia</t>
  </si>
  <si>
    <t>ETH</t>
  </si>
  <si>
    <t>https://www.ephi.gov.et/index.php/public-health-emergency/novel-corona-virus-update
https://app.adpc.net/sites/default/files/public/publications/attachments/COVID%2019%20Handbook%20for%20health%20professionals%20FMOH%202020.pdf</t>
  </si>
  <si>
    <t>https://www.ephi.gov.et/index.php/public-health-emergency/novel-corona-virus-update</t>
  </si>
  <si>
    <t>https://app.adpc.net/sites/default/files/public/publications/attachments/COVID%2019%20Handbook%20for%20health%20professionals%20FMOH%202020.pdf</t>
  </si>
  <si>
    <t>1. Information on Antigen test from CHAI Analysis
2. Serology tests are are recognised for research &amp; surveillance purposes subject to their registration by EFDA, for import by fulfilling all required internationally acceptable registration certification eg FDA EUA, CE/EU Mark, WHO PQ &amp; pass in-country evaluation</t>
  </si>
  <si>
    <t>Guinea</t>
  </si>
  <si>
    <t>GIN</t>
  </si>
  <si>
    <t xml:space="preserve">1. https://twitter.com/anss_guinee/status/1352936206741479424?s=20
2. https://twitter.com/anss_guinee/status/1295725434756268033?s=20
3. http://www.faapa.info/blog/sante-vers-le-depistage-massif-des-cas-de-covid-19-des-categories-socioprofessionnelles-en-guinee/ </t>
  </si>
  <si>
    <t>https://twitter.com/anss_guinee/status/1352936206741479424?s=20</t>
  </si>
  <si>
    <t>https://twitter.com/anss_guinee/status/1295725434756268033?s=20</t>
  </si>
  <si>
    <t xml:space="preserve">http://www.faapa.info/blog/sante-vers-le-depistage-massif-des-cas-de-covid-19-des-categories-socioprofessionnelles-en-guinee/ </t>
  </si>
  <si>
    <t>No testing strategy document identified</t>
  </si>
  <si>
    <t>India</t>
  </si>
  <si>
    <t>IND</t>
  </si>
  <si>
    <t>Anyone can get an RDT</t>
  </si>
  <si>
    <t>https://www.icmr.gov.in/
https://www.icmr.gov.in/ckitevaluation.htmlhttps://indianexpress.com/article/explained/how-rapid-antigen-test-detects-coronavirus-where-it-will-be-used-6460735/
https://www.icmr.gov.in/cteststrat.html
https://www.livemint.com/mint-lounge/features/should-you-get-a-covid-19-antibody-test-11598416436179.html</t>
  </si>
  <si>
    <t>https://www.icmr.gov.in/</t>
  </si>
  <si>
    <t>https://www.icmr.gov.in/ckitevaluation.htmlhttps://indianexpress.com/article/explained/how-rapid-antigen-test-detects-coronavirus-where-it-will-be-used-6460735/</t>
  </si>
  <si>
    <t>https://www.icmr.gov.in/cteststrat.html</t>
  </si>
  <si>
    <t>https://www.livemint.com/mint-lounge/features/should-you-get-a-covid-19-antibody-test-11598416436179.html</t>
  </si>
  <si>
    <t>COVID test kits must be validated by ICMR to be used in India</t>
  </si>
  <si>
    <t>Jamaica</t>
  </si>
  <si>
    <t>JAM</t>
  </si>
  <si>
    <t>PAHO</t>
  </si>
  <si>
    <t>Health workers trained on the use of the tests at public and private laboratories</t>
  </si>
  <si>
    <t>https://www.paho.org/en/jamaica/situation-report-covid-19-jamaica 
https://www.moh.gov.jm/covid19/covid19testing/
https://www.moh.gov.jm/wp-content/uploads/2020/10/COVID-19_SurveillanceProtocol_updated-Sept-15-2020_V19.pdf
https://jamaicahospital.org/covid-19-resource-center/
https://www.visitjamaica.com/travelauthorization/test-req/
https://www.medrxiv.org/content/10.1101/2020.09.27.20202655v1.full.pdf</t>
  </si>
  <si>
    <t xml:space="preserve">https://www.paho.org/en/jamaica/situation-report-covid-19-jamaica </t>
  </si>
  <si>
    <t>https://www.moh.gov.jm/covid19/covid19testing/</t>
  </si>
  <si>
    <t>https://www.moh.gov.jm/wp-content/uploads/2020/10/COVID-19_SurveillanceProtocol_updated-Sept-15-2020_V19.pdf</t>
  </si>
  <si>
    <t>https://jamaicahospital.org/covid-19-resource-center/</t>
  </si>
  <si>
    <t>https://www.visitjamaica.com/travelauthorization/test-req/</t>
  </si>
  <si>
    <t>https://www.medrxiv.org/content/10.1101/2020.09.27.20202655v1.full.pdf</t>
  </si>
  <si>
    <t>80,000 Ag-Rapid tests were donated to Jamaica in October 2020 by a Multi partner donation (WHO, UK Government and United Nations Multi-Partner Trust Fund</t>
  </si>
  <si>
    <t>Kenya</t>
  </si>
  <si>
    <t>KEN</t>
  </si>
  <si>
    <t>No one. Their use in country is still ongoing evaluation and it may have place in determining the epidemiology of COVID 19
file:///Users/omowunmi/Downloads/COVID%2019%20RAPID%20TEST%20KITS.pdf</t>
  </si>
  <si>
    <t>https://www.health.go.ke/wp-content/uploads/2020/07/Targeted-Testing-Strategy-for-COVID-19-in-Kenya.pdf</t>
  </si>
  <si>
    <t>The country is yet to include serology tests in its strategy for testing</t>
  </si>
  <si>
    <t>Lesotho</t>
  </si>
  <si>
    <t>LSO</t>
  </si>
  <si>
    <t>Lesotho Covid-19 Guideline Update</t>
  </si>
  <si>
    <t>Malawi</t>
  </si>
  <si>
    <t>MWI</t>
  </si>
  <si>
    <t>News article regarding RDT Ag tests coming into country: https://www.mbc.mw/component/k2/item/9562-malawi-gets-covid-19-rapid-tester-gives-results-in-15-minutes
Testing algorithm for pregnant women: https://www.c19hub.io/algorithm-for-pregnant-women-with-suspected-covid/
Testing strategy: https://drive.google.com/file/d/1kPh2nLBvV-UdfUcQ_-q4-H_lHnLdrdB_/view?usp=sharing
Antibody testing: https://www.facebook.com/malawimoh/posts/3548201455235344</t>
  </si>
  <si>
    <t>https://www.mbc.mw/component/k2/item/9562-malawi-gets-covid-19-rapid-tester-gives-results-in-15-minutes</t>
  </si>
  <si>
    <t>https://www.c19hub.io/algorithm-for-pregnant-women-with-suspected-covid/</t>
  </si>
  <si>
    <t>https://drive.google.com/file/d/1kPh2nLBvV-UdfUcQ_-q4-H_lHnLdrdB_/view?usp=sharing</t>
  </si>
  <si>
    <t>https://www.facebook.com/malawimoh/posts/3548201455235344</t>
  </si>
  <si>
    <t>Data from CHAI for AgRDT
Extrapolating that if I was able to find the testing algorithm for pregnant women a testing algorithm and strategy exist in general.
The Ministry of Health discourages the use of rapid antibody tests as a diagnostic tool for COVID-19. MOH Facebook page - Jan 24
It is recommended that the antigen test is used for those with COVID-19 symptoms. MOH Facebook page - Jan 24
Evidence of antibody tests being ordered fom a South African newspaper: "Orders for the kits have also been received from nearby countries such as Malawi, Botswana and Mauritius." https://mg.co.za/coronavirus-essentials/2020-10-16-covid-antibody-tests-come-to-sa/</t>
  </si>
  <si>
    <t>Mozambique</t>
  </si>
  <si>
    <t>MOZ</t>
  </si>
  <si>
    <t>Anyone can receive one but it's specially recommended for patients with a high viral load and with symptoms in the last 7 days and in areas with many cases of Covid infections. 
The tests need to be carried out by trained health workers.
They are used in some cases at borders but not recommended.</t>
  </si>
  <si>
    <t>https://www.rfi.fr/pt/mo%C3%A7ambique/20210107-mo%C3%A7ambique-covid-19-filas-intermin%C3%A1veis-na-fronteira-com-a-%C3%A1frica-do-sul
https://covid19.ins.gov.mz/
https://www.unicef.org/mozambique/comunicados-de-imprensa/primeiras-384000-doses-de-vacinas-covax-que-salvam-vidas-chegaram
https://covid19.ins.gov.mz/wp-content/uploads/2020/03/Plano-de-Mocambique-preparacao-e-resposta-ao-COVID-19_27032020.pdf
https://covid19.ins.gov.mz/wp-content/uploads/2021/03/Plano-Nacional-de-Vacinac%CC%A7a%CC%83o-Contra-a-COVID_Mocambique.pdf
https://covid19.ins.gov.mz/wp-content/uploads/2020/12/Guiao-TDR-antigeno-APROVADA-PDF-1.pdf</t>
  </si>
  <si>
    <t>https://www.rfi.fr/pt/mo%C3%A7ambique/20210107-mo%C3%A7ambique-covid-19-filas-intermin%C3%A1veis-na-fronteira-com-a-%C3%A1frica-do-sul</t>
  </si>
  <si>
    <t>https://covid19.ins.gov.mz/</t>
  </si>
  <si>
    <t>https://www.unicef.org/mozambique/comunicados-de-imprensa/primeiras-384000-doses-de-vacinas-covax-que-salvam-vidas-chegaram</t>
  </si>
  <si>
    <t>https://covid19.ins.gov.mz/wp-content/uploads/2020/03/Plano-de-Mocambique-preparacao-e-resposta-ao-COVID-19_27032020.pdf</t>
  </si>
  <si>
    <t>https://covid19.ins.gov.mz/wp-content/uploads/2021/03/Plano-Nacional-de-Vacinac%CC%A7a%CC%83o-Contra-a-COVID_Mocambique.pdf</t>
  </si>
  <si>
    <t>https://covid19.ins.gov.mz/wp-content/uploads/2020/12/Guiao-TDR-antigeno-APROVADA-PDF-1.pdf</t>
  </si>
  <si>
    <t>- CHAI data but no FIND docs
- There's an official Covid web by the government (link on the left)
- First dosis of COVAX vaccine already arrived in Mozambique
- Besides a specific strategy for testing (link on the left), but there is a very comprehensive one for the general approach to the pandemic (link on the left)
- There is also already a strategic plan for the vaccination against Covid (link on the left)
- Info from CHAI about results:
     1. Positive: Symptomatic and/or high degree of  clinical suspicion --&gt; Treat as positive
     2. Negative: Symptomatic and/or high degree of  clinical suspicion --&gt; If acute respiratory symptoms and community spread in the province - confirm with PCR.
     3. Positive: Asymptomatic / General Population --&gt; Not testing
     4. Negative: Asymptomatic / General Population --&gt; Not testing</t>
  </si>
  <si>
    <t>Namibia</t>
  </si>
  <si>
    <t>NAM</t>
  </si>
  <si>
    <t>yes</t>
  </si>
  <si>
    <t>https://bit.ly/NamCOVID</t>
  </si>
  <si>
    <t>Information provided from country colleagues, no avaiable data online</t>
  </si>
  <si>
    <t>Nigeria</t>
  </si>
  <si>
    <t>NGA</t>
  </si>
  <si>
    <t>Ag RDT is used for rapid screening of health workers and triage of patients who
require specialised care
Also used rapid means of identifying cases in settings where access to molecular testing is limited or impractical
Schools with accommodation facilities
Hospitals for:
o HCWs who were exposed to a confirmed case
o testing of patients with symptoms of COVID-19 presenting in hospital triage areas
o non-symptomatic patients before elective surgery or emergencies
o Contacts of a confirmed case
o periodic testing of health care workers
• Prisons
• National Youth Service Corps (NYSC) camps
• Other similar congregate settings</t>
  </si>
  <si>
    <t xml:space="preserve">https://covid19.ncdc.gov.ng/media/files/Guidance_for_the_use_of_approved_COVID-19_Ag_RDTs_in_Nigeria.pdf
https://covid19.ncdc.gov.ng/media/files/COVIDResponseMarch1.pdf
http://ciheb.org/News/COVID-19-Survey-Releases-Preliminary-Estimates-of-Seroprevalence-in-Nigeria/
https://reliefweb.int/report/nigeria/ncdc-and-nimr-launch-covid-19-household-seroprevalence-surveys-selected-states
</t>
  </si>
  <si>
    <t>https://covid19.ncdc.gov.ng/media/files/Guidance_for_the_use_of_approved_COVID-19_Ag_RDTs_in_Nigeria.pdf</t>
  </si>
  <si>
    <t>https://covid19.ncdc.gov.ng/media/files/COVIDResponseMarch1.pdf</t>
  </si>
  <si>
    <t>http://ciheb.org/News/COVID-19-Survey-Releases-Preliminary-Estimates-of-Seroprevalence-in-Nigeria/</t>
  </si>
  <si>
    <t>https://reliefweb.int/report/nigeria/ncdc-and-nimr-launch-covid-19-household-seroprevalence-surveys-selected-states</t>
  </si>
  <si>
    <t>Conditional emergency use approval granted for antibody test https://www.nafdac.gov.ng/nafdac-grants-conditional-emergency-use-approval-of-medical-devices-covid-19-antibody-and-antigen-test-kits-ppes-etc-companies/</t>
  </si>
  <si>
    <t>Pakistan</t>
  </si>
  <si>
    <t>PAK</t>
  </si>
  <si>
    <t>EMRO</t>
  </si>
  <si>
    <t xml:space="preserve">1. In suspected outbreaks of COVID-19 in remote settings, institutions and semi-closed communities where RT-PCR test is not immediately available
2. Testing of healthcare and other frontline workers, schools, sentinel sites.
3. To monitor trends in disease incidence in communities.
</t>
  </si>
  <si>
    <t>https://covid.gov.pk/guideline
https://www.akdn.org/covid-19-testing-frequently-asked-questions
https://www.nih.org.pk/wp-content/uploads/2020/04/Laboratory-Testing-Recommendations-for-COVID-19.pdf</t>
  </si>
  <si>
    <t>https://covid.gov.pk/guideline</t>
  </si>
  <si>
    <t>https://www.akdn.org/covid-19-testing-frequently-asked-questions</t>
  </si>
  <si>
    <t>https://www.nih.org.pk/wp-content/uploads/2020/04/Laboratory-Testing-Recommendations-for-COVID-19.pdf</t>
  </si>
  <si>
    <t xml:space="preserve">1. Pakistan’s testing strategy was initially based on RT-PCR test only, but recently, Ag-RDT has been added for disease surveillance &amp; screening under strict control/monitoring. he but are NOT meant to replace the currently used method.
2. AgRDT not used for contract tracing except in remote settings
3. AgRDT not recommended for symptomatic patients, but may be used at the discretion of the provinical health departments
4. Regulatory considerations for AgRDT &amp; Serology tests are based on existence of WHO PQ or other SRA approval
</t>
  </si>
  <si>
    <t>Papua New Guinea</t>
  </si>
  <si>
    <t>PNG</t>
  </si>
  <si>
    <t>WPRO</t>
  </si>
  <si>
    <t>N/A</t>
  </si>
  <si>
    <t>Testing of HCWs/ front line staff i.e. when there is risks of exposure or contack with infected persons
Some provinces carry out tests at point of entry</t>
  </si>
  <si>
    <t>https://www.health.gov.pg/subindex.php?acts=1 
https://covid19.info.gov.pg/ 
https://www.rnz.co.nz/international/pacific-news/416041/more-covid-19-testing-to-go-ahead-in-png 
https://reliefweb.int/report/papua-new-guinea/papua-new-guinea-covid-19-response 
https://pg.usembassy.gov/covid-19-information/ 
https://ourworldindata.org/coronavirus-testing#testing-for-covid-19-background-the-our-world-in-data-covid-19-testing-dataset 
https://www.who.int/papuanewguinea/emergencies/covid-19-in-papuanewguinea</t>
  </si>
  <si>
    <t xml:space="preserve">https://www.health.gov.pg/subindex.php?acts=1 </t>
  </si>
  <si>
    <t xml:space="preserve">https://covid19.info.gov.pg/ </t>
  </si>
  <si>
    <t xml:space="preserve">https://www.rnz.co.nz/international/pacific-news/416041/more-covid-19-testing-to-go-ahead-in-png </t>
  </si>
  <si>
    <t>https://reliefweb.int/report/papua-new-guinea/papua-new-guinea-covid-19-response</t>
  </si>
  <si>
    <t>https://pg.usembassy.gov/covid-19-information/</t>
  </si>
  <si>
    <t>https://ourworldindata.org/coronavirus-testing#testing-for-covid-19-background-the-our-world-in-data-covid-19-testing-dataset</t>
  </si>
  <si>
    <t>https://www.who.int/papuanewguinea/emergencies/covid-19-in-papuanewguinea</t>
  </si>
  <si>
    <t xml:space="preserve">Not much information on Tests carried out, approximately 50,000 tests done out of about 9 million people.
Receiving error message for the official COVID info page: https://covid19.info.gov.pg/
</t>
  </si>
  <si>
    <t>Rwanda</t>
  </si>
  <si>
    <t>RWA</t>
  </si>
  <si>
    <t>Antigen tests are used for individuals, and for community pool testing.</t>
  </si>
  <si>
    <t xml:space="preserve">https://www.nature.com/articles/s41586-020-2885-5#citeas 
https://www.moh.gov.rw/news-detail/rwandas-new-mobile-lab-that-will-boost-covid-19-testing-capacity 
https://rw.usembassy.gov/health-alert-covid-19-information/ 
https://www.newtimes.co.rw/news/health-centres-carry-out-covid-19-tests-free-chargee 
https://www.rbc.gov.rw/fileadmin/user_upload/guide/Guideline%20for%20the%20use%20of%20Antigen-detection%20.pdf 
https://www.afro.who.int/news/covid-19-rwanda-countrys-response 
https://www.afro.who.int/news/new-covid-19-rapid-tests-game-changer-africa 
https://www.annalsofglobalhealth.org/articles/10.5334/aogh.3172/ </t>
  </si>
  <si>
    <t>https://www.nature.com/articles/s41586-020-2885-5#citeas</t>
  </si>
  <si>
    <t>https://www.moh.gov.rw/news-detail/rwandas-new-mobile-lab-that-will-boost-covid-19-testing-capacity</t>
  </si>
  <si>
    <t>https://rw.usembassy.gov/health-alert-covid-19-information/</t>
  </si>
  <si>
    <t>https://www.newtimes.co.rw/news/health-centres-carry-out-covid-19-tests-free-chargee</t>
  </si>
  <si>
    <t>https://www.rbc.gov.rw/fileadmin/user_upload/guide/Guideline%20for%20the%20use%20of%20Antigen-detection%20.pdf</t>
  </si>
  <si>
    <t>https://www.afro.who.int/news/covid-19-rwanda-countrys-response</t>
  </si>
  <si>
    <t>https://www.afro.who.int/news/new-covid-19-rapid-tests-game-changer-africa</t>
  </si>
  <si>
    <t>https://www.annalsofglobalhealth.org/articles/10.5334/aogh.3172/</t>
  </si>
  <si>
    <t>Rwanda has adopted a cost saving strategy of pool testing, which combines samples of different people to test. if a positive result is observed the saples are tested individually.
Antigen rapid tests are only carried out if there was exposure within the facility, or suspected cases.
Then if positive a confirmatory PCR test is done.</t>
  </si>
  <si>
    <t>Sao Tome And Principe</t>
  </si>
  <si>
    <t>STP</t>
  </si>
  <si>
    <t>No data on specific groups but they seem to be available to everyone</t>
  </si>
  <si>
    <t>https://www.afro.who.int/pt/news/projecto-apoio-capacidade-de-testes-da-covid-19-em-sao-tome-e-principe
https://saotome.embaixadaportugal.mne.gov.pt/pt/
https://www.saudemais.tv/noticia/29793-covid-19-portugal-doa-60-000-testes-a-cabo-verde-guine-bissau-e-sao-tome-e-principe
https://www.facebook.com/governostp/posts/821337835046045/
https://portaldascomunidades.mne.gov.pt/pt/vai-viajar/conselhos-aos-viajantes/africa/sao-tome-e-principe
https://www.dw.com/pt-002/governo-s%C3%A3o-tomense-realiza-testes-em-massa-%C3%A0-covid-19/a-54548692
https://www.voaportugues.com/a/t%C3%A9cnicos-de-laborat%C3%B3rio-detidos-por-falsificar-teses-da-covid-19-em-s%C3%A3o-tom%C3%A9-e-pr%C3%ADncipe/5755386.html
http://ms.gov.st/?p=2472
https://www.garda.com/crisis24/news-alerts/430846/sao-tome-and-principe-authorities-extend-covid-19-related-state-of-calamity-jan-16-update-16
http://documents1.worldbank.org/curated/en/446721585950465326/pdf/Sao-Tome-and-Principe-COVID-19-Emergency-Response-Project.pdf</t>
  </si>
  <si>
    <t>https://www.afro.who.int/pt/news/projecto-apoio-capacidade-de-testes-da-covid-19-em-sao-tome-e-principe</t>
  </si>
  <si>
    <t>https://saotome.embaixadaportugal.mne.gov.pt/pt/</t>
  </si>
  <si>
    <t>https://www.facebook.com/governostp/posts/821337835046045/</t>
  </si>
  <si>
    <t>https://portaldascomunidades.mne.gov.pt/pt/vai-viajar/conselhos-aos-viajantes/africa/sao-tome-e-principe</t>
  </si>
  <si>
    <t>https://www.dw.com/pt-002/governo-s%C3%A3o-tomense-realiza-testes-em-massa-%C3%A0-covid-19/a-54548692</t>
  </si>
  <si>
    <t>https://www.voaportugues.com/a/t%C3%A9cnicos-de-laborat%C3%B3rio-detidos-por-falsificar-teses-da-covid-19-em-s%C3%A3o-tom%C3%A9-e-pr%C3%ADncipe/5755386.html</t>
  </si>
  <si>
    <t>http://ms.gov.st/?p=2472</t>
  </si>
  <si>
    <t>https://www.garda.com/crisis24/news-alerts/430846/sao-tome-and-principe-authorities-extend-covid-19-related-state-of-calamity-jan-16-update-16</t>
  </si>
  <si>
    <t>http://documents1.worldbank.org/curated/en/446721585950465326/pdf/Sao-Tome-and-Principe-COVID-19-Emergency-Response-Project.pdf</t>
  </si>
  <si>
    <t>- No data from CHAI, the only document from FIND does not give any info about testing, just about quarantine
- Vaccinations are starting soon thanks to the COVAX initiative, funded by the EU
- 20,000 PCR tests have just been donated by Portugal to help with diagnostics &amp; screening
- PCRs must be done 72 hours before entering the country; to travel between islands a rapid test is sufficient
- Lab technicians arrested for counterfeiting Covid tests</t>
  </si>
  <si>
    <t>South Africa</t>
  </si>
  <si>
    <t>ZAF</t>
  </si>
  <si>
    <t>https://sacoronavirus.co.za/                           https://www.gov.za/Coronavirus https://www.nicd.ac.za/diseases-a-z-index/covid-19/</t>
  </si>
  <si>
    <t>https://sacoronavirus.co.za/</t>
  </si>
  <si>
    <t>https://www.gov.za/Coronavirus https://www.nicd.ac.za/diseases-a-z-index/covid-19</t>
  </si>
  <si>
    <t>Data from official policy documents and websites. Also referred to CHAI anaysis</t>
  </si>
  <si>
    <t>South Sudan</t>
  </si>
  <si>
    <t>SSD</t>
  </si>
  <si>
    <t>https://www.afro.who.int/news/improving-access-covid-19-treatment-south-sudan?country=876&amp;name=South%20Sudan
http://www.southsudanmedicaljournal.com/archive/may-2020/south-sudan-covid-19-preparedness.html
https://www.humanitarianresponse.info/sites/www.humanitarianresponse.info/files/documents/files/national_covid-19_response_plan_south_sudan_moh_20200624_.pdf</t>
  </si>
  <si>
    <t>https://www.afro.who.int/news/improving-access-covid-19-treatment-south-sudan?country=876&amp;name=South%20Sudan</t>
  </si>
  <si>
    <t>http://www.southsudanmedicaljournal.com/archive/may-2020/south-sudan-covid-19-preparedness.html</t>
  </si>
  <si>
    <t>https://www.humanitarianresponse.info/sites/www.humanitarianresponse.info/files/documents/files/national_covid-19_response_plan_south_sudan_moh_20200624_.pdf</t>
  </si>
  <si>
    <t xml:space="preserve">People in South Sudan have suffered illness and death from the pandemic, although the toll is difficult to fully assess, given limited testing capacity.
Limited information available on COVID testing in South Sudan. Recommended Strategy for COVID testing does not specify test type for each indication/use case
</t>
  </si>
  <si>
    <t>Uganda</t>
  </si>
  <si>
    <t>UGA</t>
  </si>
  <si>
    <t>Uganda lab presentation to brown bag GF: https://drive.google.com/file/d/1gacXc5-RABFTSv9cBtKfyGxAlGXs49NA/view?usp=sharing
Uganda antigen testing: https://drive.google.com/file/d/15QtvvyYTNmGyddjchSDFlmXdySwlTcNh/view?usp=sharing
Uganda strategy: https://drive.google.com/file/d/1az2cjsMZylSaVgUMw8tLoKjsBvlEVKhG/view?usp=sharing
Uganda strategy: https://drive.google.com/file/d/1we1kJCzrcQ2bDuLZURiqA5HN0RsIPnkA/view?usp=sharing
Uganda registration: https://www.sciencedirect.com/science/article/pii/S120197122032275X
Uganda Antigen registration: https://edailyafrica.com/2020/10/29/covid-19-uvri-seconds-use-of-antigen-test/</t>
  </si>
  <si>
    <t>https://drive.google.com/file/d/1gacXc5-RABFTSv9cBtKfyGxAlGXs49NA/view?usp=sharing</t>
  </si>
  <si>
    <t>https://drive.google.com/file/d/15QtvvyYTNmGyddjchSDFlmXdySwlTcNh/view?usp=sharing</t>
  </si>
  <si>
    <t>https://drive.google.com/file/d/1az2cjsMZylSaVgUMw8tLoKjsBvlEVKhG/view?usp=sharing</t>
  </si>
  <si>
    <t>https://drive.google.com/file/d/1we1kJCzrcQ2bDuLZURiqA5HN0RsIPnkA/view?usp=sharing</t>
  </si>
  <si>
    <t>https://www.sciencedirect.com/science/article/pii/S120197122032275X</t>
  </si>
  <si>
    <t>https://edailyafrica.com/2020/10/29/covid-19-uvri-seconds-use-of-antigen-test/</t>
  </si>
  <si>
    <t xml:space="preserve">Data from CHAI for AgRDT
Brown Bag PPT only provided clear information that there is a strategy, and that AgRDT is in country (the date of the presenation is not clear)
Registration: In Uganda, all new molecular testing kits and immunoassays that are introduced into the market must undergo in-country laboratory verification at UVRI, which is a designated WHO and Africa CDC SARS-CoV-2 reference laboratory, before being recommended to the Ministry of Health for use in the country. UVRI has recommended the use of antigen-based rapid diagnostic tests for use among  Covid-19 symptomatic individuals.
"The Permanent Secretary, Dr. Diana Atwine received a donation of 7,000 COVID-19 antibody rapid diagnostic test kits from Entebbe Handling Services worth USD 140,000. Once the kits complete the required validation, they will complement COVID-19 testing ." MOH Facebook page - May 5 2020
</t>
  </si>
  <si>
    <t>Vietnam</t>
  </si>
  <si>
    <t>VNM</t>
  </si>
  <si>
    <t xml:space="preserve">https://www.who.int/docs/default-source/classification/icd/covid-19/viet-nam-moh-who-covid-19-situation-report-(24-december-2020).pdf?sfvrsn=9a95432b_3&amp;download=true
https://thuvienphapluat.vn/van-ban/the-thao-y-te/quyet-dinh-4042-qd-byt-2020-phe-duyet-ke-hoach-xet-nghiem-phat-hien-nhiem-sars-cov-2-453326.aspx
</t>
  </si>
  <si>
    <t>https://www.who.int/docs/default-source/classification/icd/covid-19/viet-nam-moh-who-covid-19-situation-report-(24-december-2020).pdf?sfvrsn=9a95432b_3&amp;download=true</t>
  </si>
  <si>
    <t>https://thuvienphapluat.vn/van-ban/the-thao-y-te/quyet-dinh-4042-qd-byt-2020-phe-duyet-ke-hoach-xet-nghiem-phat-hien-nhiem-sars-cov-2-453326.aspx</t>
  </si>
  <si>
    <t>All three types of tests molecular, antigen and antibody are referenced in the national treatment and diagnosis guidelines but we could not identify any sources confirming that they are registered in country</t>
  </si>
  <si>
    <t>Zambia</t>
  </si>
  <si>
    <t>ZMB</t>
  </si>
  <si>
    <t>1. https://www.moh.gov.zm/?wpfb_dl=173
2. http://znphi.co.zm/news/wp-content/uploads/2021/02/Zambia_SARS_COV_2_Testing_Guidelines.pdf</t>
  </si>
  <si>
    <t>https://www.moh.gov.zm/?wpfb_dl=173</t>
  </si>
  <si>
    <t>http://znphi.co.zm/news/wp-content/uploads/2021/02/Zambia_SARS_COV_2_Testing_Guidelines.pdf</t>
  </si>
  <si>
    <t>Zimbabwe</t>
  </si>
  <si>
    <t>ZWE</t>
  </si>
  <si>
    <t>Zimbabwe Covid19 Lab testing strategy</t>
  </si>
  <si>
    <t>Algeria</t>
  </si>
  <si>
    <t>DZA</t>
  </si>
  <si>
    <t>No specific group</t>
  </si>
  <si>
    <t>1. http://www.ech-chaab.com/ar/%D8%A3%D8%B9%D9%85%D8%AF%D8%A9-%D9%88-%D9%85%D9%82%D8%A7%D9%84%D8%A7%D8%AA/%D8%A5%D8%B3%D8%AA%D8%B7%D9%84%D8%A7%D8%B9%D8%A7%D8%AA-%D9%88%D8%AA%D8%AD%D9%82%D9%8A%D9%82%D8%A7%D8%AA/item/161743-%D8%BA%D9%84%D8%A7%D8%A1-%D8%A7%D9%84%D9%81%D8%AD%D9%88%D8%B5%D8%A7%D8%AA-%D9%8A%D9%85%D9%86%D8%B9-%D8%A7%D9%84%D9%85%D9%88%D8%A7%D8%B7%D9%86%D9%8A%D9%86-%D9%85%D9%86-%D8%A7%D9%84%D8%AA%D8%B4%D8%AE%D9%8A%D8%B5-%D8%A7%D9%84%D9%85%D8%A8%D9%83%D9%91%D8%B1.html
2. https://ar.wikipedia.org/wiki/%D8%AC%D8%A7%D8%A6%D8%AD%D8%A9_%D9%81%D9%8A%D8%B1%D9%88%D8%B3_%D9%83%D9%88%D8%B1%D9%88%D9%86%D8%A7_%D9%81%D9%8A_%D8%A7%D9%84%D8%AC%D8%B2%D8%A7%D8%A6%D8%B1#%D8%A7%D9%84%D8%AA%D8%AF%D8%A7%D8%A8%D9%8A%D8%B1_%D8%A7%D9%84%D8%B5%D8%AD%D9%8A%D8%A9_%D9%88%D8%A7%D9%84%D9%88%D9%82%D8%A7%D8%A6%D9%8A%D8%A9
3. https://reliefweb.int/report/algeria/eu-undp-support-algerian-government-s-efforts-curb-spread-coronavirus-pandemic
4. https://www.reuters.com/article/us-health-coronavirus-algeria-tests-idUSKBN22N2TJ
5. https://ourworldindata.org/grapher/covid-19-testing-policy
6. https://arabic.sputniknews.com/arab_world/202012051047413534-%D8%A7%D9%84%D8%AD%D9%83%D9%88%D9%85%D8%A9-%D8%A7%D9%84%D8%AC%D8%B2%D8%A7%D8%A6%D8%B1%D9%8A%D8%A9-%D8%AA%D9%82%D8%B1%D8%B1-%D8%AF%D8%B9%D9%85-%D9%81%D8%AD%D9%88%D8%B5%D8%A7%D8%AA-%D9%83%D9%88%D8%B1%D9%88%D9%86%D8%A7/</t>
  </si>
  <si>
    <t xml:space="preserve">http://www.ech-chaab.com/ar/%D8%A3%D8%B9%D9%85%D8%AF%D8%A9-%D9%88-%D9%85%D9%82%D8%A7%D9%84%D8%A7%D8%AA/%D8%A5%D8%B3%D8%AA%D8%B7%D9%84%D8%A7%D8%B9%D8%A7%D8%AA-%D9%88%D8%AA%D8%AD%D9%82%D9%8A%D9%82%D8%A7%D8%AA/item/161743-%D8%BA%D9%84%D8%A7%D8%A1-%D8%A7%D9%84%D9%81%D8%AD%D9%88%D8%B5%D8%A7%D8%AA-%D9%8A%D9%85%D9%86%D8%B9-%D8%A7%D9%84%D9%85%D9%88%D8%A7%D8%B7%D9%86%D9%8A%D9%86-%D9%85%D9%86-%D8%A7%D9%84%D8%AA%D8%B4%D8%AE%D9%8A%D8%B5-%D8%A7%D9%84%D9%85%D8%A8%D9%83%D9%91%D8%B1.html
</t>
  </si>
  <si>
    <t xml:space="preserve">https://ar.wikipedia.org/wiki/%D8%AC%D8%A7%D8%A6%D8%AD%D8%A9_%D9%81%D9%8A%D8%B1%D9%88%D8%B3_%D9%83%D9%88%D8%B1%D9%88%D9%86%D8%A7_%D9%81%D9%8A_%D8%A7%D9%84%D8%AC%D8%B2%D8%A7%D8%A6%D8%B1#%D8%A7%D9%84%D8%AA%D8%AF%D8%A7%D8%A8%D9%8A%D8%B1_%D8%A7%D9%84%D8%B5%D8%AD%D9%8A%D8%A9_%D9%88%D8%A7%D9%84%D9%88%D9%82%D8%A7%D8%A6%D9%8A%D8%A9
</t>
  </si>
  <si>
    <t xml:space="preserve">https://reliefweb.int/report/algeria/eu-undp-support-algerian-government-s-efforts-curb-spread-coronavirus-pandemic
</t>
  </si>
  <si>
    <t xml:space="preserve">https://www.reuters.com/article/us-health-coronavirus-algeria-tests-idUSKBN22N2TJ
</t>
  </si>
  <si>
    <t xml:space="preserve">https://ourworldindata.org/grapher/covid-19-testing-policy
</t>
  </si>
  <si>
    <t>https://arabic.sputniknews.com/arab_world/202012051047413534-%D8%A7%D9%84%D8%AD%D9%83%D9%88%D9%85%D8%A9-%D8%A7%D9%84%D8%AC%D8%B2%D8%A7%D8%A6%D8%B1%D9%8A%D8%A9-%D8%AA%D9%82%D8%B1%D8%B1-%D8%AF%D8%B9%D9%85-%D9%81%D8%AD%D9%88%D8%B5%D8%A7%D8%AA-%D9%83%D9%88%D8%B1%D9%88%D9%86%D8%A7/</t>
  </si>
  <si>
    <t xml:space="preserve">Prices of available tests are guiding population towards one test or another; there is mass misuse of antibody test (versus PCR) due to the huge difference in price
Ag-RDT use is ongoing where 9850 GeneXpert test allocated and UNDP/EU donated 20,000 PCR kits and 400,000 antigenic tests </t>
  </si>
  <si>
    <t>Belize</t>
  </si>
  <si>
    <t>BLZ</t>
  </si>
  <si>
    <t>People with symptoms and contacts of positive patients. At the airport only tourists (locals get a PCR)</t>
  </si>
  <si>
    <t>1. https://belizetourismboard.org/belize-covid-19-update-for-travellers/
2. https://www.paho.org/en/news/5-1-2021-pahowho-belize-donates-94975-antigen-tests-antigen-controls-and-rapid-diagnostic-test
3. https://lovefm.com/health-director-explains-why-mass-testing-for-covid-19-isnt-ideal/
4. https://caribbeanlifestyle.com/belize-travel-coronavirus-testing-questions-answered/
5. https://caribbeanlifestyle.com/rapid-test-cost-belize/
6. https://www.loopnewscaribbean.com/content/belize-validates-covid-19-antigen-rapid-testing
7. https://www.breakingbelizenews.com/2021/01/04/the-belmopan-medical-center-is-now-offering-covid-19-antigen-and-antibody-tests/</t>
  </si>
  <si>
    <t xml:space="preserve">https://belizetourismboard.org/belize-covid-19-update-for-travellers/
</t>
  </si>
  <si>
    <t xml:space="preserve">https://www.paho.org/en/news/5-1-2021-pahowho-belize-donates-94975-antigen-tests-antigen-controls-and-rapid-diagnostic-test
</t>
  </si>
  <si>
    <t xml:space="preserve">https://lovefm.com/health-director-explains-why-mass-testing-for-covid-19-isnt-ideal/
</t>
  </si>
  <si>
    <t xml:space="preserve">https://caribbeanlifestyle.com/belize-travel-coronavirus-testing-questions-answered/
</t>
  </si>
  <si>
    <t xml:space="preserve">https://caribbeanlifestyle.com/rapid-test-cost-belize/
</t>
  </si>
  <si>
    <t xml:space="preserve">https://www.loopnewscaribbean.com/content/belize-validates-covid-19-antigen-rapid-testing
</t>
  </si>
  <si>
    <t>https://www.breakingbelizenews.com/2021/01/04/the-belmopan-medical-center-is-now-offering-covid-19-antigen-and-antibody-tests/</t>
  </si>
  <si>
    <t>- Upon arrival at airport you need to present either a confirmation of the vaccine immunization, or a negative PCR test from within 96 h before travel, or a negative rapid antigen test from within 48 hours. You can even be tested there on the spot if you don't bring a test. They use both rapid antigen and rapid antibody tests - it's not clear if the latter is used for diagnosis or as a complement to see if the patient had covid before. 
- The opposition has accused the government of nepotism and favorizing friends when it comes to getting tested.</t>
  </si>
  <si>
    <t>Benin</t>
  </si>
  <si>
    <t>BEN</t>
  </si>
  <si>
    <t>No Antigen test in use in Benin yet</t>
  </si>
  <si>
    <t>1. https://www.afro.who.int/news/benin-boosts-covid-19-response-increased-testing
2. https://www.africanews.com/2020/05/29/coronavirus-benin-airport-testing-expands-benins-covid-19-detection//
3. https://www.gouv.bj/coronavirus/
4. https://www.gouv.bj/actualite/684/mieux-comprendre-nouveaux indicateurs-covid-19-benin/
5. Source: Expert insights</t>
  </si>
  <si>
    <t xml:space="preserve">https://www.afro.who.int/news/benin-boosts-covid-19-response-increased-testing
</t>
  </si>
  <si>
    <t xml:space="preserve">https://www.africanews.com/2020/05/29/coronavirus-benin-airport-testing-expands-benins-covid-19-detection//
</t>
  </si>
  <si>
    <t xml:space="preserve">https://www.gouv.bj/coronavirus/
</t>
  </si>
  <si>
    <t xml:space="preserve">https://www.gouv.bj/actualite/684/mieux-comprendre-nouveaux indicateurs-covid-19-benin/
</t>
  </si>
  <si>
    <t>Source: Expert insights</t>
  </si>
  <si>
    <t>AgRDT has not yet been introduced in Benin but country plans to do so soon. Some healthworkers have been trained in the use of AgRDT in preparation.</t>
  </si>
  <si>
    <t>Bolivia</t>
  </si>
  <si>
    <t>BOL</t>
  </si>
  <si>
    <t>Symptoms &amp; key groups (https://ourworldindata.org/grapher/covid-19-testing-policy?time=2021-03-16)</t>
  </si>
  <si>
    <t>1. https://www.minsalud.gob.bo/component/jdownloads/?task=download.send&amp;id=445&amp;catid=30&amp;m=0&amp;Itemid=646
2. https://www.paho.org/bol/index.php?option=com_content&amp;view=article&amp;id=2408:koica-entrega-10-mil-kits-de-laboratorio-pcr-para-el-diagnostico-de-covid-19&amp;Itemid=481
3. https://www.minsalud.gob.bo/4044-gobierno-ejecuta-estrategia-nacional-de-respuesta-al-covid-19</t>
  </si>
  <si>
    <t xml:space="preserve">https://www.minsalud.gob.bo/component/jdownloads/?task=download.send&amp;id=445&amp;catid=30&amp;m=0&amp;Itemid=646
</t>
  </si>
  <si>
    <t xml:space="preserve">https://www.paho.org/bol/index.php?option=com_content&amp;view=article&amp;id=2408:koica-entrega-10-mil-kits-de-laboratorio-pcr-para-el-diagnostico-de-covid-19&amp;Itemid=481
</t>
  </si>
  <si>
    <t>https://www.minsalud.gob.bo/4044-gobierno-ejecuta-estrategia-nacional-de-respuesta-al-covid-19</t>
  </si>
  <si>
    <t>The policy guide is a laboratory protocol. The test required to enter the country is a molecular test</t>
  </si>
  <si>
    <t>Brazil</t>
  </si>
  <si>
    <t>BRA</t>
  </si>
  <si>
    <t>Anyone with symptoms</t>
  </si>
  <si>
    <t>1. https://www.gov.br/anvisa/pt-br/assuntos/noticias-anvisa/2020/testes-para-covid-19-perguntas-e-respostas
2. https://www.gov.br/anvisa/pt-br/assuntos/produtosparasaude/coronavirus/produtos-diagnostico-aprovados
3. https://www.gov.br/pt-br/noticias/financas-impostos-e-gestao-publica/500-dias/noticias-500-dias/saude-programa-diagnosticar-para-cuidar-2013-estrategia-de-ampliacao-da-testagem-da-covid-19-no-brasil
4. https://www.scielo.br/scielo.php?pid=S1413-81232020000903355&amp;script
=sci_arttext
5. https://aps.saude.gov.br/noticia/8078
6. https://agenciabrasil.ebc.com.br/saude/noticia/2020-10/sp-testa-alunos-e-professores-para-identificar-incidencia-de-covid-19
7. https://jovempan.com.br/noticias/brasil/prefeitura-de-sp-testes-sorologicos-escolas.html
8. https://www.prnewswire.com/news-releases/abbott-lanca-teste-rapido-de-antigeno-portatil-facil-de-usar-e-com-swab-nasal-que-pode-fornecer-resultados-em-ate-15-minutos-para-ampliar-os-testes-de-covid-19-no-brasil-845280280.html
9. https://saude.portal.ap.gov.br/noticia/1003/amapa-vai-utilizar-teste-rapido-de-antigeno-para-agilizar-diagnosticos
10. https://agenciabrasil.ebc.com.br/saude/noticia/2020-04/anvisa-aprova-testes-rapidos-para-covid-19-em-farmacias</t>
  </si>
  <si>
    <t xml:space="preserve">https://www.gov.br/anvisa/pt-br/assuntos/noticias-anvisa/2020/testes-para-covid-19-perguntas-e-respostas
</t>
  </si>
  <si>
    <t xml:space="preserve">https://www.gov.br/anvisa/pt-br/assuntos/produtosparasaude/coronavirus/produtos-diagnostico-aprovados
</t>
  </si>
  <si>
    <t xml:space="preserve">https://www.gov.br/pt-br/noticias/financas-impostos-e-gestao-publica/500-dias/noticias-500-dias/saude-programa-diagnosticar-para-cuidar-2013-estrategia-de-ampliacao-da-testagem-da-covid-19-no-brasil
</t>
  </si>
  <si>
    <t xml:space="preserve">https://www.scielo.br/scielo.php?pid=S1413-81232020000903355&amp;script
=sci_arttext
</t>
  </si>
  <si>
    <t xml:space="preserve">https://aps.saude.gov.br/noticia/8078
</t>
  </si>
  <si>
    <t xml:space="preserve">https://agenciabrasil.ebc.com.br/saude/noticia/2020-10/sp-testa-alunos-e-professores-para-identificar-incidencia-de-covid-19
</t>
  </si>
  <si>
    <t xml:space="preserve">https://jovempan.com.br/noticias/brasil/prefeitura-de-sp-testes-sorologicos-escolas.html
</t>
  </si>
  <si>
    <t xml:space="preserve">https://www.prnewswire.com/news-releases/abbott-lanca-teste-rapido-de-antigeno-portatil-facil-de-usar-e-com-swab-nasal-que-pode-fornecer-resultados-em-ate-15-minutos-para-ampliar-os-testes-de-covid-19-no-brasil-845280280.html
</t>
  </si>
  <si>
    <t xml:space="preserve">https://saude.portal.ap.gov.br/noticia/1003/amapa-vai-utilizar-teste-rapido-de-antigeno-para-agilizar-diagnosticos
</t>
  </si>
  <si>
    <t>https://agenciabrasil.ebc.com.br/saude/noticia/2020-04/anvisa-aprova-testes-rapidos-para-covid-19-em-farmacias</t>
  </si>
  <si>
    <t>- Some states have tested teachers and pupils, some with PCR, some with serological tests. 
- There is confusing information out there, since many times they're talking about rapid tests but to find antibodies, so they're probably referring to IgM tests instead of antigen tests.
- Rapid tests are now available in pharmacies</t>
  </si>
  <si>
    <t>Burundi</t>
  </si>
  <si>
    <t>BDI</t>
  </si>
  <si>
    <t xml:space="preserve">1. https://www.aljazeera.com/news/2020/7/7/burundis-new-coronavirus-policy-mass-testing-in-bujumbura-city
</t>
  </si>
  <si>
    <t>https://www.aljazeera.com/news/2020/7/7/burundis-new-coronavirus-policy-mass-testing-in-bujumbura-city</t>
  </si>
  <si>
    <t>** An EIC consultant spoke with an employee at the Burundi Public Health Unit and they indicated that this information is NOT publically available. We are awaiting to hear back if we can have a conversation with a more senior person at public health to respond to these questions - otherwise this information is not avaialble. 
Policy - May 30, 2020 - "Health experts have warned that Burundi remains the only country in Africa which has not enacted any policy to curb the spread of COVID-19." May 30 2020 - https://www.aa.com.tr/en/africa/burundi-first-lady-in-kenya-for-covid-19-treatment/1858977
Policy - July 7 2020- "Burundi has launched a campaign of mass testing for the coronavirus in the country’s largest city, in a significant shift in policy for a nation which has largely ignored the dangers of the outbreak." Al Jazeera 
Antigen testing - "Are PCR and/or antigen tests available for U.S. citizens in Burundi? The PCR test is available. The cost of the test is 60,000 Burundian Francs and it is available at the INSP (Institut National de Santé Publique). There is no cost for a test carried out while in country in case of suspected COVID-19 infection." https://bi.usembassy.gov/covid-19-information/ (This could mean that anitgen tests are available, but not to US citizens - will keep looking)"
Antigen testing - "Econet Group, through her subsidiary Cassava Fintech international, has developed and rolled out a  mobile based, blockchain powered, secure and global health information platform (digital health card-yellow fever card) for capturing information for a testee, including tester (nurse or doctor); the COVID-19 test type (PCR, Antigen, RDT); test results;  test kit details and the location of testing, to ultimately generate a report that a testee can share with government authorities, airlines, hotels, transportation companies, employees, academic institutions to enable verification of COVID-19 status and tracking. All this will be hosted on Sasai a “super all-in-one” which is a global social payments application that allows you to PAY, CHAT &amp; EXPLORE. Plans are underway to implement this in Burundi." - https://www.gsma.com/mobilefordevelopment/blog/pandemic-response-in-action-cassava-fintech-responses-to-covid-19-in-burundi/(Does not say that antigen testing is being done, but will be inlucluded in the app. - will keep looking)</t>
  </si>
  <si>
    <t>Cambodia</t>
  </si>
  <si>
    <t>KHM</t>
  </si>
  <si>
    <t>1. https://www.who.int/docs/default-source/wpro---documents/countries/cambodia/covid-19/covid-19-joint-who-moh-sitrep-11.pdf?sfvrsn=4a141c9_2</t>
  </si>
  <si>
    <t>Country still drafting its COVID testing and treatment policies. Last information was in Dec 2020</t>
  </si>
  <si>
    <t>Central African Republic</t>
  </si>
  <si>
    <t>CAF</t>
  </si>
  <si>
    <t>1. https://www.msp-centrafrique.net/docs_pdf/Note%20d'Information%20du%2024.04.2020.pdf
2. http://cf.chineseembassy.org/fra/lsfw_11/</t>
  </si>
  <si>
    <t xml:space="preserve">https://www.msp-centrafrique.net/docs_pdf/Note%20d'Information%20du%2024.04.2020.pdf
</t>
  </si>
  <si>
    <t>http://cf.chineseembassy.org/fra/lsfw_11/</t>
  </si>
  <si>
    <t>Limited information on this country available online. Nothing on AgRDT. Tests conducted at ports of entry include PCR &amp; AbRDT. No mention of AgRDT used at the borders
Evidence that country uses Serology test, but no indication of use case</t>
  </si>
  <si>
    <t>Chad</t>
  </si>
  <si>
    <t>TCD</t>
  </si>
  <si>
    <t>AgRDT recommended for community screening by UNICEF but no evidence of use</t>
  </si>
  <si>
    <t>1. https://reliefweb.int/sites/reliefweb.int/files/resources/UNICEF%20Chad%20COVID-19%20Situation%20Report%20No.9%20-%2026%20November%20-%2031%20December%202020.pdf
2. https://chad.un.org/sites/default/files/2020-04/COVID19_MoH_PLAN_CONTINGENC_FINAL_OK.pdf
3. https://www.alwihdainfo.com/Tchad-il-est-interdit-d-utiliser-les-tests-de-diagnostic-rapide-pour-detecter-la-Covid-19_a90587.html
4. https://partir.ouest-france.fr/tchad/covid-19</t>
  </si>
  <si>
    <t>MOH announced in July 2020 that RDTs (Ag &amp; Antibody) are not approved for use in Chad.  Biosenor AgRDTs were donated to the MOH by UNICEF in Nov 2020, and UNICEF recommended that they be used for community screening. No information about whether or not it has started being used and actual use case, if it has.
No official annoucement of an update since the Nov donation.
The Country's National COVID Plan includes a template for a COVID Investigation form (Pg 55) which collects data on PCR, AgRDT, IgM, IgG testing (may be a generic UN template to be adapted )</t>
  </si>
  <si>
    <t>Colombia</t>
  </si>
  <si>
    <t>COL</t>
  </si>
  <si>
    <t>Anyone with symptoms (https://ourworldindata.org/grapher/covid-19-testing-policy?time=2021-03-16)</t>
  </si>
  <si>
    <t>1. https://www.minsalud.gov.co/sites/rid/Lists/BibliotecaDigital/RIDE/VS/ED/VSP/abece-prass.pdf
2. https://profamilia.org.co/coronavirus-covid-19/pruebas-covid-19/</t>
  </si>
  <si>
    <t xml:space="preserve">https://www.minsalud.gov.co/sites/rid/Lists/BibliotecaDigital/RIDE/VS/ED/VSP/abece-prass.pdf
</t>
  </si>
  <si>
    <t>https://profamilia.org.co/coronavirus-covid-19/pruebas-covid-19/</t>
  </si>
  <si>
    <t>The policy that guides COVID-19 testing strategy is called PRASS. Molecular tests are used at point of entry. However, private airlines offer antigen rapid tests for those who book a flight. Most testing to hospitalized patients are molecular</t>
  </si>
  <si>
    <t>Comoros</t>
  </si>
  <si>
    <t>COM</t>
  </si>
  <si>
    <t xml:space="preserve">1. https://ourworldindata.org/grapher/covid-19-testing-policy
2. https://covidcontrols.co/restrictions/comoros
3. https://mg.usembassy.gov/u-s-citizen-services/security-and-travel-information/covid-19-information/
</t>
  </si>
  <si>
    <t xml:space="preserve">https://covidcontrols.co/restrictions/comoros
</t>
  </si>
  <si>
    <t xml:space="preserve">https://mg.usembassy.gov/u-s-citizen-services/security-and-travel-information/covid-19-information/
</t>
  </si>
  <si>
    <t xml:space="preserve">Covid testing is mentioned in recommendations and requirements particulalry for borders. No formal sources. Website of Ministry of Health under renovation.
At least 2200 GeneXpert test allocated for Comoros; however no data if used. </t>
  </si>
  <si>
    <t>Congo, Rep.</t>
  </si>
  <si>
    <t>COG</t>
  </si>
  <si>
    <t>1. https://www.sgg.cg/JO/2020/congo-jo-2020-17.pdf
2. http://sante.gouv.cg/note-dinformation-pour-les-voyageurs-desirant-se-rendre-a-letranger/
3. https://www.tripsguard.com/destination/republic-of-congo/
4. https://www.congomediatime.com/wp-content/uploads/2020/06/Note-circulaire-n°00013-du-16-juin-2020-déterminant-les-modalités-dutilisation-des-tests-sérologiques-de-diagnostic-rapide-de-la-COVID-19-1.pdf</t>
  </si>
  <si>
    <t xml:space="preserve">https://www.sgg.cg/JO/2020/congo-jo-2020-17.pdf
</t>
  </si>
  <si>
    <t xml:space="preserve">http://sante.gouv.cg/note-dinformation-pour-les-voyageurs-desirant-se-rendre-a-letranger/
</t>
  </si>
  <si>
    <t xml:space="preserve">https://www.tripsguard.com/destination/republic-of-congo/
</t>
  </si>
  <si>
    <t>https://www.congomediatime.com/wp-content/uploads/2020/06/Note-circulaire-n°00013-du-16-juin-2020-déterminant-les-modalités-dutilisation-des-tests-sérologiques-de-diagnostic-rapide-de-la-COVID-19-1.pdf</t>
  </si>
  <si>
    <t>No information available online. on AgRDT in Congo.
MOH states that Ab-RDT must be validated by the National Public Health Lab and must have specificity &amp; sensitivity of at least 95%</t>
  </si>
  <si>
    <t>Costa Rica</t>
  </si>
  <si>
    <t>CRI</t>
  </si>
  <si>
    <t xml:space="preserve">1. https://www.ministeriodesalud.go.cr/index.php/centro-de-prensa/noticias/741-noticias-2020/1889-cinco-laboratorios-con-aval-para-hacer-pruebas-de-anticuerpos-de-sars-cov-2
2. https://covid19.go.cr/ccss-regionaliza-pruebas-para-diagnostico-covid-19/
3. https://www.presidencia.go.cr/comunicados/2020/03/autoridades-de-salud-solicitan-extremar-medidas-ante-llegada-del-nuevo-coronavirus-al-pais/
4. https://www.ministeriodesalud.go.cr/sobre_ministerio/prensa/docs/ls_ss_012_lineamientos_generales_uso_pruebas_antigenos_v3_02022021.pdf
5. https://www.ministeriodesalud.go.cr/sobre_ministerio/prensa/docs/ls_ss_013_lineamientos_generales_uso_pruebas_PCR_cirugia_06102020.pdf
6. https://www.ministeriodesalud.go.cr/sobre_ministerio/prensa/docs/ls_vg_007_lineamientos_generales_pruebas_serologicas_28082020.pdf
</t>
  </si>
  <si>
    <t xml:space="preserve">https://www.ministeriodesalud.go.cr/index.php/centro-de-prensa/noticias/741-noticias-2020/1889-cinco-laboratorios-con-aval-para-hacer-pruebas-de-anticuerpos-de-sars-cov-2
</t>
  </si>
  <si>
    <t xml:space="preserve">https://covid19.go.cr/ccss-regionaliza-pruebas-para-diagnostico-covid-19/
</t>
  </si>
  <si>
    <t xml:space="preserve">https://www.presidencia.go.cr/comunicados/2020/03/autoridades-de-salud-solicitan-extremar-medidas-ante-llegada-del-nuevo-coronavirus-al-pais/
</t>
  </si>
  <si>
    <t xml:space="preserve">https://www.ministeriodesalud.go.cr/sobre_ministerio/prensa/docs/ls_ss_012_lineamientos_generales_uso_pruebas_antigenos_v3_02022021.pdf
</t>
  </si>
  <si>
    <t xml:space="preserve">https://www.ministeriodesalud.go.cr/sobre_ministerio/prensa/docs/ls_ss_013_lineamientos_generales_uso_pruebas_PCR_cirugia_06102020.pdf
</t>
  </si>
  <si>
    <t xml:space="preserve">https://www.ministeriodesalud.go.cr/sobre_ministerio/prensa/docs/ls_vg_007_lineamientos_generales_pruebas_serologicas_28082020.pdf
</t>
  </si>
  <si>
    <t>The policy is called National Health Board (Mesa Nacional de Salud). PCR tests are used at borders. Antigen rapid tests are used ony by some private laboratories and are allowed to be used only for those who are leaving the country</t>
  </si>
  <si>
    <t>Cote d'Ivoire</t>
  </si>
  <si>
    <t>CIV</t>
  </si>
  <si>
    <t>1. https://www.rfi.fr/fr/afrique/20200512-lutte-contre-le-coronavirus-en-côte-divoire-le-dépistage-cœur-la-stratégie
2. https://servicepublic.gouv.ci/accueil/detaildemarcheparticulier/1/384/79
3. https://amp.dw.com/fr/tests-rapides-de-covid-19-en-côte-divoire/av-55938661</t>
  </si>
  <si>
    <t xml:space="preserve">https://www.rfi.fr/fr/afrique/20200512-lutte-contre-le-coronavirus-en-côte-divoire-le-dépistage-cœur-la-stratégie
</t>
  </si>
  <si>
    <t xml:space="preserve">https://servicepublic.gouv.ci/accueil/detaildemarcheparticulier/1/384/79
</t>
  </si>
  <si>
    <t>https://amp.dw.com/fr/tests-rapides-de-covid-19-en-côte-divoire/av-55938661</t>
  </si>
  <si>
    <t>Limited information available online on AbRDT or AgRDT use in CIV. Most sources don't indicate test type. News on a German Company  setting up a COVID RDT manufacturing plant in the country</t>
  </si>
  <si>
    <t>Cuba</t>
  </si>
  <si>
    <t>CUB</t>
  </si>
  <si>
    <t>1. http://www.acn.cu/salud/74691-duran-en-cuba-se-han-creado-todas-las-condiciones-para-realizar-pruebas-de-pcr
2. https://www.paho.org/cub/index.php?option=com_content&amp;view=article&amp;id=1017:ops-dona-100-000-pruebas-de-pcr-al-instituto-de-medicina-tropical-pedro-kouri&amp;Itemid=606
3. https://iris.paho.org/handle/10665.2/53122
4. https://iris.paho.org/bitstream/handle/10665.2/52514/v24n2.pdf.pdf?sequence=1&amp;isAllowed=y</t>
  </si>
  <si>
    <t xml:space="preserve">http://www.acn.cu/salud/74691-duran-en-cuba-se-han-creado-todas-las-condiciones-para-realizar-pruebas-de-pcr
</t>
  </si>
  <si>
    <t xml:space="preserve">https://www.paho.org/cub/index.php?option=com_content&amp;view=article&amp;id=1017:ops-dona-100-000-pruebas-de-pcr-al-instituto-de-medicina-tropical-pedro-kouri&amp;Itemid=606
</t>
  </si>
  <si>
    <t xml:space="preserve">https://iris.paho.org/handle/10665.2/53122
</t>
  </si>
  <si>
    <t>https://iris.paho.org/bitstream/handle/10665.2/52514/v24n2.pdf.pdf?sequence=1&amp;isAllowed=y</t>
  </si>
  <si>
    <t>PCR tests are used for entry to the country and for all the Government´s testing strategy. However, Cuban research centers are developing antobodies and antigen test for COVID. See more in the last reference</t>
  </si>
  <si>
    <t>Djibouti</t>
  </si>
  <si>
    <t>DJI</t>
  </si>
  <si>
    <t>Acquisition of Ag-RDT is ongoing</t>
  </si>
  <si>
    <t>1. https://ourworldindata.org/grapher/covid-19-testing-policy
2. https://covidcontrols.co/restrictions/djibouti
3. https://dj.usembassy.gov/covid-19-information/
4. https://sante.gouv.dj/article/79</t>
  </si>
  <si>
    <t xml:space="preserve">https://covidcontrols.co/restrictions/djibouti
</t>
  </si>
  <si>
    <t xml:space="preserve">https://dj.usembassy.gov/covid-19-information/
</t>
  </si>
  <si>
    <t>https://sante.gouv.dj/article/79</t>
  </si>
  <si>
    <t xml:space="preserve">A saliva test is most common (molecular)
Expected acquisition of rapid antigen tests reported in Feb 2021
2000 GeneXpert test allocated </t>
  </si>
  <si>
    <t>Dominican Republic</t>
  </si>
  <si>
    <t>DOM</t>
  </si>
  <si>
    <t>1. https://www.msp.gob.do/web/?p=6749
2. https://www.paho.org/es/noticias/15-1-2021-ops-hace-segunda-donacion-pruebas-rapidas-antigenos-al-ministerio-salud
3. https://do.usembassy.gov/embassy/u-s-citizenship-services/covid-19-testing-in-the-dominican-republic/
4. https://www.drtravelcenter.com/es/questions/donde-puedo-hacerme-una-prueba-covid-antes-del-viaje-de-regreso-a-mi-pais/
5. https://www.europapress.es/turismo/mundo/noticia-hoteles-republica-dominicana-realizaran-pruebas-antigenos-turistas-20210126131018.html</t>
  </si>
  <si>
    <t xml:space="preserve">https://www.msp.gob.do/web/?p=6749
</t>
  </si>
  <si>
    <t xml:space="preserve">https://www.paho.org/es/noticias/15-1-2021-ops-hace-segunda-donacion-pruebas-rapidas-antigenos-al-ministerio-salud
</t>
  </si>
  <si>
    <t xml:space="preserve">https://do.usembassy.gov/embassy/u-s-citizenship-services/covid-19-testing-in-the-dominican-republic/
</t>
  </si>
  <si>
    <t xml:space="preserve">https://www.drtravelcenter.com/es/questions/donde-puedo-hacerme-una-prueba-covid-antes-del-viaje-de-regreso-a-mi-pais/
</t>
  </si>
  <si>
    <t>https://www.europapress.es/turismo/mundo/noticia-hoteles-republica-dominicana-realizaran-pruebas-antigenos-turistas-20210126131018.html</t>
  </si>
  <si>
    <t>PCR and antigen test are required for entering or leaving the country, and are offered in airports only in emergency cases. Antigen test are offered for free of tourist in DR who want to return to their countries of origin</t>
  </si>
  <si>
    <t>Ecuador</t>
  </si>
  <si>
    <t>ECU</t>
  </si>
  <si>
    <t>1. https://www.gestionderiesgos.gob.ec/wp-content/uploads/2020/04/Acuerdo-Ministerial-del-Uso-de-Pruebas-R%C3%A1pidas.pdf
2. https://www.gestionderiesgos.gob.ec/wp-content/uploads/2020/04/Ficha-t%C3%A9cnica-de-dispositivos-m%C3%A9dicos.pdf
3. https://www.salud.gob.ec/msp-anuncia-nuevos-lineamientos-para-el-uso-de-pruebas-rapidas-de-antigenos-para-covid-19/</t>
  </si>
  <si>
    <t xml:space="preserve">https://www.gestionderiesgos.gob.ec/wp-content/uploads/2020/04/Acuerdo-Ministerial-del-Uso-de-Pruebas-R%C3%A1pidas.pdf
</t>
  </si>
  <si>
    <t xml:space="preserve">https://www.gestionderiesgos.gob.ec/wp-content/uploads/2020/04/Ficha-t%C3%A9cnica-de-dispositivos-m%C3%A9dicos.pdf
</t>
  </si>
  <si>
    <t>https://www.salud.gob.ec/msp-anuncia-nuevos-lineamientos-para-el-uso-de-pruebas-rapidas-de-antigenos-para-covid-19/</t>
  </si>
  <si>
    <t>PCR test must be taken in laboratories. Antigen rapid tests used for asymptomatic patients are mostly those who have been somehow exposed to the virus</t>
  </si>
  <si>
    <t>Egypt, Arab Rep.</t>
  </si>
  <si>
    <t>EGY</t>
  </si>
  <si>
    <t>1. https://www.ijidonline.com/article/S1201-9712(21)00048-5/pdf
2. https://eg.usembassy.gov/u-s-citizen-services/covid-19-information/
3. https://ourworldindata.org/grapher/covid-19-testing-policy</t>
  </si>
  <si>
    <t xml:space="preserve">https://www.ijidonline.com/article/S1201-9712(21)00048-5/pdf
</t>
  </si>
  <si>
    <t xml:space="preserve">https://eg.usembassy.gov/u-s-citizen-services/covid-19-information/
</t>
  </si>
  <si>
    <t>https://ourworldindata.org/grapher/covid-19-testing-policy</t>
  </si>
  <si>
    <t xml:space="preserve">Egypt has faced criticism for testing frontline healthcare workers for coronavirus using antibody tests.
American University of Cairo has a rapid antigen testing program for students and faculty. </t>
  </si>
  <si>
    <t>El Salvador</t>
  </si>
  <si>
    <t>SLV</t>
  </si>
  <si>
    <t>Open public testing (https://ourworldindata.org/grapher/covid-19-testing-policy?time=2021-03-16)</t>
  </si>
  <si>
    <t xml:space="preserve">1. http://cssp.gob.sv/news/cssp-presenta-requerimientos-tecnicos-para-realizar-prueba-de-antigeno-para-deteccion-de-covid-19/
2. https://diario.elmundo.sv/piden-pruebas-para-detectar-anticuerpos-covid/
3. https://www.paho.org/es/noticias/14-10-2020-nuevas-pruebas-rapidas-antigenos-podrian-transformar-respuesta-covid-19
4. https://sv.usembassy.gov/es/covid-19-information-es/
</t>
  </si>
  <si>
    <t xml:space="preserve">http://cssp.gob.sv/news/cssp-presenta-requerimientos-tecnicos-para-realizar-prueba-de-antigeno-para-deteccion-de-covid-19/
</t>
  </si>
  <si>
    <t xml:space="preserve">https://diario.elmundo.sv/piden-pruebas-para-detectar-anticuerpos-covid/
</t>
  </si>
  <si>
    <t xml:space="preserve">https://www.paho.org/es/noticias/14-10-2020-nuevas-pruebas-rapidas-antigenos-podrian-transformar-respuesta-covid-19
</t>
  </si>
  <si>
    <t xml:space="preserve">https://sv.usembassy.gov/es/covid-19-information-es/
</t>
  </si>
  <si>
    <t>The only authorised test is PCR, but the government has allowed some private laboratories to offer other tests</t>
  </si>
  <si>
    <t>Equatorial Guinea</t>
  </si>
  <si>
    <t>GNQ</t>
  </si>
  <si>
    <t>1. https://www.guineaecuatorialpress.com/noticia.php?id=16313#:~:text=%2D%20El%20laboratorio%20de%20Referencia%20de,la%20Rep%C3%BAblica%20de%20Guinea%20Ecuatorial.
2. https://www.guineaecuatorialpress.com/imgdb/2021/Orden.pdf
3. http://www.cpdsge.org/2020/06/23/en-la-lucha-contra-la-covid-19-una-estrategia-de-doble-test-ofreceria-mayores-garantias-para-salir-con-exito-del-confinamiento/
4. https://www.guineasalud.org/archivos/Informes/Informe010920.pdf
5. https://reliefweb.int/sites/reliefweb.int/files/resources/Flash%20Update_Equatorial%20Guinea_4_ES.pdf
6. https://datapopalliance.org/covid19/c19globalsouthobservatory/equatorial-guinea/
7. https://www.facebook.com/OfiPrensaPDGE/posts/864109657445054/</t>
  </si>
  <si>
    <t xml:space="preserve">https://www.guineaecuatorialpress.com/noticia.php?id=16313#:~:text=%2D%20El%20laboratorio%20de%20Referencia%20de,la%20Rep%C3%BAblica%20de%20Guinea%20Ecuatorial.
</t>
  </si>
  <si>
    <t xml:space="preserve">https://www.guineaecuatorialpress.com/imgdb/2021/Orden.pdf
</t>
  </si>
  <si>
    <t xml:space="preserve">http://www.cpdsge.org/2020/06/23/en-la-lucha-contra-la-covid-19-una-estrategia-de-doble-test-ofreceria-mayores-garantias-para-salir-con-exito-del-confinamiento/
</t>
  </si>
  <si>
    <t xml:space="preserve">https://www.guineasalud.org/archivos/Informes/Informe010920.pdf
</t>
  </si>
  <si>
    <t xml:space="preserve">https://reliefweb.int/sites/reliefweb.int/files/resources/Flash%20Update_Equatorial%20Guinea_4_ES.pdf
</t>
  </si>
  <si>
    <t xml:space="preserve">https://datapopalliance.org/covid19/c19globalsouthobservatory/equatorial-guinea/
</t>
  </si>
  <si>
    <t>https://www.facebook.com/OfiPrensaPDGE/posts/864109657445054/</t>
  </si>
  <si>
    <t>- No data from FIND or CHAI - I could also not find any data online regarding antigen tests or official registration of any type of tests
- Only authorised laboratories and health institutions can administer tests (really limited)
- Antibody tests (IgM) have been used for domestic travel in some areas of the country and also for international travel in addition to a PCR proof. In case of negative IgM, travellers are put in quarantine for 5 days and then tested with a PCR.
- The only mention to antigen tests is regarding the ones the WHO donated to the EG MoH after the explosion in Bata
- There was a strategy for mass PCR testing across the population in summer 2020
- There was a period in 2020 when the government stopped informing about Covid cases</t>
  </si>
  <si>
    <t>Eswatini</t>
  </si>
  <si>
    <t>SWZ</t>
  </si>
  <si>
    <t>1. http://www.gov.sz/index.php/covid-19-corona-virus/covid-19-documents</t>
  </si>
  <si>
    <t>Gabon</t>
  </si>
  <si>
    <t>GAB</t>
  </si>
  <si>
    <t>All symptomatic cases presenting at health facilities</t>
  </si>
  <si>
    <t>1. https://infocovid.ga/wp-content/uploads/2020/08/Manuel_transport_19juin2020-VF2.pdfhttps://infocovid.ga/wpcontent/uploads/2020/08/Manuel_transport_19juin2020-VF2.pdf
2. https://www.afro.who.int/news/testing-core-gabons-covid-19-battlehttps://gabon24.ga/actualite/gabon/gabon-covid-19-les-resultats-des-tests-desormais-disponibles-en-15-minutes/4402/
3. https://www.gabonreview.com/depistage-du-covid-19-le-gabon-mise-sur-les-tests-antigeniques/</t>
  </si>
  <si>
    <t xml:space="preserve">https://infocovid.ga/wp-content/uploads/2020/08/Manuel_transport_19juin2020-VF2.pdfhttps://infocovid.ga/wpcontent/uploads/2020/08/Manuel_transport_19juin2020-VF2.pdf
</t>
  </si>
  <si>
    <t xml:space="preserve">https://www.afro.who.int/news/testing-core-gabons-covid-19-battlehttps://gabon24.ga/actualite/gabon/gabon-covid-19-les-resultats-des-tests-desormais-disponibles-en-15-minutes/4402/
</t>
  </si>
  <si>
    <t>https://www.gabonreview.com/depistage-du-covid-19-le-gabon-mise-sur-les-tests-antigeniques/</t>
  </si>
  <si>
    <t>Strategy dated June 2020 does not recommend AgRDT;  but this has now been introduced in Jan 2021. Limited info on implementation
Only WHO approved RDTs can be used. (Abbott test specifically mentioned) 
No information on Antibody testing</t>
  </si>
  <si>
    <t>Gambia, The</t>
  </si>
  <si>
    <t>GMB</t>
  </si>
  <si>
    <t>No Data</t>
  </si>
  <si>
    <t xml:space="preserve">1. https://gm.usembassy.gov/u-s-citizen-services/covid-19-information/ 
2. https://www.medrxiv.org/content/10.1101/2020.12.10.20238576v1.full.pdf 
3. https://www.mrc.gm/information-on-covid-19-testing-at-the-mrc-unit-the-gambia-at-lshtm/
4. https://www.moh.gov.gm/covid-19-report/ </t>
  </si>
  <si>
    <t xml:space="preserve">https://gm.usembassy.gov/u-s-citizen-services/covid-19-information/ 
</t>
  </si>
  <si>
    <t xml:space="preserve">https://www.medrxiv.org/content/10.1101/2020.12.10.20238576v1.full.pdf 
</t>
  </si>
  <si>
    <t xml:space="preserve">https://www.mrc.gm/information-on-covid-19-testing-at-the-mrc-unit-the-gambia-at-lshtm/
</t>
  </si>
  <si>
    <t xml:space="preserve">https://www.moh.gov.gm/covid-19-report/ </t>
  </si>
  <si>
    <t>The Gambia has not conducted enough tests, and most testing strategies are not clear.</t>
  </si>
  <si>
    <t>Ghana</t>
  </si>
  <si>
    <t>GHA</t>
  </si>
  <si>
    <t>Travellers</t>
  </si>
  <si>
    <t>1. https://www.moh.gov.gh/wp-content/uploads/2020/07/National-Guidelines-for-Lab-Testing-and-Reporting-on-Resp-Infectious-Diseases-Ghana.pdf
2. https://www.moh.gov.gh/wp-content/uploads/2016/02/COVID-19-STG-JUNE-2020-1.pdf
3. https://fdaghana.gov.gh/img/organisation/GUIDELINES%20FOR%20AUTHORISATION%20%20FOR%20EMERGENCY%20USE%20%20RDTs%20FOR%20SARS-CoV-2%20VIRUS-%20Final.pdf</t>
  </si>
  <si>
    <t xml:space="preserve">https://www.moh.gov.gh/wp-content/uploads/2020/07/National-Guidelines-for-Lab-Testing-and-Reporting-on-Resp-Infectious-Diseases-Ghana.pdf
</t>
  </si>
  <si>
    <t xml:space="preserve">https://www.moh.gov.gh/wp-content/uploads/2016/02/COVID-19-STG-JUNE-2020-1.pdf
</t>
  </si>
  <si>
    <t>https://fdaghana.gov.gh/img/organisation/GUIDELINES%20FOR%20AUTHORISATION%20%20FOR%20EMERGENCY%20USE%20%20RDTs%20FOR%20SARS-CoV-2%20VIRUS-%20Final.pdf</t>
  </si>
  <si>
    <t>The Ghanian FDA has guidelines for the authorisation of emergency use antigen/antibody rapid diagnostics test kits. Link to document pasted in the Policy Link field</t>
  </si>
  <si>
    <t>Guatemala</t>
  </si>
  <si>
    <t>GTM</t>
  </si>
  <si>
    <t>1. https://www.mspas.gob.gt/component/jdownloads/send/485-anexos/3433-anexo-4.html
2. https://www.mspas.gob.gt/noticias/noticias-ultimas/5-noticias-mspas/1173-covid19-mspas-ampl%C3%ADa-el-tiempo-de-presentaci%C3%B3n-de-pruebas-ant%C3%ADgeno-y-pcr-para-ingresar-a-guatemala-v%C3%ADa-a%C3%A9rea-y-terrestre.html</t>
  </si>
  <si>
    <t xml:space="preserve">https://www.mspas.gob.gt/component/jdownloads/send/485-anexos/3433-anexo-4.html
</t>
  </si>
  <si>
    <t>https://www.mspas.gob.gt/noticias/noticias-ultimas/5-noticias-mspas/1173-covid19-mspas-ampl%C3%ADa-el-tiempo-de-presentaci%C3%B3n-de-pruebas-ant%C3%ADgeno-y-pcr-para-ingresar-a-guatemala-v%C3%ADa-a%C3%A9rea-y-terrestre.html</t>
  </si>
  <si>
    <t>Up-to-date, there is no registry of antibody testing approved</t>
  </si>
  <si>
    <t>Guinea-Bissau</t>
  </si>
  <si>
    <t>GNB</t>
  </si>
  <si>
    <t>1. https://www.portugal.gov.pt/pt/gc22/comunicacao/noticia?i=portugal-entrega-60000-testes-pcr-a-cabo-verde-guine-bissau-e-sao-tome-principe
2. https://www.dw.com/pt-002/covid-19-cedeao-quer-harmonizar-pre%C3%A7os-de-testes-para-facilitar-viagens-alemanha-aperta-controlo/a-56329833
3. https://newsavia.com/bissau-exige-teste-de-biologia-molecular-negativo-para-a-covid-19-para-entrar-no-pais/
4. https://portaldascomunidades.mne.gov.pt/pt/vai-viajar/conselhos-aos-viajantes/africa/guine-bissau
5. https://gulbenkian.pt/noticias/fundacao-gulbenkian-enviou-material-de-diagnostico-e-protecao-para-a-guine-bissau/
6. https://www.saudemais.tv/noticia/18261-covid-19-empresa-portuguesa-oferece-200-testes-rapidos-as-autoridades-da-guine-bissau
7. https://nanomon.org/noticias/portal-covid-19-guine-bissau</t>
  </si>
  <si>
    <t xml:space="preserve">https://www.portugal.gov.pt/pt/gc22/comunicacao/noticia?i=portugal-entrega-60000-testes-pcr-a-cabo-verde-guine-bissau-e-sao-tome-principe
</t>
  </si>
  <si>
    <t xml:space="preserve">https://www.dw.com/pt-002/covid-19-cedeao-quer-harmonizar-pre%C3%A7os-de-testes-para-facilitar-viagens-alemanha-aperta-controlo/a-56329833
</t>
  </si>
  <si>
    <t xml:space="preserve">https://newsavia.com/bissau-exige-teste-de-biologia-molecular-negativo-para-a-covid-19-para-entrar-no-pais/
</t>
  </si>
  <si>
    <t xml:space="preserve">https://portaldascomunidades.mne.gov.pt/pt/vai-viajar/conselhos-aos-viajantes/africa/guine-bissau
</t>
  </si>
  <si>
    <t xml:space="preserve">https://gulbenkian.pt/noticias/fundacao-gulbenkian-enviou-material-de-diagnostico-e-protecao-para-a-guine-bissau/
</t>
  </si>
  <si>
    <t xml:space="preserve">https://www.saudemais.tv/noticia/18261-covid-19-empresa-portuguesa-oferece-200-testes-rapidos-as-autoridades-da-guine-bissau
</t>
  </si>
  <si>
    <t>https://nanomon.org/noticias/portal-covid-19-guine-bissau</t>
  </si>
  <si>
    <t>- No data from FIND &amp; CHAI
- Portuguese government supported G-B by providing PCR tests and the Gulbenkian Foundation also sent PCR tests. There is one donation of rapid test (antigen) from May 2020, so I'm assuming they've been used to diagnose covid too though it doesn't specifically talk about the implementation.
- Tests done in borders seem to be only PCR. Most recent info I've found, from October 2020 it was said rapid antibody tests were not accepted, no mention of antigen tests. In February 2021, it's still said that presenting a negative PCR result is needed for travelling.
- I haven't been able to find a strategic document but there must be, since a whole new department was created dealing with the Covid pandemic and it has a website with info and the possibility to schedule appointments online to get tested. Maybe the documents are just not public.</t>
  </si>
  <si>
    <t>Guyana</t>
  </si>
  <si>
    <t>GUY</t>
  </si>
  <si>
    <t xml:space="preserve">Anyone in Hinterland communities </t>
  </si>
  <si>
    <t>1. Registration (Molecular and Antigen) : https://dpi.gov.gy/only-two-local-laboratories-accredited-to-do-pcr-testing/
2. Antibody studies: https://ewsdata.rightsindevelopment.org/files/documents/68/WB-P175268_PsRo3ZB.pdf
3. Antibody tests for diagnosis: https://guyanachronicle.com/2020/11/02/antibody-rapid-covid-19-tests-should-not-be-used-for-diagnostic-purposes/?fbclid=IwAR1soue7P5NJKic4cN19RXXRL2lE4CYnilgEXIdwqzXvVI55HID6ZNZiONg
4. Antigen tests: https://guyanachronicle.com/2020/10/23/446302/
5. No Rapid tests at borders: https://www.health.gov.gy/images/Travel%20Guidelines.pdf</t>
  </si>
  <si>
    <t xml:space="preserve">Registration (Molecular and Antigen) : https://dpi.gov.gy/only-two-local-laboratories-accredited-to-do-pcr-testing/
</t>
  </si>
  <si>
    <t xml:space="preserve">Antibody studies: https://ewsdata.rightsindevelopment.org/files/documents/68/WB-P175268_PsRo3ZB.pdf
</t>
  </si>
  <si>
    <t xml:space="preserve">Antibody tests for diagnosis: https://guyanachronicle.com/2020/11/02/antibody-rapid-covid-19-tests-should-not-be-used-for-diagnostic-purposes/?fbclid=IwAR1soue7P5NJKic4cN19RXXRL2lE4CYnilgEXIdwqzXvVI55HID6ZNZiONg
</t>
  </si>
  <si>
    <t xml:space="preserve">Antigen tests: https://guyanachronicle.com/2020/10/23/446302/
</t>
  </si>
  <si>
    <t>No Rapid tests at borders: https://www.health.gov.gy/images/Travel%20Guidelines.pdf</t>
  </si>
  <si>
    <t>* Importers and or Distributors must demonstrate that Medical Devices are manufactured according to the International Standard Organization (ISO) 13485:2016 Standard. Importers and or distributors must demonstrate to the department by way of a Free Sale Certificate (FSC) that the medical device (in vitro diagnostic test kits and laboratory reagent) is freely sold and used in the country of origin. The importer and or distributor must demonstrate to the GA-FDD that the company or individual is in possession of a Manufacturer’s or Distributor’s authorization from the manufacturer or a distributor" - https://guyanachronicle.com/2020/04/23/only-who-approved-rdts-allowed/
* Minister of Health, Hon. Dr. Frank Anthony says while the polymerase chain reaction (PCR) test remains the gold standard for Covid, the Ministry has accredited several private medical facilities to conduct the antigen test.  The Minister also noted that only two laboratories have been accredited to conduct the PCR test. https://dpi.gov.gy/only-two-local-laboratories-accredited-to-do-pcr-testing/
* Stakeholder engagement plan - Oct 2020 - "...Establishing a laboratory capacity for surveillance studies with antibody testing" - https://ewsdata.rightsindevelopment.org/files/documents/68/WB-P175268_PsRo3ZB.pdf
* THE antibody rapid tests which are used to detect the body’s antibody response to COVID-19, should not be used for diagnostic purposes, according to Minister of Health Dr. Frank Anthony. https://guyanachronicle.com/2020/11/02/antibody-rapid-covid-19-tests-should-not-be-used-for-diagnostic-purposes/?fbclid=IwAR1soue7P5NJKic4cN19RXXRL2lE4CYnilgEXIdwqzXvVI55HID6ZNZiONg
* "20,000 antigen tests have been ordered and hopefully we get them in November (2020)… the idea is to address the challenge of getting tests done… once we get them, we will deploy them and it will improve testing capacity in the region,” said Dr. Anthony. Each hinterland community is already equipped with fixed sites for testing, but Minister Anthony said in cases where there is a high infection rate in a particular community, a mobile team will be deployed to conduct testing and contact tracing." https://guyanachronicle.com/2020/10/23/446302/
* Health care workers to conduct antigen tests: "once our health staff is trained, they would be able to do some of those tests in those communities within 20 minutes," https://dpi.gov.gy/health-ministry-gets-32m-from-exxonmobil-for-antigen-testing-kits/?fbclid=IwAR1HrsjtUAc7povvH-cbekjY548PtQC7dguiAHWGJUzYE23HK348Y663QS0
* Too limited data to tell what stage of roll-out Guyana is with AgRDTs in the hinterland region (or elsewhere in the country)</t>
  </si>
  <si>
    <t>Haiti</t>
  </si>
  <si>
    <t>HTI</t>
  </si>
  <si>
    <t xml:space="preserve">1. http://documents1.worldbank.org/curated/en/788631585950911531/pdf/Haiti-COVID-19-Strategic-Preparedness-and-Response-Project.pdf 
2. https://www.pih.org/article/testing-covid-19-along-haiti-dominican-republic-border  
3. https://www.miamiherald.com/news/nation-world/world/americas/haiti/article241797766.html 
4. https://bmcpublichealth.biomedcentral.com/articles/10.1186/s12889-020-09924-7  
5. https://www.ajtmh.org/view/journals/tpmd/103/2/article-p605.xml </t>
  </si>
  <si>
    <t xml:space="preserve">http://documents1.worldbank.org/curated/en/788631585950911531/pdf/Haiti-COVID-19-Strategic-Preparedness-and-Response-Project.pdf 
</t>
  </si>
  <si>
    <t xml:space="preserve">https://www.pih.org/article/testing-covid-19-along-haiti-dominican-republic-border  
</t>
  </si>
  <si>
    <t xml:space="preserve">https://www.miamiherald.com/news/nation-world/world/americas/haiti/article241797766.html 
</t>
  </si>
  <si>
    <t xml:space="preserve">https://bmcpublichealth.biomedcentral.com/articles/10.1186/s12889-020-09924-7  
</t>
  </si>
  <si>
    <t xml:space="preserve">https://www.ajtmh.org/view/journals/tpmd/103/2/article-p605.xml </t>
  </si>
  <si>
    <t>Haiti has not conducted sufficient covid testing due to several factors e.g funding. This has resulted in using clinical case definition for diagnosis, and thus missing some positive asyptomatic cases.</t>
  </si>
  <si>
    <t>Honduras</t>
  </si>
  <si>
    <t>HND</t>
  </si>
  <si>
    <t>1. https://covid19honduras.org/
2. http://www.salud.gob.hn/site/index.php/component/k2/itemlist/category/12-covid19?start=56
3. http://www.salud.gob.hn/site/index.php/component/edocman/lineamiento-sobre-pruebas-rapidas-covid-19-honduras</t>
  </si>
  <si>
    <t xml:space="preserve">https://covid19honduras.org/
</t>
  </si>
  <si>
    <t xml:space="preserve">http://www.salud.gob.hn/site/index.php/component/k2/itemlist/category/12-covid19?start=56
</t>
  </si>
  <si>
    <t>http://www.salud.gob.hn/site/index.php/component/edocman/lineamiento-sobre-pruebas-rapidas-covid-19-honduras</t>
  </si>
  <si>
    <t>Antigen tests are used in commercial centers to test workers. There is no registry of antibody rapid test used in the country and the Health Secretariat does not recomend its use (see last reference)</t>
  </si>
  <si>
    <t>Iraq</t>
  </si>
  <si>
    <t>IRQ</t>
  </si>
  <si>
    <t>1. https://ourworldindata.org/grapher/covid-19-testing-policy
2. https://gds.gov.iq/covid-19-iraqi-government-imposes-nationwide-curfew-other-restrictions/
3. https://gds.gov.iq/covid-19-a-molecular-testing-laboratory-opens-in-baghdad/
4. https://www.youtube.com/watch?v=DDA9vKPOX_U
5. https://ultrairaq.ultrasawt.com/%D8%A7%D9%84%D9%81%D8%AD%D8%B5-%D8%A7%D9%84%D8%AE%D8%A7%D8%AF%D8%B9-%D8%A2%D9%84%D9%8A%D8%A9-%D9%85%D9%82%D9%84%D9%82%D8%A9-%D9%8A%D8%B9%D8%AA%D9%85%D8%AF%D9%87%D8%A7-%D8%A7%D9%84%D8%B9%D8%B1%D8%A7%D9%82-%D9%84%D9%85%D9%84%D8%A7%D8%AD%D9%82%D8%A9-%D8%A7%D9%84%D9%88%D8%A8%D8%A7%D8%A1-%D8%A7%D9%84%D9%81%D8%AA%D8%A7%D9%83/%D8%B9%D9%84%D9%8A-%D8%A7%D9%84%D8%A3%D8%B9%D8%B1%D8%AC%D9%8A/%D9%85%D8%AC%D8%AA%D9%85%D8%B9</t>
  </si>
  <si>
    <t xml:space="preserve">https://gds.gov.iq/covid-19-iraqi-government-imposes-nationwide-curfew-other-restrictions/
</t>
  </si>
  <si>
    <t xml:space="preserve">https://gds.gov.iq/covid-19-a-molecular-testing-laboratory-opens-in-baghdad/
</t>
  </si>
  <si>
    <t xml:space="preserve">https://www.youtube.com/watch?v=DDA9vKPOX_U
</t>
  </si>
  <si>
    <t>https://ultrairaq.ultrasawt.com/%D8%A7%D9%84%D9%81%D8%AD%D8%B5-%D8%A7%D9%84%D8%AE%D8%A7%D8%AF%D8%B9-%D8%A2%D9%84%D9%8A%D8%A9-%D9%85%D9%82%D9%84%D9%82%D8%A9-%D9%8A%D8%B9%D8%AA%D9%85%D8%AF%D9%87%D8%A7-%D8%A7%D9%84%D8%B9%D8%B1%D8%A7%D9%82-%D9%84%D9%85%D9%84%D8%A7%D8%AD%D9%82%D8%A9-%D8%A7%D9%84%D9%88%D8%A8%D8%A7%D8%A1-%D8%A7%D9%84%D9%81%D8%AA%D8%A7%D9%83/%D8%B9%D9%84%D9%8A-%D8%A7%D9%84%D8%A3%D8%B9%D8%B1%D8%AC%D9%8A/%D9%85%D8%AC%D8%AA%D9%85%D8%B9</t>
  </si>
  <si>
    <t>Data shows only RT-PCR labs; Rapid Antibody (IgG and IgM) tests used for screening; PCR done on border but regulations are different for different states.
No data on Ag-RDT use in country however GeneXpert reports 14000 antigen test allocated to Iraq.</t>
  </si>
  <si>
    <t>Jordan</t>
  </si>
  <si>
    <t>JOR</t>
  </si>
  <si>
    <t>Health workers in hospitals to screen patients before admittance</t>
  </si>
  <si>
    <t>1. https://ourworldindata.org/grapher/covid-19-testing-policy
2. https://en.ammonnews.net/article/46615 
3. https://jo.usembassy.gov/covid-19-information/
4. https://petra.gov.jo/Include/InnerPage.jsp?ID=32051&amp;lang=en&amp;name=en_news</t>
  </si>
  <si>
    <t xml:space="preserve">https://en.ammonnews.net/article/46615 
</t>
  </si>
  <si>
    <t xml:space="preserve">https://jo.usembassy.gov/covid-19-information/
</t>
  </si>
  <si>
    <t>https://petra.gov.jo/Include/InnerPage.jsp?ID=32051&amp;lang=en&amp;name=en_news</t>
  </si>
  <si>
    <t xml:space="preserve">Plan to use Ag-RDT just initiated in Feb. 2021; Training Ongoing </t>
  </si>
  <si>
    <t>Lebanon</t>
  </si>
  <si>
    <t>LBN</t>
  </si>
  <si>
    <t>No Specific groups identified</t>
  </si>
  <si>
    <t>1. http://drm.pcm.gov.lb/Programs/Be-Informed/%d9%81%d9%8a%d8%b1%d9%88%d8%b3-%d8%a7%d9%84%d9%83%d9%88%d8%b1%d9%88%d9%86%d8%a7/%d9%82%d8%b1%d8%a7%d8%b1%d8%a7%d8%aa-%d9%88%d8%aa%d8%b9%d8%a7%d9%85%d9%8a%d9%85
2. https://ourworldindata.org/grapher/covid-19-testing-policy
3. https://www.moph.gov.lb/userfiles/files/Laws%26Regulations/Tamim%2023-2021.pdf</t>
  </si>
  <si>
    <t xml:space="preserve">http://drm.pcm.gov.lb/Programs/Be-Informed/%d9%81%d9%8a%d8%b1%d9%88%d8%b3-%d8%a7%d9%84%d9%83%d9%88%d8%b1%d9%88%d9%86%d8%a7/%d9%82%d8%b1%d8%a7%d8%b1%d8%a7%d8%aa-%d9%88%d8%aa%d8%b9%d8%a7%d9%85%d9%8a%d9%85
</t>
  </si>
  <si>
    <t>https://www.moph.gov.lb/userfiles/files/Laws%26Regulations/Tamim%2023-2021.pdf</t>
  </si>
  <si>
    <t xml:space="preserve">PCR and antibody promoted and required by Ministry of Health; Ministry of Health uses antibody test for seroprevalence studies; MOH refers to antigent test in definition of 'confirmed case'. 
</t>
  </si>
  <si>
    <t>Liberia</t>
  </si>
  <si>
    <t>LBR</t>
  </si>
  <si>
    <t>1. http://moh.gov.lr/wp-content/uploads/Interim_Guidance_for_care_of_Pts_with_Covid_19_in_Liberia.pdf</t>
  </si>
  <si>
    <t>Libya</t>
  </si>
  <si>
    <t>LBY</t>
  </si>
  <si>
    <t xml:space="preserve">1. https://ncdc.org.ly/Ar/coronavirus-covid-19/ 
2. https://ncdc.org.ly/Ar/14_3_2021/ 
3. https://www.libyaobserver.ly/health/ocha-libya-highest-covid-19-reproduction-rate-north-africa  
4. https://www.libyaobserver.ly/health/abu-salim-launches-campaign-stem-covid-19-virus   
5. https://fas.org/sgp/crs/row/RL33142.pdf
6. https://menadiagnostic.com/#:~:text=Middle%20East%20%26%20North%20Africa%20-%20MENA%20,also%20distribute%20medical%20equipment%2C%20drugs%20and%20healthcare%20products.
7. https://2016.export.gov/industry/health/healthcareresourceguide/eg_main_092404.asp
8. https://www.expatarrivals.com/africa/libya/healthcare-libya
9. https://libya-businessnews.com/2020/10/28/libya-gets-new-covid-19-testing-machines/   
10. https://libya-businessnews.com/2020/07/17/un-delivers-covid-19-test-kits-to-libya/
11. file:///C:/Users/User/Desktop/Nicolas%20Abdo/Libya/Interim%20Guidance%20on%20the%20Use%20of%20Rapid%20Antibody%20Tests%20for%20COVID-19%20Response%20ENG.pdf
12. https://www.humanitarianresponse.info/sites/www.humanitarianresponse.info/files/documents/files/libya_covid_update_21_final.pdf
13. file:///C:/Users/User/Desktop/Nicolas%20Abdo/Libya/Interim%20Guidance%20on%20the%20Use%20of%20Rapid%20Antibody%20Tests%20for%20COVID-19%20Response%20ENG.pdf
14. https://www.humanitarianresponse.info/sites/www.humanitarianresponse.info/files/documents/files/libya_covid_update_20_final.pdf
15. https://www.google.com/url?sa=t&amp;rct=j&amp;q=&amp;esrc=s&amp;source=web&amp;cd=&amp;cad=rja&amp;uact=8&amp;ved=2ahUKEwiNxJGws7nvAhV3QhUIHeY1Ag0QFjABegQIAhAD&amp;url=https%3A%2F%2Fwww.who.int%2Fdocs%2Fdefault-source%2Fcoronaviruse%2Fsituation-reports%2F20210209_weekly_epi_update_26.pdf%3Fsfvrsn%3D836a69b9_6%26download%3Dtrue&amp;usg=AOvVaw3AW18P0lnX0TkT-oogE0bq
16. https://reliefweb.int/sites/reliefweb.int/files/resources/libya_covid_update_23_final.pdf
</t>
  </si>
  <si>
    <t xml:space="preserve">https://ncdc.org.ly/Ar/coronavirus-covid-19/ 
</t>
  </si>
  <si>
    <t xml:space="preserve">https://ncdc.org.ly/Ar/14_3_2021/ 
</t>
  </si>
  <si>
    <t xml:space="preserve">https://www.libyaobserver.ly/health/ocha-libya-highest-covid-19-reproduction-rate-north-africa  
</t>
  </si>
  <si>
    <t xml:space="preserve">https://www.libyaobserver.ly/health/abu-salim-launches-campaign-stem-covid-19-virus   
</t>
  </si>
  <si>
    <t xml:space="preserve">https://fas.org/sgp/crs/row/RL33142.pdf
</t>
  </si>
  <si>
    <t xml:space="preserve">https://menadiagnostic.com/#:~:text=Middle%20East%20%26%20North%20Africa%20-%20MENA%20,also%20distribute%20medical%20equipment%2C%20drugs%20and%20healthcare%20products.
</t>
  </si>
  <si>
    <t xml:space="preserve">https://2016.export.gov/industry/health/healthcareresourceguide/eg_main_092404.asp
</t>
  </si>
  <si>
    <t xml:space="preserve">https://www.expatarrivals.com/africa/libya/healthcare-libya
</t>
  </si>
  <si>
    <t xml:space="preserve">https://libya-businessnews.com/2020/10/28/libya-gets-new-covid-19-testing-machines/   
</t>
  </si>
  <si>
    <t xml:space="preserve">https://libya-businessnews.com/2020/07/17/un-delivers-covid-19-test-kits-to-libya/
</t>
  </si>
  <si>
    <t xml:space="preserve">file:///C:/Users/User/Desktop/Nicolas%20Abdo/Libya/Interim%20Guidance%20on%20the%20Use%20of%20Rapid%20Antibody%20Tests%20for%20COVID-19%20Response%20ENG.pdf
</t>
  </si>
  <si>
    <t xml:space="preserve">https://www.humanitarianresponse.info/sites/www.humanitarianresponse.info/files/documents/files/libya_covid_update_21_final.pdf
</t>
  </si>
  <si>
    <t xml:space="preserve">https://www.humanitarianresponse.info/sites/www.humanitarianresponse.info/files/documents/files/libya_covid_update_20_final.pdf
</t>
  </si>
  <si>
    <t xml:space="preserve">https://www.google.com/url?sa=t&amp;rct=j&amp;q=&amp;esrc=s&amp;source=web&amp;cd=&amp;cad=rja&amp;uact=8&amp;ved=2ahUKEwiNxJGws7nvAhV3QhUIHeY1Ag0QFjABegQIAhAD&amp;url=https%3A%2F%2Fwww.who.int%2Fdocs%2Fdefault-source%2Fcoronaviruse%2Fsituation-reports%2F20210209_weekly_epi_update_26.pdf%3Fsfvrsn%3D836a69b9_6%26download%3Dtrue&amp;usg=AOvVaw3AW18P0lnX0TkT-oogE0bq
</t>
  </si>
  <si>
    <t>https://reliefweb.int/sites/reliefweb.int/files/resources/libya_covid_update_23_final.pdf</t>
  </si>
  <si>
    <t xml:space="preserve">*  Diagnostics is leading distributor of diagnostic and medical products in Libya. We represent leading instrument companies in the diagnostic and biotechnology fields, and several suppliers of kits, reagents and consumables. Through MENA Pharma we also distribute medical equipment, drugs and healthcare products.
* UNDP delivered five testing machines to the National Center for Disease Control (NCDC) in Misrata / UN delivers COVID-19 Test Kits to Libya
*roll-out of the new antigen-based rapid diagnostic test (RDT) and briefed health partners and health authorities in the east. Four sites in the east have been identified to be used for RDT training and testing.
*Arranged for training for the lab technicians in the South on the use of Rapid Antigen test, the training planned to be conducted on the 4th week of March.
*In general, antibody tests can be used to determine the true extent of an outbreak, map its geographic distribution, and identify at-risk populations. These could be especially helpful to monitor prevalence in healthcare or other high-risk essential workers and could further inform public health measures and control strategies.
* Rapid Antigen test, the training planned to be conducted on the 4th week of March.
*WHO and the NCDC reviewed national readiness to launch antigen rapid diagnostic tests (AG-RDT) for COVID 19. The NCDC will provide information on the status of training of laboratory personnel and the policy for using the new test. WHO conducted a training course on PCR techniques and rapid testing (including the new antigen rapid test) in Benghazi Medical Centre. The course was facilitated by laboratory specialists from Benghazi. A total of 20 laboratory technicians from Tobruk, Derna, Al Gobba, Al Bayda and Al Marj were trained.
*get tested with a viral test 1–3 days before your trip.... 
* The program of the campaign is being rolled out by the health and infection control operating room, the monitoring and response team of the municipality, and in cooperation with the National Center for Disease Control, the Youth Campaign Against Coronavirus, and the Scout and Guide Movement. 
* Shahat city COVID-19 isolation centre. This facility was previously a PHC centre. It now provides COVID-19 triage and rapid diagnostic services (40-50 tests per day). It has acute shortages of rapid diagnostic kits and other consumables, and also needs support to deploy mobile testing teams and train laboratory personnel 
</t>
  </si>
  <si>
    <t>Madagascar</t>
  </si>
  <si>
    <t>MDG</t>
  </si>
  <si>
    <t>It does not appear that AgRDT is being used in the country</t>
  </si>
  <si>
    <t>1. http://www.pasteur.mg/informations-sur-les-tests-covid-19-realises-par-le-laboratoire-danalyses-medicales-centre-de-biologie-clinique-de-linstitut-pasteur-de-madagascar/https://pivotworks.org/a-tale-of-13-tests/
2. http://www.sante.gov.mg/organigrammes/assets/uploads/files/documents_officiels/495f7-booklet-coronavirus-27-07-20-1_compressed.pdf
3. https://www.linfo.re/ocean-indien/madagascar/depistage-du-coronavirus-le-ministere-malgache-de-la-sante-met-en-garde-contre-le-tdr
4. http://www.pasteur.mg/coronavirus-disease-2019-activites-institut-pasteur-de-madagascar/
5. http://www.pasteur.mg/informations-sur-les-tests-covid-19-realises-par-le-laboratoire-danalyses-medicales-centre-de-biologie-clinique-de-linstitut-pasteur-de-madagascar/
6. https://www.newsmada.com/2020/04/02/depistage-du-covid-19-deux-types-de-test-pratiques-a-madagascar/
7. https://www.madagascar-tribune.com/Le-business-autour-des-tests-du-Covid-19-non-valides-denonce.html
8. https://blog.wego.com/madagascar-travel-restrictions-and-quarantine-requirements/</t>
  </si>
  <si>
    <t>http://www.pasteur.mg/informations-sur-les-tests-covid-19-realises-par-le-laboratoire-danalyses-medicales-centre-de-biologie-clinique-de-linstitut-pasteur-de-madagascar/https://pivotworks.org/a-tale-of-13-tests/</t>
  </si>
  <si>
    <t xml:space="preserve">http://www.sante.gov.mg/organigrammes/assets/uploads/files/documents_officiels/495f7-booklet-coronavirus-27-07-20-1_compressed.pdf
</t>
  </si>
  <si>
    <t xml:space="preserve">https://www.linfo.re/ocean-indien/madagascar/depistage-du-coronavirus-le-ministere-malgache-de-la-sante-met-en-garde-contre-le-tdr
</t>
  </si>
  <si>
    <t xml:space="preserve">http://www.pasteur.mg/coronavirus-disease-2019-activites-institut-pasteur-de-madagascar/
</t>
  </si>
  <si>
    <t xml:space="preserve">http://www.pasteur.mg/informations-sur-les-tests-covid-19-realises-par-le-laboratoire-danalyses-medicales-centre-de-biologie-clinique-de-linstitut-pasteur-de-madagascar/
</t>
  </si>
  <si>
    <t xml:space="preserve">https://www.newsmada.com/2020/04/02/depistage-du-covid-19-deux-types-de-test-pratiques-a-madagascar/
</t>
  </si>
  <si>
    <t xml:space="preserve">https://www.madagascar-tribune.com/Le-business-autour-des-tests-du-Covid-19-non-valides-denonce.html
</t>
  </si>
  <si>
    <t xml:space="preserve">https://blog.wego.com/madagascar-travel-restrictions-and-quarantine-requirements/
</t>
  </si>
  <si>
    <t>Policy prescribes use of PCR as gold standard and Ab RDT to assess history of exposure. No mention of AgRDT, except when erroneously used to describe AbRDT.</t>
  </si>
  <si>
    <t>Mali</t>
  </si>
  <si>
    <t>MLI</t>
  </si>
  <si>
    <t xml:space="preserve">All symptomatic cases are tested using AgRDT
</t>
  </si>
  <si>
    <t>https://www.aa.com.tr/fr/afrique/covid-19-le-mali-mise-sur-le-dépistage-de-masse-/2062565
https://www.ilo.org/dyn/natlex/docs/ELECTRONIC/110433/137370/F-1091293125/MLI-110433.pdf</t>
  </si>
  <si>
    <t xml:space="preserve">https://www.aa.com.tr/fr/afrique/covid-19-le-mali-mise-sur-le-dépistage-de-masse-/2062565
</t>
  </si>
  <si>
    <t>https://www.ilo.org/dyn/natlex/docs/ELECTRONIC/110433/137370/F-1091293125/MLI-110433.pdf</t>
  </si>
  <si>
    <t xml:space="preserve">Referred to SOLTHIS document
Asymptomatic cases can ONLY be tested using AgRDT if PCR test is not available
RDTs used at ports of entry ONLY where passengers do not have a negative PCR result and/or are suspected to have COVID
RDTs used in Mali are validated by the National Institute of Public Health use cases. No need to register biomedical products (the process is simplified)
</t>
  </si>
  <si>
    <t>Mauritania</t>
  </si>
  <si>
    <t>MRT</t>
  </si>
  <si>
    <t>No specific group identified</t>
  </si>
  <si>
    <t>1. https://www.sante.gov.mr/?p=3727
2. https://www.facebook.com/UNICEFMauritanie/posts/2752519884990104https://afrique.le360.ma/mauritanie/politique/2021/02/12/33504-mauritanie-un-nouveau-protocole-dentree-pour-les-voyageurs-pour-lutter-contre-les-variantes
3. https://www.unicef.org/mauritania/recits/le-coronavirus-et-le-regard-des-autres
4. https://horizon.documentation.ird.fr/exl-doc/pleins_textes/divers21-02/010080906.pdf
5. https://reliefweb.int/sites/reliefweb.int/files/resources/Mauritius%20Inter-Action%20Review%201%20COVID-19%20%20Report.pdf</t>
  </si>
  <si>
    <t xml:space="preserve">https://www.sante.gov.mr/?p=3727
</t>
  </si>
  <si>
    <t xml:space="preserve">https://www.facebook.com/UNICEFMauritanie/posts/2752519884990104https://afrique.le360.ma/mauritanie/politique/2021/02/12/33504-mauritanie-un-nouveau-protocole-dentree-pour-les-voyageurs-pour-lutter-contre-les-variantes
</t>
  </si>
  <si>
    <t xml:space="preserve">https://www.unicef.org/mauritania/recits/le-coronavirus-et-le-regard-des-autres
</t>
  </si>
  <si>
    <t xml:space="preserve">https://horizon.documentation.ird.fr/exl-doc/pleins_textes/divers21-02/010080906.pdf
</t>
  </si>
  <si>
    <t>https://reliefweb.int/sites/reliefweb.int/files/resources/Mauritius%20Inter-Action%20Review%201%20COVID-19%20%20Report.pdf</t>
  </si>
  <si>
    <t>Information available online shows that AgRDT is used in Mauritania, but no indication of specific use cases 
Negative AgRDT accepted at Ports of entry in lieu of PCR. AgRDT is adminstered to Mauritanian passengers arriving without a negative COVID test. Foreigners will not be allowed entry without a negative COVID test.
Antibody RDT used to confirm COVID diagnosis. Presence of IgM antibody is considered to confirm presence of active infection, while IgG alone means previous exposure
Mauritius has one of the highest testing rate for COVID-19 in the world with 180 tests done per 1 000 persons</t>
  </si>
  <si>
    <t>Mauritius</t>
  </si>
  <si>
    <t>MUS</t>
  </si>
  <si>
    <t>AGRDT used for asymptomatic contacts of positive cases, frontline workers and has been expanded to include workplaces and schools</t>
  </si>
  <si>
    <t xml:space="preserve">1. https://www.afro.who.int/publications/mauritius-management-and-prevention-covid-19-report-october-2020  
2. http://www.govmu.org/English/News/Pages/Post-Covid-19-Action-Plan-to-preserve-cultural-life-and-support-artists.aspx  
</t>
  </si>
  <si>
    <t xml:space="preserve">https://www.afro.who.int/publications/mauritius-management-and-prevention-covid-19-report-october-2020  
</t>
  </si>
  <si>
    <t>http://www.govmu.org/English/News/Pages/Post-Covid-19-Action-Plan-to-preserve-cultural-life-and-support-artists.aspx</t>
  </si>
  <si>
    <t>Dengue fever outbreak, at the same time possed a challenge in testing as the resources had to be redistributed.</t>
  </si>
  <si>
    <t>Mexico</t>
  </si>
  <si>
    <t>MEX</t>
  </si>
  <si>
    <t>1. https://coronavirus.gob.mx/
2. https://www.paho.org/es/noticias/4-1-2021-mexico-ha-sido-primer-pais-region-incorporar-pruebas-rapidas-deteccion-antigenos
3. https://www.gob.mx/cofepris/acciones-y-programas/comunicado-relativo-a-pruebas-serologicas-para-sars-cov2-covid-19</t>
  </si>
  <si>
    <t xml:space="preserve">https://coronavirus.gob.mx/
</t>
  </si>
  <si>
    <t xml:space="preserve">https://www.paho.org/es/noticias/4-1-2021-mexico-ha-sido-primer-pais-region-incorporar-pruebas-rapidas-deteccion-antigenos
</t>
  </si>
  <si>
    <t>https://www.gob.mx/cofepris/acciones-y-programas/comunicado-relativo-a-pruebas-serologicas-para-sars-cov2-covid-19</t>
  </si>
  <si>
    <t>Antigen rapid tests are used for health staff and non-covid patients in remote areas (see second reference). Although the country has a testing strategy, there is no public document explaining it</t>
  </si>
  <si>
    <t>Morocco</t>
  </si>
  <si>
    <t>MAR</t>
  </si>
  <si>
    <t>1. http://inh.ma/ 
2. http://www.covidmaroc.ma/Pages/AccueilAR.aspx
3. https://www.mapnews.ma/en/actualites/social/diagnostic-test-covid-19-screening-now-available-b%C3%A9ni-mellal-regional-hospital   
4. https://www.mapnews.ma/en/actualites/general/covid-19-inh-publishes-list-private-laboratories-authorized-perform-pcr-test    
5. http://inh.ma/wp-content/themes/twentythirteen-child/Documents_PDF/Circulaire_covid.pdf
6. https://www.maroc.ma/en/news/covid-19-ipm-still-performing-pcr-tests
7. http://inh.ma/wp-content/themes/twentythirteen-child/Documents_PDF/voyageurs_info.pdf
8. https://en.yabiladi.com/articles/details/97742/morocco-suspected-coronavirus-cases-undergo.html
9. https://www.moroccoworldnews.com/2021/01/333054/new-agreement-to-cut-price-of-rapid-covid-19-tests-for-low-income-countries/#:~:text=Antigenic%20tests%20are%20less%20efficient%20than%20PCR%20tests%2C,new%20COVID-19%20cases%20have%20declined%20in%20recent%20months.
10. https://www.moroccoworldnews.com/2020/10/321417/travel-to-morocco-authorities-ease-covid-19-testing-requirements/
11. https://www.meed.com/covid-19-test-needed-for-travel-to-morocco-tunisia
12. https://www.emirates.com/lb/english/help/covid-19/travel-requirements-by-destination/
https://en.yabiladi.com/articles/details/97742/morocco-suspected-coronavirus-cases-undergo.html</t>
  </si>
  <si>
    <t xml:space="preserve">http://inh.ma/ 
</t>
  </si>
  <si>
    <t xml:space="preserve">http://www.covidmaroc.ma/Pages/AccueilAR.aspx
</t>
  </si>
  <si>
    <t xml:space="preserve">https://www.mapnews.ma/en/actualites/social/diagnostic-test-covid-19-screening-now-available-b%C3%A9ni-mellal-regional-hospital   
</t>
  </si>
  <si>
    <t xml:space="preserve">https://www.mapnews.ma/en/actualites/general/covid-19-inh-publishes-list-private-laboratories-authorized-perform-pcr-test    
</t>
  </si>
  <si>
    <t xml:space="preserve">http://inh.ma/wp-content/themes/twentythirteen-child/Documents_PDF/Circulaire_covid.pdf
</t>
  </si>
  <si>
    <t xml:space="preserve">https://www.maroc.ma/en/news/covid-19-ipm-still-performing-pcr-tests
</t>
  </si>
  <si>
    <t xml:space="preserve">http://inh.ma/wp-content/themes/twentythirteen-child/Documents_PDF/voyageurs_info.pdf
</t>
  </si>
  <si>
    <t xml:space="preserve">https://en.yabiladi.com/articles/details/97742/morocco-suspected-coronavirus-cases-undergo.html
</t>
  </si>
  <si>
    <t xml:space="preserve">https://www.moroccoworldnews.com/2021/01/333054/new-agreement-to-cut-price-of-rapid-covid-19-tests-for-low-income-countries/#:~:text=Antigenic%20tests%20are%20less%20efficient%20than%20PCR%20tests%2C,new%20COVID-19%20cases%20have%20declined%20in%20recent%20months.
</t>
  </si>
  <si>
    <t xml:space="preserve">https://www.moroccoworldnews.com/2020/10/321417/travel-to-morocco-authorities-ease-covid-19-testing-requirements/
</t>
  </si>
  <si>
    <t xml:space="preserve">https://www.meed.com/covid-19-test-needed-for-travel-to-morocco-tunisia
</t>
  </si>
  <si>
    <t xml:space="preserve">https://www.emirates.com/lb/english/help/covid-19/travel-requirements-by-destination/
</t>
  </si>
  <si>
    <t>https://en.yabiladi.com/articles/details/97742/morocco-suspected-coronavirus-cases-undergo.html</t>
  </si>
  <si>
    <t xml:space="preserve">* the participation of private laboratories for medical biology analyzes must be done in accordance with the specifications settting the technical conditions which a Covid-19 diagnosis laboratory using the qRT-PCR technique must meet.
* The strategy adopted by Morocco, under the leadership of HM King Mohammed VI, to stop the spread of the coronavirus pandemic is "clear" and "effective", said president of the Spanish-Moroccan Observatory of Security and Human Rights, José Garcia Infante 
* «Primary health care facilities are required to carry out rapid antibody tests for at-risk population and suspected cases sent by private sector doctors», the statement further explained. If the tests detect the presence of antibodies, thereby confirming a recent infection with the new coronavirus, the patients would be sent to hospitals to undergo a PCR test and a complementary assessment.
* Moreover, numerical simulations are presented in order to test the effectiveness of the preventive measures and strategies that were imposed by the Moroccan authorities and also help policy makers and public health administration to develop such strategies.
* The health ministry said that laboratories can perform molecular screening by “qRT-PCR for SARS-CoV2 with or without serological tests.”
*The governments of Western countries rely on antibody tests to find out the extent of virus infections among their citizens, in the hope that this will help reopen their economies.
*These are antibody tests, which would allow rapid screening of infected patients. If the tests detect the presence of antibodies, thereby confirming a recent infection with the new coronavirus, the patients would be sent to hospitals to undergo a PCR test and a complementary assessment.
*Antigenic tests are less efficient than PCR tests, with the advantage that they do not require laboratory analysis and provide a result in about 15 minutes.
*All passengers traveling from Morocco to the Netherlands must present a negative Antigen Rapid test result at the time of check-in conducted not more than 4 hours prior to flight departure time along with a negative COVID-19 PCR test certificate
* there's an increased chance of false-negative results — meaning it's possible to be infected with the virus but have a negative result. Depending on the situation, the doctor may recommend a PCR test to confirm a negative antigen test result.
*The Ministry of Health stressed that under Circular No. 44 dated June 4, 2020, the participation of private laboratories for medical biology analyzes must be done in accordance with the specifications settting the technical conditions which a Covid-19 diagnosis laboratory using the qRT-PCR technique must meet.
*DIAGNOSTIC COVID PAR: PCR
MOTIF :- VOYAGE,- ETUDES,- REPRISE DU TRAVAIL
*COVID‑19 testing requirements: All travellers, except children below 11 years old, who are entering Morocco must take a COVID‑19 PCR test. COVID‑19 PCR test must be within 72 hours from sample taken and valid on arrival. The printed test results must be presented on request at check‑in and to local officials on arrival. 
*All travellers, except children below 11 years old, who are entering Morocco must take a COVID 19 PCR test. COVID 19 PCR test must be within 72 hours from sample taken and valid on arrival. The printed test results must be presented on request at check in and to local officials on arrival.
</t>
  </si>
  <si>
    <t>Nicaragua</t>
  </si>
  <si>
    <t>NIC</t>
  </si>
  <si>
    <t xml:space="preserve">1. https://www.blplegal.com/en/Normative-provisions-based-on-Covid19-Coronavirus-Nicaragua
2. https://ni.usembassy.gov/covid-19-information-2-2-2-2/
</t>
  </si>
  <si>
    <t xml:space="preserve">https://www.blplegal.com/en/Normative-provisions-based-on-Covid19-Coronavirus-Nicaragua
</t>
  </si>
  <si>
    <t xml:space="preserve">https://ni.usembassy.gov/covid-19-information-2-2-2-2/
</t>
  </si>
  <si>
    <t>The country is yet to have an antigen or antibody based strategy in place. The country was also not selected as on of the latin american countries to receive PAHO's donation of Antigen based RDTs</t>
  </si>
  <si>
    <t>Niger</t>
  </si>
  <si>
    <t>NER</t>
  </si>
  <si>
    <t>AgRDT not approved for use according to National Strategy</t>
  </si>
  <si>
    <t>1. https://coronavirus.ne</t>
  </si>
  <si>
    <t>https://coronavirus.ne</t>
  </si>
  <si>
    <t>Referred to Solthis document
National strategy document is dated Mar 2020 and is in the process of being revised to include AgRDT
Training health workers on the use of AgRDT has commenced in preparation</t>
  </si>
  <si>
    <t>Oman</t>
  </si>
  <si>
    <t>OMN</t>
  </si>
  <si>
    <t xml:space="preserve">1. https://moh.gov.om/en/web/guest/-/moh-alert-corona-virus-disease-covid-1-2
</t>
  </si>
  <si>
    <t xml:space="preserve">https://moh.gov.om/en/web/guest/-/moh-alert-corona-virus-disease-covid-1-2
</t>
  </si>
  <si>
    <t xml:space="preserve">* The MOH advice against the use of the new RAPID point of care immunodiagnostic tests for clinical decision making. 
* Rt-PCR is the main stay of diagnosis in Oman:
*Serology should NOT be used for diagnosis of Acute COVID infection. For diagnosing acute disease, PCR test is recommended. Please follow MOH case definition for COVID-19.
*All passengers arriving in Oman are required to present a negative COVID‑19 PCR test conducted within seventy two (72) hours prior to the scheduled time of arrival in Oman. The COVID‑19 PCR test shall be a validated and certified medical test result written in Arabic or English.
</t>
  </si>
  <si>
    <t>Panama</t>
  </si>
  <si>
    <t>PAN</t>
  </si>
  <si>
    <t>1. https://pa.usembassy.gov/covid-19-information/   http://www.minsa.gob.pa/informacion-salud/planes-protocolos-y-guias-covid-19-0</t>
  </si>
  <si>
    <t>https://pa.usembassy.gov/covid-19-information/   http://www.minsa.gob.pa/informacion-salud/planes-protocolos-y-guias-covid-19-0</t>
  </si>
  <si>
    <t>Paraguay</t>
  </si>
  <si>
    <t>PRY</t>
  </si>
  <si>
    <t>The advice by health minister is that it should be used in PHCs and remote locations</t>
  </si>
  <si>
    <t>1. News on Antigen tests: https://www.paho.org/es/noticias/30-10-2020-llegan-paraguay-250-mil-pruebas-rapidas-para-detectar-covid-19
2. News on Antigen tests: https://www.ip.gov.py/ip/paraguay-recibe-250-mil-pruebas-rapidas-para-deteccion-de-covid-19/
3. Speech by Health Minister on when to use various tests: https://www.lanacion.com.py/pais/2020/11/06/mazzoleni-explico-cuando-hacerse-un-test-de-pcr-de-antigeno-y-de-anticuerpos/</t>
  </si>
  <si>
    <t xml:space="preserve">News on Antigen tests: https://www.paho.org/es/noticias/30-10-2020-llegan-paraguay-250-mil-pruebas-rapidas-para-detectar-covid-19
</t>
  </si>
  <si>
    <t xml:space="preserve">News on Antigen tests: https://www.ip.gov.py/ip/paraguay-recibe-250-mil-pruebas-rapidas-para-deteccion-de-covid-19/
</t>
  </si>
  <si>
    <t>Speech by Health Minister on when to use various tests: https://www.lanacion.com.py/pais/2020/11/06/mazzoleni-explico-cuando-hacerse-un-test-de-pcr-de-antigeno-y-de-anticuerpos/</t>
  </si>
  <si>
    <t>Antigen tests are mostly to be used in primary healthcare settings where access to RT-PCR is limited</t>
  </si>
  <si>
    <t>Peru</t>
  </si>
  <si>
    <t>PER</t>
  </si>
  <si>
    <t xml:space="preserve"> Antigen tests are used for Tracking contacts and peole exposed to the virus.</t>
  </si>
  <si>
    <t xml:space="preserve">1. https://periodismoinvestigativo.com/2020/08/rapid-tests-and-false-negatives-puerto-rico-and-perus-strategies-to-defeat-covid-19/ 
2. https://www.pih.org/article/covid-19-cases-mount-peru-medical-and-social-support-are-key 
3. https://europepmc.org/article/PPR/PPR269163#S23 
</t>
  </si>
  <si>
    <t xml:space="preserve">https://periodismoinvestigativo.com/2020/08/rapid-tests-and-false-negatives-puerto-rico-and-perus-strategies-to-defeat-covid-19/ 
</t>
  </si>
  <si>
    <t xml:space="preserve">https://www.pih.org/article/covid-19-cases-mount-peru-medical-and-social-support-are-key 
</t>
  </si>
  <si>
    <t xml:space="preserve">https://europepmc.org/article/PPR/PPR269163#S23 </t>
  </si>
  <si>
    <t>Peru's testing strategy, i.e., using antibody test to confirm covid-19 diagnosis resulted in false negative results, which may have hidered the containment of the virus.</t>
  </si>
  <si>
    <t>Philippines</t>
  </si>
  <si>
    <t>PHL</t>
  </si>
  <si>
    <t xml:space="preserve">Symptomatic and asymptomatic close contacts who fit the suspect case definition, and probable cases (a) in the community or hospital setting when rRT-PCR capacity is insufficient, (b) in the hospital setting where the turnaround time is critical to guide patient cohort management, or (c) in the community during outbreaks for quicker case finding, provided that in any setting, </t>
  </si>
  <si>
    <t>1. Policy: https://doh.gov.ph/sites/default/files/health-update/dm2020-0512.pdf
2. Rapid test approval: https://www.fda.gov.ph/clarification-on-post-market-performance-testing-of-covid-19-rapid-test-kits/
3. PCR, Antibody, Antigen registrations: https://drive.google.com/drive/folders/1Dk8KjbCzk8g92HydWDRvg8K-ATp7gBez?fbclid=IwAR2v60QZvEV-cV18ft2ZLtvighX6oxCtn3_pWv41fUY2fxjdRo3joNxpXV0
4. Antibody approval: https://www.fda.gov.ph/fda-approves-rapid-antibody-test-kits-for-covid-19/
5. Rapid antigen tests supplemental policy: https://doh.gov.ph/sites/default/files/health-update/dm2020-0468.pdf</t>
  </si>
  <si>
    <t xml:space="preserve">Policy: https://doh.gov.ph/sites/default/files/health-update/dm2020-0512.pdf
</t>
  </si>
  <si>
    <t xml:space="preserve">Rapid test approval: https://www.fda.gov.ph/clarification-on-post-market-performance-testing-of-covid-19-rapid-test-kits/
</t>
  </si>
  <si>
    <t xml:space="preserve">PCR, Antibody, Antigen registrations: https://drive.google.com/drive/folders/1Dk8KjbCzk8g92HydWDRvg8K-ATp7gBez?fbclid=IwAR2v60QZvEV-cV18ft2ZLtvighX6oxCtn3_pWv41fUY2fxjdRo3joNxpXV0
</t>
  </si>
  <si>
    <t xml:space="preserve">Antibody approval: https://www.fda.gov.ph/fda-approves-rapid-antibody-test-kits-for-covid-19/
</t>
  </si>
  <si>
    <t>Rapid antigen tests supplemental policy: https://doh.gov.ph/sites/default/files/health-update/dm2020-0468.pdf</t>
  </si>
  <si>
    <t xml:space="preserve">Ag testing: The use of the rapid antigen test (AgT) as a substitute for rRT-PCR shall be allowed for diagnostic testing of suspect, including symptomatic and asymptomatic close contacts who fit the suspect case definition, and probable cases (a) in the community or hospital setting when rRT-PCR capacity is insufficient, (b) in the hospital setting where the turnaround time is critical to guide patient cohort management, or (c) in the community during outbreaks for quicker case finding, provided that in any setting, only FDA-certified antigen tests with sensitivity and specificity in conformity with HTAC specifications (See Annex F) are used. For symptomatic close contacts, a positive AgT result shall be treated as the final diagnostic test result. Symptomatic close contacts who tested negative for AgT, as well as asymptomatic close contacts regardless of AgT result, shall undergo confirmatory rRT-PCR test (See Annex F). 
Antibody: Rapid antibody tests (RATs) using lateral flow technology shall not be used as a standalone test for the diagnosis of COVID-19./ RATs are not recommended for use in seroprevalence surveys, return-to-work decisions, entry-to-country/ province policies or for similar use due to uncertainties over accuracy, correlation to immunity, and the long-term persistence of antibodies. /RATs using lateral flow technology are not recommended for disease surveillance
activities (i.e. contact tracing or as part of acute outbreak investigations) to guide public health decisions.
https://doh.gov.ph/sites/default/files/health-update/dm2020-0512.pdf
The use of antigen tests is not recommended in settings with an expected low prevalence of disease or populations with no known exposure, such as among asymptomatic travelers or for border control.
https://doh.gov.ph/sites/default/files/health-update/dm2020-0468.pdf
Ag tests are being fully implemented.
</t>
  </si>
  <si>
    <t>Senegal</t>
  </si>
  <si>
    <t>SEN</t>
  </si>
  <si>
    <t>1. http://dirlabosn.com/</t>
  </si>
  <si>
    <t>http://dirlabosn.com/</t>
  </si>
  <si>
    <t>Seychelles</t>
  </si>
  <si>
    <t>SYC</t>
  </si>
  <si>
    <t>1. Testing Policy: http://www.health.gov.sc/wp-content/uploads/TESTING-STRATEGY-FOR-COVID-19.pdf
2. News- Antigen testing at airports: http://www.nation.sc/articles/5755/covid-19-update
3. News- Use of Antibody tests for Serosurveillance: http://www.seychellesnewsagency.com/articles/12868/Seychelles+to+perform+random+COVID-+tests+to+gauge+infection%27s+presence
4. Guidelines for entry into Seychelles: http://www.health.gov.sc/wp-content/uploads/Entry-and-Stay-Conditions-for-Arrivals-v1.0.pdf</t>
  </si>
  <si>
    <t xml:space="preserve">Testing Policy: http://www.health.gov.sc/wp-content/uploads/TESTING-STRATEGY-FOR-COVID-19.pdf
</t>
  </si>
  <si>
    <t xml:space="preserve">News- Antigen testing at airports: http://www.nation.sc/articles/5755/covid-19-update
</t>
  </si>
  <si>
    <t xml:space="preserve">News- Use of Antibody tests for Serosurveillance: http://www.seychellesnewsagency.com/articles/12868/Seychelles+to+perform+random+COVID-+tests+to+gauge+infection%27s+presence
</t>
  </si>
  <si>
    <t>Guidelines for entry into Seychelles: http://www.health.gov.sc/wp-content/uploads/Entry-and-Stay-Conditions-for-Arrivals-v1.0.pdf</t>
  </si>
  <si>
    <t>Sierra Leone</t>
  </si>
  <si>
    <t>SLE</t>
  </si>
  <si>
    <t>Not used</t>
  </si>
  <si>
    <t>1. https://www.afro.who.int/news/new-covid-19-testing-laboratory-commissioned-rural-sierra-leone-supported-who
2. https://www.visitsierraleone.org/procedure-protocol-for-travelling-to-sierra-leone-during-the-covid-19-pandemic/https://www.garda.com/crisis24/news-alerts/426451/sierra-leone-sierra-leone-maintains-covid-19-restrictions-as-of-jan-7-update-14
3. https://www.reuters.com/article/us-health-coronavirus-africa-idUSKCN2591R0</t>
  </si>
  <si>
    <t xml:space="preserve">https://www.afro.who.int/news/new-covid-19-testing-laboratory-commissioned-rural-sierra-leone-supported-who
</t>
  </si>
  <si>
    <t xml:space="preserve">https://www.visitsierraleone.org/procedure-protocol-for-travelling-to-sierra-leone-during-the-covid-19-pandemic/https://www.garda.com/crisis24/news-alerts/426451/sierra-leone-sierra-leone-maintains-covid-19-restrictions-as-of-jan-7-update-14
</t>
  </si>
  <si>
    <t>https://www.reuters.com/article/us-health-coronavirus-africa-idUSKCN2591R0</t>
  </si>
  <si>
    <t xml:space="preserve">The national COVID Response Laboratory Service Response Operations Manual (provided by FIND) mentions use of PCR, AgRDT &amp; Antibody testing without providing details of how they are to be used in Sierra Leone. Details provided for use at borders/port of entry (to screen &amp; not to diagnose COVID - symptomatic IgM positive cases are isolated before confirmatory PCR test is received)
Insights from EIC contacts at the MOH in Sierra Leone reveal that the country has not yet introducted AgRDT. Antibody testing has been used as a screening test, but that is currently being discouraged becasue of high levels of false negatives. Only PCR is recommended. Contact also states that serosurveillance is currently not being done. </t>
  </si>
  <si>
    <t>Somalia</t>
  </si>
  <si>
    <t>SOM</t>
  </si>
  <si>
    <t>U.S. citizens in Somalia</t>
  </si>
  <si>
    <t>1. https://reliefweb.int/sites/reliefweb.int/files/resources/Somalia%20COVID%20-19%20Impact%20Update%203%20%20...pdf
2. https://moh.nomadilab.org/2020/04/02/amaizing-health-care-coming-to-you/
3. https://reliefweb.int/report/somalia/developing-building-blocks-public-health-strengthening-laboratory-capacity-somalia
4. https://edition.cnn.com/2020/11/06/africa/somalia-test-lab-covid-intl/index.html
5. https://www.gov.uk/foreign-travel-advice/somalia/entry-requirements
6. http://www.emro.who.int/somalia/news/who-provides-support-to-increase-testing-capacity-for-covid-19.html
7. http://www.emro.who.int/somalia/information-resources/information-notes.html
8. https://so.usembassy.gov/covid-19-information/
9. https://www.mdpi.com/2076-0817/9/9/735/htm
10. https://so.usembassy.gov/covid-19-information/
11. https://reliefweb.int/sites/reliefweb.int/files/resources/20210309_Weekly_Epi_Update_30.pdf
12. https://puretesting.co.uk/somalia/</t>
  </si>
  <si>
    <t xml:space="preserve">https://reliefweb.int/sites/reliefweb.int/files/resources/Somalia%20COVID%20-19%20Impact%20Update%203%20%20...pdf
</t>
  </si>
  <si>
    <t xml:space="preserve">https://moh.nomadilab.org/2020/04/02/amaizing-health-care-coming-to-you/
</t>
  </si>
  <si>
    <t xml:space="preserve">https://reliefweb.int/report/somalia/developing-building-blocks-public-health-strengthening-laboratory-capacity-somalia
</t>
  </si>
  <si>
    <t xml:space="preserve">https://edition.cnn.com/2020/11/06/africa/somalia-test-lab-covid-intl/index.html
</t>
  </si>
  <si>
    <t xml:space="preserve">https://www.gov.uk/foreign-travel-advice/somalia/entry-requirements
</t>
  </si>
  <si>
    <t xml:space="preserve">http://www.emro.who.int/somalia/news/who-provides-support-to-increase-testing-capacity-for-covid-19.html
</t>
  </si>
  <si>
    <t xml:space="preserve">http://www.emro.who.int/somalia/information-resources/information-notes.html
</t>
  </si>
  <si>
    <t xml:space="preserve">https://so.usembassy.gov/covid-19-information/
</t>
  </si>
  <si>
    <t xml:space="preserve">https://www.mdpi.com/2076-0817/9/9/735/htm
</t>
  </si>
  <si>
    <t xml:space="preserve">https://reliefweb.int/sites/reliefweb.int/files/resources/20210309_Weekly_Epi_Update_30.pdf
</t>
  </si>
  <si>
    <t>https://puretesting.co.uk/somalia/</t>
  </si>
  <si>
    <t xml:space="preserve">* WHO, with funding support from the Italian Agency for Development Cooperation, supported Somalia’s Ministry of Health to procure the real-time reverse transcription polymerase chain reaction (rRT-PCR) machine to test for COVID-19 samples at the National Public Health Reference Laboratory in Mogadishu. WHO purchased 2 similar machines to set up 2 additional testing laboratories for COVID-19 — one in Hargeisa, Somaliland, and the other one in Garowe, Puntland.
* On 9 April 2020, just 2 days after the world celebrated World Health Day acknowledging the contribution of nurses, midwives and other health workforce, the RT-PCR machine was handed over to Ministry of Health officials at the public health laboratory of Mogadishu by Dr Mamunur Rahman Malik, WHO Representative for Somalia.
* Are PCR and/or antigen tests available for U.S. citizens in Somalia? Yes
*Testing is available at the country’s major medical facilities (Digfeer Hospital, Medipark Diagnostics, and other private hospitals). 
*Is a negative COVID-19 test (PCR and/or serology) required for entry/exit? Yes
*Covid-19 Antigen Test: This test determines if Covid-19 is currently present in your body (Involves a sample taken with a swab, Extremely fast process time, with guaranteed same day delivery for results,Results are sent via email) 
*Quarantine facilities or arrangements have also been established to monitor non-symptomatic cases, including personnel awaiting COVID-19 test results of a closely associated patient (see full description below). 
* UN Somalia has received several thousand kits of the Standard Q-COVID-19 IgM/IgG ‘Duo Test’, which is manufactured by Sd BIOSENSOR in the Republic of Korea and approved by the USA FDA. These kits are available in Mogadishu and can be transported to regional offices who have trained and equipped medical personnel able to administer the test. 
* The limitations of this ‘duo test’ include: Does not provide definitive confirmation of COVID-19 active infection - a PCR test is required for confirmation. 
* In UN Somalia, the decision on whether to conduct contact tracing is made by the CMO or a designated representative. The CMO also supervises the contact tracing process.
</t>
  </si>
  <si>
    <t>Sudan</t>
  </si>
  <si>
    <t>SDN</t>
  </si>
  <si>
    <t>1. https://sd.usembassy.gov/covid-19-information/
2. https://fmoh.gov.sd/index.php?fbclid=IwAR3cag3bkIa-qrl5T0yJ0-zy1L2WTTEVJN2yrKhOtogM8-yGVX3xbbHulok
3. https://fmoh.gov.sd/index.php/files/index/116
4. DOI: https://doi.org/10.25561/84283
5. https://reliefweb.int/sites/reliefweb.int/files/resources/77870.pdf
6. https://www.netherlandsworldwide.nl/documents/frequently-asked-questions/where-can-i-get-a-pcr-or-rapid-test-outside-the-netherlands</t>
  </si>
  <si>
    <t xml:space="preserve">https://sd.usembassy.gov/covid-19-information/
</t>
  </si>
  <si>
    <t xml:space="preserve">https://fmoh.gov.sd/index.php?fbclid=IwAR3cag3bkIa-qrl5T0yJ0-zy1L2WTTEVJN2yrKhOtogM8-yGVX3xbbHulok
</t>
  </si>
  <si>
    <t xml:space="preserve">https://fmoh.gov.sd/index.php/files/index/116
</t>
  </si>
  <si>
    <t xml:space="preserve">DOI: https://doi.org/10.25561/84283
</t>
  </si>
  <si>
    <t xml:space="preserve">https://reliefweb.int/sites/reliefweb.int/files/resources/77870.pdf
</t>
  </si>
  <si>
    <t>https://www.netherlandsworldwide.nl/documents/frequently-asked-questions/where-can-i-get-a-pcr-or-rapid-test-outside-the-netherlands</t>
  </si>
  <si>
    <t xml:space="preserve">* The second source of data is a joint serological and molecular survey conducted in Khartoum between May 22 and July 5 through the Sudan Field Epidemiology Training Program (FETP). In the FETP survey, .14 participants were tested for both current infection and for antibodies The survey screened 1135 individuals from 22 neighborhoods and eight health facilities across Khartoum using reverse transcription polymerase chain reaction (RT-PCR, detecting active infections) and rapid antibody immunochromatography (ICT, detecting prior exposure) tests
</t>
  </si>
  <si>
    <t>Syrian Arab Republic</t>
  </si>
  <si>
    <t>SYR</t>
  </si>
  <si>
    <t>1. https://reliefweb.int/report/syrian-arab-republic/syrian-arab-republic-covid-19-humanitarian-update-no-24-3-march-2021
2. https://www.alnap.org/help-library/syrian-arab-republic-covid-19-humanitarian-response-update-december-2020
3. https://www.voanews.com/middle-east/assad-exploiting-covid-19-prevention-measures-consolidate-grip-syria-observers-say
4. https://english.ahram.org.eg/NewsContent/2/9/388252/World/International/Countries-turn-to-rapid-antigen-tests-to-contain-s.aspx
5. https://sy.usembassy.gov/embassy/damascus/
6. https://reliefweb.int/report/syrian-arab-republic/syrian-arab-republic-covid-19-response-update-no-15-16-february-2021</t>
  </si>
  <si>
    <t xml:space="preserve">https://reliefweb.int/report/syrian-arab-republic/syrian-arab-republic-covid-19-humanitarian-update-no-24-3-march-2021
</t>
  </si>
  <si>
    <t xml:space="preserve">https://www.alnap.org/help-library/syrian-arab-republic-covid-19-humanitarian-response-update-december-2020
</t>
  </si>
  <si>
    <t xml:space="preserve">https://www.voanews.com/middle-east/assad-exploiting-covid-19-prevention-measures-consolidate-grip-syria-observers-say
</t>
  </si>
  <si>
    <t xml:space="preserve">https://english.ahram.org.eg/NewsContent/2/9/388252/World/International/Countries-turn-to-rapid-antigen-tests-to-contain-s.aspx
</t>
  </si>
  <si>
    <t xml:space="preserve">https://sy.usembassy.gov/embassy/damascus/
</t>
  </si>
  <si>
    <t>https://reliefweb.int/report/syrian-arab-republic/syrian-arab-republic-covid-19-response-update-no-15-16-february-2021</t>
  </si>
  <si>
    <t xml:space="preserve">* Kurds in the northeast have set up a 120-bed hospital and carried out very limited COVID-19 and antibody testing, but fears remain over a lack of medical supplies where there are overcrowded displacement camps. 
* The World Health Organization (WHO) said it had provided to Syria 4.4 million pieces of personal protective equipment, such as masks, gloves, and sanitizer, and that it was making sure at least a 1,000 tests a day were conducted
* Most land borders into Syria remain closed, with some limited exemptions. International commercial passenger flights are ongoing, and Tartous and Lattakia ports remain operational, with precautionary measures. The GoS requires individuals arriving from official border crossing points with Lebanon to present a negative PCR certificate obtained within the past 96 hours at accredited laboratories. Those unable to present such a document are quarantined. 
* People crossing this border in either direction must show proof of a negative PCR test within 72 hours if they plan to be across the border for more than three days.
*WHO has provided testing kits to the MoH since 12 February 2020, and to date, has provided a wide range of reagents and supplies needed for conducting approximately 70,000 tests, in addition to five polymerase chain reaction (PCR) machines and two extraction machines, 5,000 waste bags and 21,000 bags for samples, and PPE for staff. WHO has further supplies and equipment in the pipeline, including six PCR machines.  
* Also in the reporting period, WHO supported a meeting on the national testing strategy for COVID-19 and the plan for public laboratory expansion. WHO further supported the MoH in plans to conduct a serological epidemiological survey scheduled for March, including a workshop for protocol development and training for healthcare workers.
*To improve access to real-time information on COVID-19 outbreak trends, enhance early detection and support a more coherent testing strategy, NES health partners are stepping up active surveillance of Severe Acute Respiratory Infections (SARI) in hospitals in NES. As part of this, hospital-level focal points have been identified to report on SARI cases on a weekly basis
*Of these, six samples were confirmed as positive; one case via Syrian MoH testing capacity in Damascus (having been identified through an alert through the EWARS network), two cases tested by local authorities via PCR testing capacity (both of which have since recovered, having recently received a negative PCR test result and positive antibody test result) and a further three cases which were confirmed via positive antibody tests administered by the local authorities indicating a previous infection. 
* Medics in in Idlib told the Washington, D.C.-based group, Refugees International, that they will be ill-prepared to handle a severe outbreak among the three million Syrians sheltering in the country’s last rebel-held area where the regime has bombed hospitals. Kurds in the northeast have set up a 120-bed hospital and carried out very limited COVID-19 and antibody testing, but fears remain over a lack of medical supplies where there are overcrowded displacement camps. 
</t>
  </si>
  <si>
    <t>Tanzania</t>
  </si>
  <si>
    <t>TZA</t>
  </si>
  <si>
    <t>1. https://www.moh.go.tz/en/covid-19-info
2. https://www.dw.com/en/tanzanias-covid-19-denial-risks-pulling-africa-back/a-56501377</t>
  </si>
  <si>
    <t xml:space="preserve">https://www.moh.go.tz/en/covid-19-info
</t>
  </si>
  <si>
    <t>https://www.dw.com/en/tanzanias-covid-19-denial-risks-pulling-africa-back/a-56501377</t>
  </si>
  <si>
    <t>Existence of COVID downplayed by government. Testing not a national priority, except for tourist. Tanzania has not reported details of COVID-19 cases to WHO since May 2020. Country has no interest in COVID vaccination.</t>
  </si>
  <si>
    <t>Timor-Leste</t>
  </si>
  <si>
    <t>TLS</t>
  </si>
  <si>
    <t>1. https://www.rtp.pt/noticias/mundo/covid-19-timor-leste-anuncia-mais-13-casos-em-dili_n1302955
2. https://www.saudemais.tv/noticia/13409-covid-19-timor-leste-com-cerca-de-700-testes-ainda-disponiveis-mais-a-caminho
3. https://plataformamedia.com/2020/10/14/covid-19-timor-leste-comeca-a-cobrar-testes-a-quem-precise-de-sair-do-pais/
4. https://www.aljazeera.com/news/2020/12/29/how-tiny-timor-leste-kept-the-coronavirus-at-bay
5. http://www.tatoli.tl/en/2020/05/09/dili-laboratory-begins-testing-for-coronavirus-independently/?fbclid=IwAR3UyKOSqYMr9GZJ6N7Z5D5xDm9_C1GR0Mut6I3PYJDMm7b2h7T_mujAQi0</t>
  </si>
  <si>
    <t xml:space="preserve">https://www.rtp.pt/noticias/mundo/covid-19-timor-leste-anuncia-mais-13-casos-em-dili_n1302955
</t>
  </si>
  <si>
    <t xml:space="preserve">https://www.saudemais.tv/noticia/13409-covid-19-timor-leste-com-cerca-de-700-testes-ainda-disponiveis-mais-a-caminho
</t>
  </si>
  <si>
    <t xml:space="preserve">https://plataformamedia.com/2020/10/14/covid-19-timor-leste-comeca-a-cobrar-testes-a-quem-precise-de-sair-do-pais/
</t>
  </si>
  <si>
    <t xml:space="preserve">https://www.aljazeera.com/news/2020/12/29/how-tiny-timor-leste-kept-the-coronavirus-at-bay
</t>
  </si>
  <si>
    <t>http://www.tatoli.tl/en/2020/05/09/dili-laboratory-begins-testing-for-coronavirus-independently/?fbclid=IwAR3UyKOSqYMr9GZJ6N7Z5D5xDm9_C1GR0Mut6I3PYJDMm7b2h7T_mujAQi0</t>
  </si>
  <si>
    <t>- No data from CHAI or FIND
- Several mass testing sessions have been organized by the government
- There's an article from Feb 2020 that mentions there are two tests allowed in the country in that moment: RT-PCRs and RdRp.
- PCR tests are used for travelling in and out of the country.
- The government has taken the opportunity to look beyond short-term emergency measures and charted out an ambitious economic recovery plan with the aim of carrying out in-depth, structural reforms.
- Really effective testing strategy despite having limited capacity.</t>
  </si>
  <si>
    <t>Togo</t>
  </si>
  <si>
    <t>TGO</t>
  </si>
  <si>
    <t>1. PCR Test for travel: https://www.garda.com/crisis24/news-alerts/425461/togo-togo-ends-covid-19-nightly-curfew-with-effect-from-jan-3-update-11
2. Serological Test + PCR Test: https://www.medrxiv.org/content/10.1101/2020.08.07.20163840v1.full.pdf</t>
  </si>
  <si>
    <t>https://www.garda.com/crisis24/news-alerts/425461/togo-togo-ends-covid-19-nightly-curfew-with-effect-from-jan-3-update-11</t>
  </si>
  <si>
    <t>https://www.medrxiv.org/content/10.1101/2020.08.07.20163840v1.full.pdf</t>
  </si>
  <si>
    <t>Tunisia</t>
  </si>
  <si>
    <t>TUN</t>
  </si>
  <si>
    <t xml:space="preserve">1. https://www.ivisa.com/tunisia-health-declaration-form
2. https://www.meed.com/covid-19-test-needed-for-travel-to-morocco-tunisia
3. https://medium.com/@jaber.belkhiria/covid19-in-tunisia-to-what-extent-tunisia-is-able-to-overcome-the-crisis-dc4ed3e474b9
4. https://www.hindustantimes.com/lifestyle/travel/tunisia-eases-covid-19-measures-in-hope-to-save-tourism-season-101614994922478.html
5. https://www.researchgate.net/publication/346815280_Coping_with_COVID-19_in_Tunisia_Unfreezing_the_Mammoth
6. https://reliefweb.int/sites/reliefweb.int/files/resources/Impacts-of-COVID-19-on-Household-Welfare-in-Tunisia.pdf
7. https://bmcinfectdis.biomedcentral.com/articles/10.1186/s12879-021-05844-y
8. https://www.ncbi.nlm.nih.gov/pmc/articles/PMC7335417/
9. https://www.netherlandsworldwide.nl/documents/frequently-asked-questions/where-can-i-get-a-pcr-or-rapid-test-outside-the-netherlands
</t>
  </si>
  <si>
    <t xml:space="preserve">https://www.ivisa.com/tunisia-health-declaration-form
</t>
  </si>
  <si>
    <t xml:space="preserve">https://medium.com/@jaber.belkhiria/covid19-in-tunisia-to-what-extent-tunisia-is-able-to-overcome-the-crisis-dc4ed3e474b9
</t>
  </si>
  <si>
    <t xml:space="preserve">https://www.hindustantimes.com/lifestyle/travel/tunisia-eases-covid-19-measures-in-hope-to-save-tourism-season-101614994922478.html
</t>
  </si>
  <si>
    <t xml:space="preserve">https://www.researchgate.net/publication/346815280_Coping_with_COVID-19_in_Tunisia_Unfreezing_the_Mammoth
</t>
  </si>
  <si>
    <t xml:space="preserve">https://reliefweb.int/sites/reliefweb.int/files/resources/Impacts-of-COVID-19-on-Household-Welfare-in-Tunisia.pdf
</t>
  </si>
  <si>
    <t xml:space="preserve">https://bmcinfectdis.biomedcentral.com/articles/10.1186/s12879-021-05844-y
</t>
  </si>
  <si>
    <t xml:space="preserve">https://www.ncbi.nlm.nih.gov/pmc/articles/PMC7335417/
</t>
  </si>
  <si>
    <t xml:space="preserve">https://www.netherlandsworldwide.nl/documents/frequently-asked-questions/where-can-i-get-a-pcr-or-rapid-test-outside-the-netherlands
</t>
  </si>
  <si>
    <t>* All travelers 12 years old and older will have to get a negative COVID-19 PCR test performed less than 72 hours before departure for Tunisia. 
* Some travelers may be randomly chosen to undergo a rapid test.
*Tunisia will begin using the rapid COVID-19 test in the public and private sectors as of this week (oct 2020), which provides results within 20 minutes and costs less than other approved coronavirus tests. 
* After a more than a month since the lockdown  was first partially eased, hence beyond the virus incubation period for people  who might have been infected after lifting of the lockdown, there does not seem to be any new spike, again recomforting the Ministry’s testing strategy. 
* A retrospective, nationwide study was conducted from March 2 to May 8, 2020, recruiting all patients who were diagnosed with COVID-19, by RT-PCR methods, in Tunisia
* In Tunisia there are currently no possibilities for rapid testing. 
* Assessment of sample pooling for SARS-CoV-2 molecular testing for screening of asymptomatic persons in Tunisia: The aim of this study is to test a pooling approach for the RT-PCR test to detect lowviral loads of SARS-CoV-2</t>
  </si>
  <si>
    <t>United Arab Emirates</t>
  </si>
  <si>
    <t>ARE</t>
  </si>
  <si>
    <t xml:space="preserve">1. https://wwwnc.cdc.gov/travel/notices/covid-4/coronavirus-united-arab-emirates
2. https://www.emirates.com/media-centre/the-emirates-groups-business-response-to-covid-19-updated/
3. https://www.emirates.com/ae/english/help/covid-19/dubai-travel-requirements/
4. https://www.healthcareitnews.com/news/emea/uae-private-hospitals-roll-out-antibody-test-covid-19
5. https://nypost.com/2020/04/16/emirates-passengers-undergo-coronavirus-blood-tests-before-flight/
6. https://www.khaleejtimes.com/coronavirus-pandemic/uae-new-ai-powered-covid-test-gives-results-in-5-minutes
</t>
  </si>
  <si>
    <t xml:space="preserve">https://wwwnc.cdc.gov/travel/notices/covid-4/coronavirus-united-arab-emirates
</t>
  </si>
  <si>
    <t xml:space="preserve">https://www.emirates.com/media-centre/the-emirates-groups-business-response-to-covid-19-updated/
</t>
  </si>
  <si>
    <t xml:space="preserve">https://www.emirates.com/ae/english/help/covid-19/dubai-travel-requirements/
</t>
  </si>
  <si>
    <t xml:space="preserve">https://www.healthcareitnews.com/news/emea/uae-private-hospitals-roll-out-antibody-test-covid-19
</t>
  </si>
  <si>
    <t xml:space="preserve">https://nypost.com/2020/04/16/emirates-passengers-undergo-coronavirus-blood-tests-before-flight/
</t>
  </si>
  <si>
    <t>https://www.khaleejtimes.com/coronavirus-pandemic/uae-new-ai-powered-covid-test-gives-results-in-5-minutes</t>
  </si>
  <si>
    <t xml:space="preserve">* Two of the largest private hospital groups in the United Arab Emirates have made an FDA-authorised COVID-19 serology test available to the public.
* “An antibody test can indicate current as well as past infection. The COVID-19 antibodies test is a semi-quantitative test for IgG antibodies. Unlike the PCR test which detects viral nucleic acid in the specimen, the antibody test can detect the specific COVID-19 antibodies generated in the body after infection, in response to the virus
* Emirates is the first airline to conduct on-site rapid COVID-19 tests for passengers. 
* Emirates airline has begun administering coronavirus antibody blood tests on passengers before they board its flights at Dubai International Airport, according to a report.
The airline claims to be the world’s first carrier to conduct such rapid blood tests, the first of which took place Wednesday on passengers boarding a flight to Tunisia, CNN reported.
* A Canadian firm has partnered with two UAE companies to offer the world's first artificial intelligence-powered rapid Covid-19 antigen test system that can deliver real-time coronavirus test results in just five minutes.
</t>
  </si>
  <si>
    <t>Venezuela, RB</t>
  </si>
  <si>
    <t>VEN</t>
  </si>
  <si>
    <t>Open public testing (inc. asymptomatic) (https://ourworldindata.org/grapher/covid-19-testing-policy?time=2021-03-16)</t>
  </si>
  <si>
    <t>1. http://www.inhrr.gob.ve/portal_2020/plan_nacional_vigilancia_covid_19.php
2. https://www.infobae.com/america/venezuela/2020/04/18/falla-la-estrategia-del-regimen-de-maduro-en-las-pruebas-para-covid-19-en-los-deteriorados-institutos-de-caracas/
3. http://www.inhrr.gob.ve/portal_2020/doc/covid19_tratamiento_esquema_240420_3pm.pdf
4. http://factor.prodavinci.com/datosdelaflexibilizacion/index.html
5. https://elpais.com/internacional/2020-07-24/la-odisea-de-las-pruebas-de-coronavirus-en-venezuela.html</t>
  </si>
  <si>
    <t xml:space="preserve">http://www.inhrr.gob.ve/portal_2020/plan_nacional_vigilancia_covid_19.php
</t>
  </si>
  <si>
    <t xml:space="preserve">https://www.infobae.com/america/venezuela/2020/04/18/falla-la-estrategia-del-regimen-de-maduro-en-las-pruebas-para-covid-19-en-los-deteriorados-institutos-de-caracas/
</t>
  </si>
  <si>
    <t xml:space="preserve">http://www.inhrr.gob.ve/portal_2020/doc/covid19_tratamiento_esquema_240420_3pm.pdf
</t>
  </si>
  <si>
    <t xml:space="preserve">http://factor.prodavinci.com/datosdelaflexibilizacion/index.html
</t>
  </si>
  <si>
    <t>https://elpais.com/internacional/2020-07-24/la-odisea-de-las-pruebas-de-coronavirus-en-venezuela.html</t>
  </si>
  <si>
    <t>Antigen tests for symptomatic: Anyone complaining of a bad cough or a fever is sent to the clinic for a rapid test, doctors at the facility said. - https://www.reuters.com/article/us-health-coronavirus-venezuela-tests-in-idUSKBN21Z1BR
PCR tests: Through Jan. 7, only about 485,000 PCR tests had been carried out since the first coronavirus case was reported in March, according to a document from the Health Ministry seen by Bloomberg. - https://www.bloomberg.com/news/articles/2021-01-21/venezuela-s-access-to-vaccines-imperiled-by-seized-virus-tests
Antibody tests: "Venezuela is going about testing its citizens unlike any other country: Mass deployment of a rapid blood antibody test from China that checks for proteins developing a week or more after someone is infected, while using on a much smaller scale the gold-standard nasal swab exam that detects the virus from the onset... The antibody test comes from Chinese biotech company Wondfo... Those who test positive are then given a nasal swab exam to confirm...Those who come back negative but have numerous coronavirus symptoms or were in contact with an infected person also undergo the swab test. - https://apnews.com/article/1fbe6e7f1c6d0fa927e899994cd88784
The antigen tests, supplied by the PAHO under an agreement signed by the opposition-controlled National Assembly and the Maduro government, were expected to increase capacity to 10,000 tests per day by Dec. 31. -https://www.bloomberg.com/news/articles/2020-12-17/venezuela-covid-19-testing-limited-by-fuel-utilities-issues
"Muro said in a March news conference that “no other public or private body has the authority” to diagnose coronavirus.” - https://www.reuters.com/article/us-health-coronavirus-venezuela-tests-in-idUSKBN21Z1BR
There is only one official laboratory allowed for PCR testing
PCR tests are requested at points of entry
Antobody testing is requested for travellers going form Chine to Venezuela, but are not used for diagnosis since they must be presented with a PCR test</t>
  </si>
  <si>
    <t>West Bank and Gaza</t>
  </si>
  <si>
    <t>PSE</t>
  </si>
  <si>
    <t>1. https://reliefweb.int/sites/reliefweb.int/files/resources/sitrep-28-covid-19-response.pdf
2. https://www.map.org.uk/about-map/map-coronavirus-situation-updates
3. https://reliefweb.int/sites/reliefweb.int/files/resources/b078-gaza-coronavirus-fears.pdf
4. https://reliefweb.int/report/occupied-palestinian-territory/al-mezan-calls-international-community-ensure-steady-supply
5. https://wwwnc.cdc.gov/travel/notices/covid-4/coronavirus-israel
6. https://www.jpost.com/Israel-News/Israel-sends-200-coronavirus-test-kits-to-Gaza-strip-620883
7. https://www.wam.ae/en/details/1395302918454
8. https://www.upi.com/News_Photos/view/upi/359228777854b56f2d81b310a0f3fcee/COVID-19-testing-in-Gaza/
9. https://reliefweb.int/report/occupied-palestinian-territory/occupied-palestinian-territory-opt-covid-19-emergency-23
10. https://il.usembassy.gov/covid-19-information/</t>
  </si>
  <si>
    <t xml:space="preserve">https://reliefweb.int/sites/reliefweb.int/files/resources/sitrep-28-covid-19-response.pdf
</t>
  </si>
  <si>
    <t xml:space="preserve">https://www.map.org.uk/about-map/map-coronavirus-situation-updates
</t>
  </si>
  <si>
    <t xml:space="preserve">https://reliefweb.int/sites/reliefweb.int/files/resources/b078-gaza-coronavirus-fears.pdf
</t>
  </si>
  <si>
    <t xml:space="preserve">https://reliefweb.int/report/occupied-palestinian-territory/al-mezan-calls-international-community-ensure-steady-supply
</t>
  </si>
  <si>
    <t xml:space="preserve">https://wwwnc.cdc.gov/travel/notices/covid-4/coronavirus-israel
</t>
  </si>
  <si>
    <t xml:space="preserve">https://www.jpost.com/Israel-News/Israel-sends-200-coronavirus-test-kits-to-Gaza-strip-620883
</t>
  </si>
  <si>
    <t xml:space="preserve">https://www.wam.ae/en/details/1395302918454
</t>
  </si>
  <si>
    <t xml:space="preserve">https://www.upi.com/News_Photos/view/upi/359228777854b56f2d81b310a0f3fcee/COVID-19-testing-in-Gaza/
</t>
  </si>
  <si>
    <t xml:space="preserve">https://reliefweb.int/report/occupied-palestinian-territory/occupied-palestinian-territory-opt-covid-19-emergency-23
</t>
  </si>
  <si>
    <t>https://il.usembassy.gov/covid-19-information/"</t>
  </si>
  <si>
    <t>* In early February, the Palestine MoH, in collaboration with partners, and with support from WHO, conducted a survey to estimate the prevalence of COVID-19 in the West Bank and Gaza. The preliminary findings suggest that an estimated 40 per cent of the population tested positive for immunoglobulin markers related to COVID-19,
* In 2020, the UN and its partners delivered more than 171,000 COVID 19 PCR tests
* the MoH is conducting a serological survey, targeting over 3,000 households in the West Bank and Gaza.
*Note that only PCR tests (swab test), not Antigen tests, are acceptable.</t>
  </si>
  <si>
    <t>Yemen, Rep.</t>
  </si>
  <si>
    <t>YEM</t>
  </si>
  <si>
    <t>1. https://www.icrc.org/en/document/covid-19-our-response-yemen
2. https://www.unicef.org/press-releases/unicef-airlifts-covid-19-testing-kits-yemen-boost-response-cases-soar
3. https://www.icrc.org/en/document/covid-19-our-response-yemen
4. https://www.humanitarianresponse.info/sites/www.humanitarianresponse.info/files/documents/files/who_yem_lab_strategy_2020.pdf
5. http://www.emro.who.int/pandemic-epidemic-diseases/news/who-missions-supporting-yemen-to-fight-covid-19.html
6. https://www.ncbi.nlm.nih.gov/pmc/articles/PMC7307803/
7. https://travelbans.org/asia/yemen/
8. https://reliefweb.int/report/yemen/iom-yemen-rapid-displacement-tracking-rdt-reporting-period-21-27-february-2021
9. https://reliefweb.int/report/yemen/iom-yemen-covid-19-response-update-29-november-12-december-2020
10. https://reliefweb.int/report/yemen/who-yemen-update-situation-report-issue-no1-january-2021-enar
11. https://reliefweb.int/sites/reliefweb.int/files/resources/WHO%20Yemen%20Situation%20Report%20January%202021%20.pdf
12. https://www.humanitarianresponse.info/sites/www.humanitarianresponse.info/files/documents/files/27.01.2021_minutes_of_covid_19_response_meeting_english.pdf</t>
  </si>
  <si>
    <t xml:space="preserve">https://www.icrc.org/en/document/covid-19-our-response-yemen
</t>
  </si>
  <si>
    <t xml:space="preserve">https://www.unicef.org/press-releases/unicef-airlifts-covid-19-testing-kits-yemen-boost-response-cases-soar
</t>
  </si>
  <si>
    <t xml:space="preserve">https://www.humanitarianresponse.info/sites/www.humanitarianresponse.info/files/documents/files/who_yem_lab_strategy_2020.pdf
</t>
  </si>
  <si>
    <t xml:space="preserve">http://www.emro.who.int/pandemic-epidemic-diseases/news/who-missions-supporting-yemen-to-fight-covid-19.html
</t>
  </si>
  <si>
    <t xml:space="preserve">https://www.ncbi.nlm.nih.gov/pmc/articles/PMC7307803/
</t>
  </si>
  <si>
    <t xml:space="preserve">https://travelbans.org/asia/yemen/
</t>
  </si>
  <si>
    <t xml:space="preserve">https://reliefweb.int/report/yemen/iom-yemen-rapid-displacement-tracking-rdt-reporting-period-21-27-february-2021
</t>
  </si>
  <si>
    <t xml:space="preserve">https://reliefweb.int/report/yemen/iom-yemen-covid-19-response-update-29-november-12-december-2020
</t>
  </si>
  <si>
    <t xml:space="preserve">https://reliefweb.int/report/yemen/who-yemen-update-situation-report-issue-no1-january-2021-enar
</t>
  </si>
  <si>
    <t xml:space="preserve">https://reliefweb.int/sites/reliefweb.int/files/resources/WHO%20Yemen%20Situation%20Report%20January%202021%20.pdf
</t>
  </si>
  <si>
    <t xml:space="preserve">https://www.humanitarianresponse.info/sites/www.humanitarianresponse.info/files/documents/files/27.01.2021_minutes_of_covid_19_response_meeting_english.pdf
</t>
  </si>
  <si>
    <t xml:space="preserve">* COVID-19 tests arrived in Sana’a on a UNICEF-chartered plane today, to increase the COVID-19 testing capacity 
* focused on establishing long-term strategies, including the national COVID-19 laboratory and testing strategy and workplan to improve laboratory functions and testing protocols for COVID-19. The national COVID-19 surveillance strategy was also developed along with the associated workplan to improve the identification of new cases, testing suspected cases and referring confirmed cases to the treatment facilities.
*The national COVID-19 task force endorsed the clinical management protocol and laboratory and testing strategy and these reference documents were disseminated to all health facilities and partners
*The missions also facilitated the adaptation and development of the protocol for the COVID-19 sero-prevalence study to be conducted in Aden governorate, which will help identify the percentage of people in this area who had contracted COVID-19 but did not resort to health care facilities for treatment or care.
*Yemen has six central public health laboratories in the major cities of Sana’a, Aden, Mu kalla, Taiz, Hodeida and Ibb. Four of these (those in Sana’a, Aden, Taiz and Mukalla) have the capacity of COVID-19 testing with RT-PCR under supervision of WHO. 
*the staff member who can provide a medical certificate with a negative coronavirus (COVID-19) PCR test result issued at most 72 hours before departure, should consult UN clinic upon arrival to Aden and if approved by UN clinic the 14 days self-isolation will be exempted. 
* For Yemeni returnees from the Kingdom of Saudi Arabia (KSA) through the Al Wadea border entry point, providing a COVID-19 Polymerase chain reaction (PCR) test report is mandatory by the Yemeni authorities. Authorities at Al Wadea entry point have installed a PCR testing facility at the entry point for travelers who arrive without a PCR test report.
*WHO conducted a seroprevalence study in Aden, in which the data are currently been analysed and will be shared soon. In addition, WHO is planning to do additional 8 seroprevalence studies in 8 geographical areas in Yemen with the aim of providing an accurate picture of the prevalence of COVID 19. 
*During the discussion, WHO highlighted the need to have Rapid antigen-based testing that can be conducted at field level by RRTs. WHO will procure some antigen based rapid test that will enhance the testing rates in the country. </t>
  </si>
  <si>
    <t>LEGEND</t>
  </si>
  <si>
    <t>In blue font</t>
  </si>
  <si>
    <t>27 countries first submitted on 15th March</t>
  </si>
  <si>
    <t>In black font</t>
  </si>
  <si>
    <t>62 countries submitted on 29th March</t>
  </si>
  <si>
    <t>Yellow Highlight</t>
  </si>
  <si>
    <t>Countries with significant data gaps despite comprehensive online research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</si>
</sst>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9">
    <font>
      <sz val="11.0"/>
      <color theme="1"/>
      <name val="Arial"/>
    </font>
    <font>
      <b/>
      <sz val="11.0"/>
      <color theme="0"/>
      <name val="Calibri"/>
    </font>
    <font>
      <b/>
      <sz val="11.0"/>
      <color rgb="FFFFFFFF"/>
      <name val="Calibri"/>
    </font>
    <font>
      <sz val="11.0"/>
      <color rgb="FF2F5496"/>
      <name val="Calibri"/>
    </font>
    <font>
      <u/>
      <sz val="11.0"/>
      <color rgb="FF2F5496"/>
      <name val="Calibri"/>
    </font>
    <font>
      <u/>
      <sz val="11.0"/>
      <color rgb="FF2F5496"/>
    </font>
    <font>
      <u/>
      <sz val="11.0"/>
      <color rgb="FF2F5496"/>
      <name val="Calibri"/>
    </font>
    <font>
      <u/>
      <sz val="11.0"/>
      <color rgb="FF2F5496"/>
    </font>
    <font>
      <sz val="11.0"/>
      <color theme="1"/>
      <name val="Calibri"/>
    </font>
    <font>
      <u/>
      <sz val="11.0"/>
      <color rgb="FF0000FF"/>
      <name val="Calibri"/>
    </font>
    <font>
      <u/>
      <sz val="11.0"/>
      <color rgb="FF0000FF"/>
    </font>
    <font>
      <u/>
      <sz val="11.0"/>
      <color rgb="FF0000FF"/>
      <name val="Calibri"/>
    </font>
    <font>
      <u/>
      <sz val="11.0"/>
      <color rgb="FF0000FF"/>
      <name val="Calibri"/>
    </font>
    <font>
      <u/>
      <sz val="11.0"/>
      <color rgb="FF0000FF"/>
      <name val="Calibri"/>
    </font>
    <font>
      <b/>
      <sz val="20.0"/>
      <color theme="1"/>
      <name val="Georgia"/>
    </font>
    <font/>
    <font>
      <sz val="11.0"/>
      <color theme="1"/>
      <name val="Georgia"/>
    </font>
    <font>
      <sz val="14.0"/>
      <color rgb="FF2F5496"/>
      <name val="Georgia"/>
    </font>
    <font>
      <sz val="14.0"/>
      <color theme="1"/>
      <name val="Georgia"/>
    </font>
  </fonts>
  <fills count="6">
    <fill>
      <patternFill patternType="none"/>
    </fill>
    <fill>
      <patternFill patternType="lightGray"/>
    </fill>
    <fill>
      <patternFill patternType="solid">
        <fgColor rgb="FF1F3864"/>
        <bgColor rgb="FF1F3864"/>
      </patternFill>
    </fill>
    <fill>
      <patternFill patternType="solid">
        <fgColor theme="0"/>
        <bgColor theme="0"/>
      </patternFill>
    </fill>
    <fill>
      <patternFill patternType="solid">
        <fgColor rgb="FFFEF2CB"/>
        <bgColor rgb="FFFEF2CB"/>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1" fillId="2" fontId="2" numFmtId="0" xfId="0" applyAlignment="1" applyBorder="1" applyFont="1">
      <alignment horizontal="left" readingOrder="0" shrinkToFit="0" vertical="center" wrapText="1"/>
    </xf>
    <xf borderId="1" fillId="2" fontId="1" numFmtId="14" xfId="0" applyAlignment="1" applyBorder="1" applyFont="1" applyNumberFormat="1">
      <alignment horizontal="left" shrinkToFit="0" vertical="center" wrapText="1"/>
    </xf>
    <xf borderId="1" fillId="3" fontId="3" numFmtId="0" xfId="0" applyAlignment="1" applyBorder="1" applyFill="1" applyFont="1">
      <alignment horizontal="left" vertical="top"/>
    </xf>
    <xf borderId="1" fillId="0" fontId="3" numFmtId="0" xfId="0" applyAlignment="1" applyBorder="1" applyFont="1">
      <alignment horizontal="left" vertical="top"/>
    </xf>
    <xf borderId="1" fillId="0" fontId="4" numFmtId="0" xfId="0" applyAlignment="1" applyBorder="1" applyFont="1">
      <alignment horizontal="left" vertical="top"/>
    </xf>
    <xf borderId="1" fillId="0" fontId="5" numFmtId="0" xfId="0" applyAlignment="1" applyBorder="1" applyFont="1">
      <alignment horizontal="left" vertical="top"/>
    </xf>
    <xf borderId="1" fillId="0" fontId="3" numFmtId="14" xfId="0" applyAlignment="1" applyBorder="1" applyFont="1" applyNumberFormat="1">
      <alignment horizontal="left" vertical="top"/>
    </xf>
    <xf borderId="1" fillId="4" fontId="3" numFmtId="0" xfId="0" applyAlignment="1" applyBorder="1" applyFill="1" applyFont="1">
      <alignment horizontal="left" vertical="top"/>
    </xf>
    <xf borderId="1" fillId="4" fontId="3" numFmtId="14" xfId="0" applyAlignment="1" applyBorder="1" applyFont="1" applyNumberFormat="1">
      <alignment horizontal="left" vertical="top"/>
    </xf>
    <xf borderId="1" fillId="4" fontId="6" numFmtId="0" xfId="0" applyAlignment="1" applyBorder="1" applyFont="1">
      <alignment horizontal="left" vertical="top"/>
    </xf>
    <xf borderId="1" fillId="4" fontId="7" numFmtId="0" xfId="0" applyAlignment="1" applyBorder="1" applyFont="1">
      <alignment horizontal="left" vertical="top"/>
    </xf>
    <xf borderId="1" fillId="5" fontId="3" numFmtId="14" xfId="0" applyAlignment="1" applyBorder="1" applyFill="1" applyFont="1" applyNumberFormat="1">
      <alignment horizontal="left" vertical="top"/>
    </xf>
    <xf borderId="1" fillId="4" fontId="8" numFmtId="0" xfId="0" applyAlignment="1" applyBorder="1" applyFont="1">
      <alignment horizontal="left" vertical="top"/>
    </xf>
    <xf borderId="1" fillId="4" fontId="8" numFmtId="14" xfId="0" applyAlignment="1" applyBorder="1" applyFont="1" applyNumberFormat="1">
      <alignment horizontal="left" vertical="top"/>
    </xf>
    <xf borderId="1" fillId="3" fontId="8" numFmtId="0" xfId="0" applyAlignment="1" applyBorder="1" applyFont="1">
      <alignment horizontal="left" vertical="top"/>
    </xf>
    <xf borderId="1" fillId="0" fontId="8" numFmtId="0" xfId="0" applyAlignment="1" applyBorder="1" applyFont="1">
      <alignment horizontal="left" vertical="top"/>
    </xf>
    <xf borderId="1" fillId="0" fontId="9" numFmtId="0" xfId="0" applyAlignment="1" applyBorder="1" applyFont="1">
      <alignment horizontal="left" vertical="top"/>
    </xf>
    <xf borderId="1" fillId="0" fontId="10" numFmtId="0" xfId="0" applyAlignment="1" applyBorder="1" applyFont="1">
      <alignment horizontal="left" vertical="top"/>
    </xf>
    <xf borderId="1" fillId="0" fontId="8" numFmtId="14" xfId="0" applyAlignment="1" applyBorder="1" applyFont="1" applyNumberFormat="1">
      <alignment horizontal="left" vertical="top"/>
    </xf>
    <xf borderId="1" fillId="4" fontId="11" numFmtId="0" xfId="0" applyAlignment="1" applyBorder="1" applyFont="1">
      <alignment horizontal="left" vertical="top"/>
    </xf>
    <xf borderId="1" fillId="0" fontId="12" numFmtId="0" xfId="0" applyAlignment="1" applyBorder="1" applyFont="1">
      <alignment horizontal="left" shrinkToFit="0" vertical="top" wrapText="1"/>
    </xf>
    <xf borderId="1" fillId="0" fontId="0" numFmtId="0" xfId="0" applyAlignment="1" applyBorder="1" applyFont="1">
      <alignment horizontal="left" vertical="top"/>
    </xf>
    <xf borderId="1" fillId="4" fontId="8" numFmtId="164" xfId="0" applyAlignment="1" applyBorder="1" applyFont="1" applyNumberFormat="1">
      <alignment horizontal="left" vertical="top"/>
    </xf>
    <xf borderId="1" fillId="0" fontId="8" numFmtId="0" xfId="0" applyAlignment="1" applyBorder="1" applyFont="1">
      <alignment horizontal="left" shrinkToFit="0" vertical="top" wrapText="1"/>
    </xf>
    <xf borderId="1" fillId="4" fontId="8" numFmtId="0" xfId="0" applyAlignment="1" applyBorder="1" applyFont="1">
      <alignment horizontal="left" shrinkToFit="0" vertical="top" wrapText="1"/>
    </xf>
    <xf borderId="1" fillId="4" fontId="13" numFmtId="0" xfId="0" applyAlignment="1" applyBorder="1" applyFont="1">
      <alignment horizontal="left" shrinkToFit="0" vertical="top" wrapText="1"/>
    </xf>
    <xf borderId="0" fillId="0" fontId="8" numFmtId="0" xfId="0" applyAlignment="1" applyFont="1">
      <alignment horizontal="left" vertical="top"/>
    </xf>
    <xf borderId="2" fillId="0" fontId="14" numFmtId="0" xfId="0" applyAlignment="1" applyBorder="1" applyFont="1">
      <alignment horizontal="center"/>
    </xf>
    <xf borderId="3" fillId="0" fontId="15" numFmtId="0" xfId="0" applyBorder="1" applyFont="1"/>
    <xf borderId="0" fillId="0" fontId="16" numFmtId="0" xfId="0" applyFont="1"/>
    <xf borderId="4" fillId="0" fontId="17" numFmtId="0" xfId="0" applyAlignment="1" applyBorder="1" applyFont="1">
      <alignment horizontal="right"/>
    </xf>
    <xf borderId="5" fillId="0" fontId="17" numFmtId="0" xfId="0" applyBorder="1" applyFont="1"/>
    <xf borderId="4" fillId="0" fontId="18" numFmtId="0" xfId="0" applyAlignment="1" applyBorder="1" applyFont="1">
      <alignment horizontal="right"/>
    </xf>
    <xf borderId="5" fillId="0" fontId="18" numFmtId="0" xfId="0" applyBorder="1" applyFont="1"/>
    <xf borderId="6" fillId="4" fontId="18" numFmtId="0" xfId="0" applyAlignment="1" applyBorder="1" applyFont="1">
      <alignment horizontal="right"/>
    </xf>
    <xf borderId="7" fillId="4" fontId="18" numFmtId="0" xfId="0" applyBorder="1" applyFont="1"/>
  </cellXfs>
  <cellStyles count="1">
    <cellStyle xfId="0" name="Normal" builtinId="0"/>
  </cellStyles>
  <dxfs count="9">
    <dxf>
      <font/>
      <fill>
        <patternFill patternType="none"/>
      </fill>
      <border>
        <left style="hair">
          <color rgb="FF000000"/>
        </left>
        <right style="hair">
          <color rgb="FF000000"/>
        </right>
        <top style="hair">
          <color rgb="FF000000"/>
        </top>
        <bottom style="hair">
          <color rgb="FF000000"/>
        </bottom>
      </border>
    </dxf>
    <dxf>
      <font/>
      <fill>
        <patternFill patternType="none"/>
      </fill>
      <border>
        <left style="hair">
          <color rgb="FF000000"/>
        </left>
        <right style="hair">
          <color rgb="FF000000"/>
        </right>
        <top style="thin">
          <color rgb="FF000000"/>
        </top>
        <bottom style="thin">
          <color rgb="FF000000"/>
        </bottom>
      </border>
    </dxf>
    <dxf>
      <font/>
      <fill>
        <patternFill patternType="none"/>
      </fill>
      <border>
        <left style="hair">
          <color rgb="FF000000"/>
        </left>
        <right style="hair">
          <color rgb="FF000000"/>
        </right>
        <top style="thin">
          <color rgb="FF000000"/>
        </top>
        <bottom style="hair">
          <color rgb="FF000000"/>
        </bottom>
      </border>
    </dxf>
    <dxf>
      <font/>
      <fill>
        <patternFill patternType="none"/>
      </fill>
      <border>
        <left style="hair">
          <color rgb="FF000000"/>
        </left>
        <right style="hair">
          <color rgb="FF000000"/>
        </right>
        <top style="hair">
          <color rgb="FF000000"/>
        </top>
        <bottom style="thin">
          <color rgb="FF000000"/>
        </bottom>
      </border>
    </dxf>
    <dxf>
      <font/>
      <fill>
        <patternFill patternType="solid">
          <fgColor rgb="FFF7CAAC"/>
          <bgColor rgb="FFF7CAAC"/>
        </patternFill>
      </fill>
      <border/>
    </dxf>
    <dxf>
      <font/>
      <fill>
        <patternFill patternType="solid">
          <fgColor rgb="FFFFE598"/>
          <bgColor rgb="FFFFE598"/>
        </patternFill>
      </fill>
      <border/>
    </dxf>
    <dxf>
      <font/>
      <fill>
        <patternFill patternType="solid">
          <fgColor rgb="FFB4C6E7"/>
          <bgColor rgb="FFB4C6E7"/>
        </patternFill>
      </fill>
      <border/>
    </dxf>
    <dxf>
      <font/>
      <fill>
        <patternFill patternType="solid">
          <fgColor rgb="FFA8D08D"/>
          <bgColor rgb="FFA8D08D"/>
        </patternFill>
      </fill>
      <border/>
    </dxf>
    <dxf>
      <font/>
      <fill>
        <patternFill patternType="solid">
          <fgColor rgb="FFF77575"/>
          <bgColor rgb="FFF7757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icmr.gov.in/ckitevaluation.htmlhttps:/indianexpress.com/article/explained/how-rapid-antigen-test-detects-coronavirus-where-it-will-be-used-6460735/" TargetMode="External"/><Relationship Id="rId42" Type="http://schemas.openxmlformats.org/officeDocument/2006/relationships/hyperlink" Target="https://www.livemint.com/mint-lounge/features/should-you-get-a-covid-19-antibody-test-11598416436179.html" TargetMode="External"/><Relationship Id="rId41" Type="http://schemas.openxmlformats.org/officeDocument/2006/relationships/hyperlink" Target="https://www.icmr.gov.in/cteststrat.html" TargetMode="External"/><Relationship Id="rId44" Type="http://schemas.openxmlformats.org/officeDocument/2006/relationships/hyperlink" Target="https://www.paho.org/en/jamaica/situation-report-covid-19-jamaica" TargetMode="External"/><Relationship Id="rId43" Type="http://schemas.openxmlformats.org/officeDocument/2006/relationships/hyperlink" Target="https://www.moh.gov.jm/covid19/covid19testing/" TargetMode="External"/><Relationship Id="rId46" Type="http://schemas.openxmlformats.org/officeDocument/2006/relationships/hyperlink" Target="https://www.moh.gov.jm/wp-content/uploads/2020/10/COVID-19_SurveillanceProtocol_updated-Sept-15-2020_V19.pdf" TargetMode="External"/><Relationship Id="rId45" Type="http://schemas.openxmlformats.org/officeDocument/2006/relationships/hyperlink" Target="https://www.moh.gov.jm/covid19/covid19testing/" TargetMode="External"/><Relationship Id="rId107" Type="http://schemas.openxmlformats.org/officeDocument/2006/relationships/hyperlink" Target="https://drive.google.com/file/d/1we1kJCzrcQ2bDuLZURiqA5HN0RsIPnkA/view?usp=sharing" TargetMode="External"/><Relationship Id="rId106" Type="http://schemas.openxmlformats.org/officeDocument/2006/relationships/hyperlink" Target="https://drive.google.com/file/d/1az2cjsMZylSaVgUMw8tLoKjsBvlEVKhG/view?usp=sharing" TargetMode="External"/><Relationship Id="rId105" Type="http://schemas.openxmlformats.org/officeDocument/2006/relationships/hyperlink" Target="https://drive.google.com/file/d/15QtvvyYTNmGyddjchSDFlmXdySwlTcNh/view?usp=sharing" TargetMode="External"/><Relationship Id="rId104" Type="http://schemas.openxmlformats.org/officeDocument/2006/relationships/hyperlink" Target="https://drive.google.com/file/d/1gacXc5-RABFTSv9cBtKfyGxAlGXs49NA/view?usp=sharing" TargetMode="External"/><Relationship Id="rId109" Type="http://schemas.openxmlformats.org/officeDocument/2006/relationships/hyperlink" Target="https://edailyafrica.com/2020/10/29/covid-19-uvri-seconds-use-of-antigen-test/" TargetMode="External"/><Relationship Id="rId108" Type="http://schemas.openxmlformats.org/officeDocument/2006/relationships/hyperlink" Target="https://www.sciencedirect.com/science/article/pii/S120197122032275X" TargetMode="External"/><Relationship Id="rId48" Type="http://schemas.openxmlformats.org/officeDocument/2006/relationships/hyperlink" Target="https://www.visitjamaica.com/travelauthorization/test-req/" TargetMode="External"/><Relationship Id="rId47" Type="http://schemas.openxmlformats.org/officeDocument/2006/relationships/hyperlink" Target="https://jamaicahospital.org/covid-19-resource-center/" TargetMode="External"/><Relationship Id="rId49" Type="http://schemas.openxmlformats.org/officeDocument/2006/relationships/hyperlink" Target="https://www.medrxiv.org/content/10.1101/2020.09.27.20202655v1.full.pdf" TargetMode="External"/><Relationship Id="rId103" Type="http://schemas.openxmlformats.org/officeDocument/2006/relationships/hyperlink" Target="https://www.humanitarianresponse.info/sites/www.humanitarianresponse.info/files/documents/files/national_covid-19_response_plan_south_sudan_moh_20200624_.pdf" TargetMode="External"/><Relationship Id="rId102" Type="http://schemas.openxmlformats.org/officeDocument/2006/relationships/hyperlink" Target="http://www.southsudanmedicaljournal.com/archive/may-2020/south-sudan-covid-19-preparedness.html" TargetMode="External"/><Relationship Id="rId101" Type="http://schemas.openxmlformats.org/officeDocument/2006/relationships/hyperlink" Target="https://www.afro.who.int/news/improving-access-covid-19-treatment-south-sudan?country=876&amp;name=South%20Sudan" TargetMode="External"/><Relationship Id="rId100" Type="http://schemas.openxmlformats.org/officeDocument/2006/relationships/hyperlink" Target="https://sacoronavirus.co.za/" TargetMode="External"/><Relationship Id="rId31" Type="http://schemas.openxmlformats.org/officeDocument/2006/relationships/hyperlink" Target="https://www.ephi.gov.et/index.php/public-health-emergency/novel-corona-virus-update" TargetMode="External"/><Relationship Id="rId30" Type="http://schemas.openxmlformats.org/officeDocument/2006/relationships/hyperlink" Target="https://www.saudemais.tv/noticia/29793-covid-19-portugal-doa-60-000-testes-a-cabo-verde-guine-bissau-e-sao-tome-e-principe" TargetMode="External"/><Relationship Id="rId33" Type="http://schemas.openxmlformats.org/officeDocument/2006/relationships/hyperlink" Target="https://app.adpc.net/sites/default/files/public/publications/attachments/COVID%2019%20Handbook%20for%20health%20professionals%20FMOH%202020.pdf" TargetMode="External"/><Relationship Id="rId32" Type="http://schemas.openxmlformats.org/officeDocument/2006/relationships/hyperlink" Target="https://www.ephi.gov.et/index.php/public-health-emergency/novel-corona-virus-update" TargetMode="External"/><Relationship Id="rId35" Type="http://schemas.openxmlformats.org/officeDocument/2006/relationships/hyperlink" Target="https://twitter.com/anss_guinee/status/1352936206741479424?s=20" TargetMode="External"/><Relationship Id="rId34" Type="http://schemas.openxmlformats.org/officeDocument/2006/relationships/hyperlink" Target="https://twitter.com/anss_guinee/status/1352936206741479424?s=20" TargetMode="External"/><Relationship Id="rId37" Type="http://schemas.openxmlformats.org/officeDocument/2006/relationships/hyperlink" Target="http://www.faapa.info/blog/sante-vers-le-depistage-massif-des-cas-de-covid-19-des-categories-socioprofessionnelles-en-guinee/" TargetMode="External"/><Relationship Id="rId36" Type="http://schemas.openxmlformats.org/officeDocument/2006/relationships/hyperlink" Target="https://twitter.com/anss_guinee/status/1295725434756268033?s=20" TargetMode="External"/><Relationship Id="rId39" Type="http://schemas.openxmlformats.org/officeDocument/2006/relationships/hyperlink" Target="https://www.icmr.gov.in/" TargetMode="External"/><Relationship Id="rId38" Type="http://schemas.openxmlformats.org/officeDocument/2006/relationships/hyperlink" Target="https://www.icmr.gov.in/ckitevaluation.htmlhttps:/indianexpress.com/article/explained/how-rapid-antigen-test-detects-coronavirus-where-it-will-be-used-6460735/" TargetMode="External"/><Relationship Id="rId20" Type="http://schemas.openxmlformats.org/officeDocument/2006/relationships/hyperlink" Target="https://www.bomra.co.bw/index.php/news-updates/147-update-covid-19-rapid-test-kits" TargetMode="External"/><Relationship Id="rId22" Type="http://schemas.openxmlformats.org/officeDocument/2006/relationships/hyperlink" Target="https://drive.google.com/file/d/1VmgtyjjfizhUQNZcmosw-yVzUH6fQZC_/view?usp=sharing" TargetMode="External"/><Relationship Id="rId21" Type="http://schemas.openxmlformats.org/officeDocument/2006/relationships/hyperlink" Target="https://drive.google.com/file/d/1dBZ0QtyqnYPjam5IxI9MXhtdF7UkBtKZ/view?usp=sharing" TargetMode="External"/><Relationship Id="rId24" Type="http://schemas.openxmlformats.org/officeDocument/2006/relationships/hyperlink" Target="https://visao.sapo.pt/atualidade/mundo/2021-02-10-covid-19-cabo-verde-ja-testou-o-equivalente-a-45-da-populacao-ministro/" TargetMode="External"/><Relationship Id="rId23" Type="http://schemas.openxmlformats.org/officeDocument/2006/relationships/hyperlink" Target="https://visao.sapo.pt/atualidade/mundo/2021-02-10-covid-19-cabo-verde-ja-testou-o-equivalente-a-45-da-populacao-ministro/" TargetMode="External"/><Relationship Id="rId129" Type="http://schemas.openxmlformats.org/officeDocument/2006/relationships/hyperlink" Target="https://www.salud.gob.ec/msp-anuncia-nuevos-lineamientos-para-el-uso-de-pruebas-rapidas-de-antigenos-para-covid-19/" TargetMode="External"/><Relationship Id="rId128" Type="http://schemas.openxmlformats.org/officeDocument/2006/relationships/hyperlink" Target="https://www.europapress.es/turismo/mundo/noticia-hoteles-republica-dominicana-realizaran-pruebas-antigenos-turistas-20210126131018.html" TargetMode="External"/><Relationship Id="rId127" Type="http://schemas.openxmlformats.org/officeDocument/2006/relationships/hyperlink" Target="https://iris.paho.org/bitstream/handle/10665.2/52514/v24n2.pdf.pdf?sequence=1&amp;isAllowed=y" TargetMode="External"/><Relationship Id="rId126" Type="http://schemas.openxmlformats.org/officeDocument/2006/relationships/hyperlink" Target="https://servicepublic.gouv.ci/accueil/detaildemarcheparticulier/1/384/79" TargetMode="External"/><Relationship Id="rId26" Type="http://schemas.openxmlformats.org/officeDocument/2006/relationships/hyperlink" Target="https://covid19.cv/wp-content/uploads/2020/07/Diretiva-MSSS-retoma-de-voos.pdf" TargetMode="External"/><Relationship Id="rId121" Type="http://schemas.openxmlformats.org/officeDocument/2006/relationships/hyperlink" Target="https://www.who.int/docs/default-source/wpro---documents/countries/cambodia/covid-19/covid-19-joint-who-moh-sitrep-11.pdf?sfvrsn=4a141c9_2" TargetMode="External"/><Relationship Id="rId25" Type="http://schemas.openxmlformats.org/officeDocument/2006/relationships/hyperlink" Target="https://covid19.cv/wp-content/uploads/2020/09/2020-09-02-LISTA-Laboratorios-Privados-Autorizados-SARS-CoV-2.pdf" TargetMode="External"/><Relationship Id="rId120" Type="http://schemas.openxmlformats.org/officeDocument/2006/relationships/hyperlink" Target="https://www.aljazeera.com/news/2020/7/7/burundis-new-coronavirus-policy-mass-testing-in-bujumbura-city" TargetMode="External"/><Relationship Id="rId28" Type="http://schemas.openxmlformats.org/officeDocument/2006/relationships/hyperlink" Target="https://inforpress.cv/covid-19-cabo-verde-has-already-carried-out-more-than-800-rapid-tests-for-detection-of-antibody/" TargetMode="External"/><Relationship Id="rId27" Type="http://schemas.openxmlformats.org/officeDocument/2006/relationships/hyperlink" Target="https://covid19.cv/wp-content/uploads/2020/09/bo_24-09-2020_133.pdf" TargetMode="External"/><Relationship Id="rId125" Type="http://schemas.openxmlformats.org/officeDocument/2006/relationships/hyperlink" Target="https://www.sgg.cg/JO/2020/congo-jo-2020-17.pdf" TargetMode="External"/><Relationship Id="rId29" Type="http://schemas.openxmlformats.org/officeDocument/2006/relationships/hyperlink" Target="https://www.lusa.pt/article/3fEOp~NxYXaYgZkXh1PODzMSZM5iuSI1/covid-19-cabo-verde-autoriza-testes-de-antig%C3%A9nio-em-laborat%C3%B3rios-p%C3%BAblicos-e-privados" TargetMode="External"/><Relationship Id="rId124" Type="http://schemas.openxmlformats.org/officeDocument/2006/relationships/hyperlink" Target="https://profamilia.org.co/coronavirus-covid-19/pruebas-covid-19/" TargetMode="External"/><Relationship Id="rId123" Type="http://schemas.openxmlformats.org/officeDocument/2006/relationships/hyperlink" Target="https://reliefweb.int/sites/reliefweb.int/files/resources/UNICEF%20Chad%20COVID-19%20Situation%20Report%20No.9%20-%2026%20November%20-%2031%20December%202020.pdf" TargetMode="External"/><Relationship Id="rId122" Type="http://schemas.openxmlformats.org/officeDocument/2006/relationships/hyperlink" Target="https://www.msp-centrafrique.net/docs_pdf/Note%20d'Information%20du%2024.04.2020.pdf" TargetMode="External"/><Relationship Id="rId95" Type="http://schemas.openxmlformats.org/officeDocument/2006/relationships/hyperlink" Target="https://www.dw.com/pt-002/governo-s%C3%A3o-tomense-realiza-testes-em-massa-%C3%A0-covid-19/a-54548692" TargetMode="External"/><Relationship Id="rId94" Type="http://schemas.openxmlformats.org/officeDocument/2006/relationships/hyperlink" Target="https://portaldascomunidades.mne.gov.pt/pt/vai-viajar/conselhos-aos-viajantes/africa/sao-tome-e-principe" TargetMode="External"/><Relationship Id="rId97" Type="http://schemas.openxmlformats.org/officeDocument/2006/relationships/hyperlink" Target="http://ms.gov.st/?p=2472" TargetMode="External"/><Relationship Id="rId96" Type="http://schemas.openxmlformats.org/officeDocument/2006/relationships/hyperlink" Target="https://www.voaportugues.com/a/t%C3%A9cnicos-de-laborat%C3%B3rio-detidos-por-falsificar-teses-da-covid-19-em-s%C3%A3o-tom%C3%A9-e-pr%C3%ADncipe/5755386.html" TargetMode="External"/><Relationship Id="rId11" Type="http://schemas.openxmlformats.org/officeDocument/2006/relationships/hyperlink" Target="https://mofa.portal.gov.bd/sites/default/files/files/mofa.portal.gov.bd/page/836e2514_cd8d_48d1_b4c3_ff51cd37ebd0/Bangladesh%20Finalises%20Antibody%20Test%20Policy.pdf" TargetMode="External"/><Relationship Id="rId99" Type="http://schemas.openxmlformats.org/officeDocument/2006/relationships/hyperlink" Target="http://documents1.worldbank.org/curated/en/446721585950465326/pdf/Sao-Tome-and-Principe-COVID-19-Emergency-Response-Project.pdf" TargetMode="External"/><Relationship Id="rId10" Type="http://schemas.openxmlformats.org/officeDocument/2006/relationships/hyperlink" Target="https://www.angop.ao/noticias/saude/covid-19-pais-processa-mais-de-500-mil-testes-de-anticorpos/" TargetMode="External"/><Relationship Id="rId98" Type="http://schemas.openxmlformats.org/officeDocument/2006/relationships/hyperlink" Target="https://www.garda.com/crisis24/news-alerts/430846/sao-tome-and-principe-authorities-extend-covid-19-related-state-of-calamity-jan-16-update-16" TargetMode="External"/><Relationship Id="rId13" Type="http://schemas.openxmlformats.org/officeDocument/2006/relationships/hyperlink" Target="https://mofa.portal.gov.bd/sites/default/files/files/mofa.portal.gov.bd/page/836e2514_cd8d_48d1_b4c3_ff51cd37ebd0/Bangladesh%20Finalises%20Antibody%20Test%20Policy.pdf" TargetMode="External"/><Relationship Id="rId12" Type="http://schemas.openxmlformats.org/officeDocument/2006/relationships/hyperlink" Target="https://docs.google.com/document/d/173LpNZhp2B-VNte9tpHQXvYcbudIuKfB/edit" TargetMode="External"/><Relationship Id="rId91" Type="http://schemas.openxmlformats.org/officeDocument/2006/relationships/hyperlink" Target="https://saotome.embaixadaportugal.mne.gov.pt/pt/" TargetMode="External"/><Relationship Id="rId90" Type="http://schemas.openxmlformats.org/officeDocument/2006/relationships/hyperlink" Target="https://www.afro.who.int/pt/news/projecto-apoio-capacidade-de-testes-da-covid-19-em-sao-tome-e-principe" TargetMode="External"/><Relationship Id="rId93" Type="http://schemas.openxmlformats.org/officeDocument/2006/relationships/hyperlink" Target="https://www.facebook.com/governostp/posts/821337835046045/" TargetMode="External"/><Relationship Id="rId92" Type="http://schemas.openxmlformats.org/officeDocument/2006/relationships/hyperlink" Target="https://www.saudemais.tv/noticia/29793-covid-19-portugal-doa-60-000-testes-a-cabo-verde-guine-bissau-e-sao-tome-e-principe" TargetMode="External"/><Relationship Id="rId118" Type="http://schemas.openxmlformats.org/officeDocument/2006/relationships/hyperlink" Target="https://www.minsalud.gob.bo/4044-gobierno-ejecuta-estrategia-nacional-de-respuesta-al-covid-19" TargetMode="External"/><Relationship Id="rId117" Type="http://schemas.openxmlformats.org/officeDocument/2006/relationships/hyperlink" Target="https://www.minsalud.gob.bo/4044-gobierno-ejecuta-estrategia-nacional-de-respuesta-al-covid-19" TargetMode="External"/><Relationship Id="rId116" Type="http://schemas.openxmlformats.org/officeDocument/2006/relationships/hyperlink" Target="https://www.afro.who.int/news/benin-boosts-covid-19-response-increased-testinghttps:/www.africanews.com/2020/05/29/coronavirus-benin-airport-testing-expands-benins-covid-19-detection/" TargetMode="External"/><Relationship Id="rId115" Type="http://schemas.openxmlformats.org/officeDocument/2006/relationships/hyperlink" Target="https://www.breakingbelizenews.com/2021/01/04/the-belmopan-medical-center-is-now-offering-covid-19-antigen-and-antibody-tests/" TargetMode="External"/><Relationship Id="rId119" Type="http://schemas.openxmlformats.org/officeDocument/2006/relationships/hyperlink" Target="https://www.gov.br/pt-br/noticias/financas-impostos-e-gestao-publica/500-dias/noticias-500-dias/saude-programa-diagnosticar-para-cuidar-2013-estrategia-de-ampliacao-da-testagem-da-covid-19-no-brasil" TargetMode="External"/><Relationship Id="rId15" Type="http://schemas.openxmlformats.org/officeDocument/2006/relationships/hyperlink" Target="https://www.thedailystar.net/frontpage/news/antibody-test-covid-19-gets-govt-nod-2033261" TargetMode="External"/><Relationship Id="rId110" Type="http://schemas.openxmlformats.org/officeDocument/2006/relationships/hyperlink" Target="https://www.who.int/docs/default-source/classification/icd/covid-19/viet-nam-moh-who-covid-19-situation-report-(24-december-2020).pdf?sfvrsn=9a95432b_3&amp;download=true" TargetMode="External"/><Relationship Id="rId14" Type="http://schemas.openxmlformats.org/officeDocument/2006/relationships/hyperlink" Target="https://www.aa.com.tr/en/asia-pacific/covid-19-bangladesh-allows-antigen-based-rapid-testing/1980475" TargetMode="External"/><Relationship Id="rId17" Type="http://schemas.openxmlformats.org/officeDocument/2006/relationships/hyperlink" Target="https://covid19portal.gov.bw/sites/default/files/2020-05/Interim-COVID-19-Clinical-Management-Guideline-Botswana.pdf" TargetMode="External"/><Relationship Id="rId16" Type="http://schemas.openxmlformats.org/officeDocument/2006/relationships/hyperlink" Target="https://www.thedailystar.net/frontpage/news/antigen-test-covid-19-still-far-cry-1998897" TargetMode="External"/><Relationship Id="rId19" Type="http://schemas.openxmlformats.org/officeDocument/2006/relationships/hyperlink" Target="http://www.dailynews.gov.bw/news-details.php?nid=60174" TargetMode="External"/><Relationship Id="rId114" Type="http://schemas.openxmlformats.org/officeDocument/2006/relationships/hyperlink" Target="https://belizetourismboard.org/belize-covid-19-update-for-travellers/" TargetMode="External"/><Relationship Id="rId18" Type="http://schemas.openxmlformats.org/officeDocument/2006/relationships/hyperlink" Target="https://covid19portal.gov.org.bw/document-library" TargetMode="External"/><Relationship Id="rId113" Type="http://schemas.openxmlformats.org/officeDocument/2006/relationships/hyperlink" Target="http://znphi.co.zm/news/wp-content/uploads/2021/02/Zambia_SARS_COV_2_Testing_Guidelines.pdf" TargetMode="External"/><Relationship Id="rId112" Type="http://schemas.openxmlformats.org/officeDocument/2006/relationships/hyperlink" Target="https://www.moh.gov.zm/?wpfb_dl=173" TargetMode="External"/><Relationship Id="rId111" Type="http://schemas.openxmlformats.org/officeDocument/2006/relationships/hyperlink" Target="https://thuvienphapluat.vn/van-ban/the-thao-y-te/quyet-dinh-4042-qd-byt-2020-phe-duyet-ke-hoach-xet-nghiem-phat-hien-nhiem-sars-cov-2-453326.aspx" TargetMode="External"/><Relationship Id="rId84" Type="http://schemas.openxmlformats.org/officeDocument/2006/relationships/hyperlink" Target="https://www.newtimes.co.rw/news/health-centres-carry-out-covid-19-tests-free-chargee" TargetMode="External"/><Relationship Id="rId83" Type="http://schemas.openxmlformats.org/officeDocument/2006/relationships/hyperlink" Target="https://rw.usembassy.gov/health-alert-covid-19-information/" TargetMode="External"/><Relationship Id="rId86" Type="http://schemas.openxmlformats.org/officeDocument/2006/relationships/hyperlink" Target="https://www.afro.who.int/news/covid-19-rwanda-countrys-response" TargetMode="External"/><Relationship Id="rId85" Type="http://schemas.openxmlformats.org/officeDocument/2006/relationships/hyperlink" Target="https://www.rbc.gov.rw/fileadmin/user_upload/guide/Guideline%20for%20the%20use%20of%20Antigen-detection%20.pdf" TargetMode="External"/><Relationship Id="rId88" Type="http://schemas.openxmlformats.org/officeDocument/2006/relationships/hyperlink" Target="https://www.annalsofglobalhealth.org/articles/10.5334/aogh.3172/" TargetMode="External"/><Relationship Id="rId150" Type="http://schemas.openxmlformats.org/officeDocument/2006/relationships/hyperlink" Target="https://www.paho.org/es/noticias/30-10-2020-llegan-paraguay-250-mil-pruebas-rapidas-para-detectar-covid-19" TargetMode="External"/><Relationship Id="rId87" Type="http://schemas.openxmlformats.org/officeDocument/2006/relationships/hyperlink" Target="https://www.afro.who.int/news/new-covid-19-rapid-tests-game-changer-africa" TargetMode="External"/><Relationship Id="rId89" Type="http://schemas.openxmlformats.org/officeDocument/2006/relationships/hyperlink" Target="https://www.afro.who.int/pt/news/projecto-apoio-capacidade-de-testes-da-covid-19-em-sao-tome-e-principe" TargetMode="External"/><Relationship Id="rId80" Type="http://schemas.openxmlformats.org/officeDocument/2006/relationships/hyperlink" Target="https://covid19.info.gov.pg/" TargetMode="External"/><Relationship Id="rId82" Type="http://schemas.openxmlformats.org/officeDocument/2006/relationships/hyperlink" Target="https://www.moh.gov.rw/news-detail/rwandas-new-mobile-lab-that-will-boost-covid-19-testing-capacity" TargetMode="External"/><Relationship Id="rId81" Type="http://schemas.openxmlformats.org/officeDocument/2006/relationships/hyperlink" Target="https://www.nature.com/articles/s41586-020-2885-5" TargetMode="External"/><Relationship Id="rId1" Type="http://schemas.openxmlformats.org/officeDocument/2006/relationships/hyperlink" Target="https://drive.google.com/drive/folders/1Vn1p3JM2DGbOvTdd0GAyTaApWMjWKbOi" TargetMode="External"/><Relationship Id="rId2" Type="http://schemas.openxmlformats.org/officeDocument/2006/relationships/hyperlink" Target="https://drive.google.com/drive/folders/1Vn1p3JM2DGbOvTdd0GAyTaApWMjWKbOi" TargetMode="External"/><Relationship Id="rId3" Type="http://schemas.openxmlformats.org/officeDocument/2006/relationships/hyperlink" Target="https://drive.google.com/drive/folders/1Vn1p3JM2DGbOvTdd0GAyTaApWMjWKbOi" TargetMode="External"/><Relationship Id="rId149" Type="http://schemas.openxmlformats.org/officeDocument/2006/relationships/hyperlink" Target="http://www.minsa.gob.pa/informacion-salud/planes-protocolos-y-guias-covid-19-0" TargetMode="External"/><Relationship Id="rId4" Type="http://schemas.openxmlformats.org/officeDocument/2006/relationships/hyperlink" Target="https://tvi24.iol.pt/aominuto/5e56645d0cf2071930699ff6/covid-19-governo-angolano-promove-testes-rapidos-em-luanda/5f08e6b20cf225b1e7e6fd9e?jwsource=cl" TargetMode="External"/><Relationship Id="rId148" Type="http://schemas.openxmlformats.org/officeDocument/2006/relationships/hyperlink" Target="http://www.minsa.gob.pa/informacion-salud/planes-protocolos-y-guias-covid-19-0" TargetMode="External"/><Relationship Id="rId9" Type="http://schemas.openxmlformats.org/officeDocument/2006/relationships/hyperlink" Target="https://www.rtp.pt/noticias/covid-19/angola-realizou-hoje-primeiros-testes-pos-desembarque-com-elogios-de-passageiros_n1290057" TargetMode="External"/><Relationship Id="rId143" Type="http://schemas.openxmlformats.org/officeDocument/2006/relationships/hyperlink" Target="http://www.govmu.org/English/News/Pages/Post-Covid-19-Action-Plan-to-preserve-cultural-life-and-support-artists.aspx" TargetMode="External"/><Relationship Id="rId142" Type="http://schemas.openxmlformats.org/officeDocument/2006/relationships/hyperlink" Target="https://www.facebook.com/UNICEFMauritanie/posts/2752519884990104https:/afrique.le360.ma/mauritanie/politique/2021/02/12/33504-mauritanie-un-nouveau-protocole-dentree-pour-les-voyageurs-pour-lutter-contre-les-variantes" TargetMode="External"/><Relationship Id="rId141" Type="http://schemas.openxmlformats.org/officeDocument/2006/relationships/hyperlink" Target="https://www.ilo.org/dyn/natlex/docs/ELECTRONIC/110433/137370/F-1091293125/MLI-110433.pdf" TargetMode="External"/><Relationship Id="rId140" Type="http://schemas.openxmlformats.org/officeDocument/2006/relationships/hyperlink" Target="http://www.sante.gov.mg/organigrammes/assets/uploads/files/documents_officiels/495f7-booklet-coronavirus-27-07-20-1_compressed.pdf" TargetMode="External"/><Relationship Id="rId5" Type="http://schemas.openxmlformats.org/officeDocument/2006/relationships/hyperlink" Target="https://www.angop.ao/noticias/saude/covid-19-angola-passa-a-usar-teste-de-antigeno/" TargetMode="External"/><Relationship Id="rId147" Type="http://schemas.openxmlformats.org/officeDocument/2006/relationships/hyperlink" Target="https://coronavirus.ne/" TargetMode="External"/><Relationship Id="rId6" Type="http://schemas.openxmlformats.org/officeDocument/2006/relationships/hyperlink" Target="https://tvi24.iol.pt/aominuto/5e56645d0cf2071930699ff6/angola-recebeu-hoje-5-000-testes-rapidos-de-portugal/5e975d2f0cf29545b5710c82" TargetMode="External"/><Relationship Id="rId146" Type="http://schemas.openxmlformats.org/officeDocument/2006/relationships/hyperlink" Target="https://coronavirus.ne/" TargetMode="External"/><Relationship Id="rId7" Type="http://schemas.openxmlformats.org/officeDocument/2006/relationships/hyperlink" Target="https://rna.ao/rna.ao/2020/10/14/covid-19-testagem-aleatoria-em-dez-escolas-de-luanda-com-4-alunos-positivos/" TargetMode="External"/><Relationship Id="rId145" Type="http://schemas.openxmlformats.org/officeDocument/2006/relationships/hyperlink" Target="https://en.yabiladi.com/articles/details/97742/morocco-suspected-coronavirus-cases-undergo.html" TargetMode="External"/><Relationship Id="rId8" Type="http://schemas.openxmlformats.org/officeDocument/2006/relationships/hyperlink" Target="https://www.dw.com/pt-002/covid-19-angola-cancela-testagem-aleat%C3%B3ria-de-alunos-sem-explicar-motivos/a-55169056" TargetMode="External"/><Relationship Id="rId144" Type="http://schemas.openxmlformats.org/officeDocument/2006/relationships/hyperlink" Target="https://www.gob.mx/cofepris/acciones-y-programas/comunicado-relativo-a-pruebas-serologicas-para-sars-cov2-covid-19" TargetMode="External"/><Relationship Id="rId73" Type="http://schemas.openxmlformats.org/officeDocument/2006/relationships/hyperlink" Target="https://www.health.gov.pg/subindex.php?acts=1" TargetMode="External"/><Relationship Id="rId72" Type="http://schemas.openxmlformats.org/officeDocument/2006/relationships/hyperlink" Target="https://www.nih.org.pk/wp-content/uploads/2020/04/Laboratory-Testing-Recommendations-for-COVID-19.pdf" TargetMode="External"/><Relationship Id="rId75" Type="http://schemas.openxmlformats.org/officeDocument/2006/relationships/hyperlink" Target="https://www.rnz.co.nz/international/pacific-news/416041/more-covid-19-testing-to-go-ahead-in-png" TargetMode="External"/><Relationship Id="rId74" Type="http://schemas.openxmlformats.org/officeDocument/2006/relationships/hyperlink" Target="https://covid19.info.gov.pg/" TargetMode="External"/><Relationship Id="rId77" Type="http://schemas.openxmlformats.org/officeDocument/2006/relationships/hyperlink" Target="https://pg.usembassy.gov/covid-19-information/" TargetMode="External"/><Relationship Id="rId76" Type="http://schemas.openxmlformats.org/officeDocument/2006/relationships/hyperlink" Target="https://reliefweb.int/report/papua-new-guinea/papua-new-guinea-covid-19-response" TargetMode="External"/><Relationship Id="rId79" Type="http://schemas.openxmlformats.org/officeDocument/2006/relationships/hyperlink" Target="https://www.who.int/papuanewguinea/emergencies/covid-19-in-papuanewguinea" TargetMode="External"/><Relationship Id="rId78" Type="http://schemas.openxmlformats.org/officeDocument/2006/relationships/hyperlink" Target="https://ourworldindata.org/coronavirus-testing" TargetMode="External"/><Relationship Id="rId71" Type="http://schemas.openxmlformats.org/officeDocument/2006/relationships/hyperlink" Target="https://www.akdn.org/covid-19-testing-frequently-asked-questions" TargetMode="External"/><Relationship Id="rId70" Type="http://schemas.openxmlformats.org/officeDocument/2006/relationships/hyperlink" Target="https://covid.gov.pk/guideline" TargetMode="External"/><Relationship Id="rId139" Type="http://schemas.openxmlformats.org/officeDocument/2006/relationships/hyperlink" Target="http://moh.gov.lr/wp-content/uploads/Interim_Guidance_for_care_of_Pts_with_Covid_19_in_Liberia.pdf" TargetMode="External"/><Relationship Id="rId138" Type="http://schemas.openxmlformats.org/officeDocument/2006/relationships/hyperlink" Target="https://petra.gov.jo/Include/InnerPage.jsp?ID=32051&amp;lang=en&amp;name=en_news" TargetMode="External"/><Relationship Id="rId137" Type="http://schemas.openxmlformats.org/officeDocument/2006/relationships/hyperlink" Target="https://dpi.gov.gy/health-ministry-gets-32m-from-exxonmobil-for-antigen-testing-kits/?fbclid=IwAR1HrsjtUAc7povvH-cbekjY548PtQC7dguiAHWGJUzYE23HK348Y663QS0" TargetMode="External"/><Relationship Id="rId132" Type="http://schemas.openxmlformats.org/officeDocument/2006/relationships/hyperlink" Target="https://infocovid.ga/wp-content/uploads/2020/08/Manuel_transport_19juin2020-VF2.pdfhttps:/infocovid.ga/wpcontent/uploads/2020/08/Manuel_transport_19juin2020-VF2.pdf" TargetMode="External"/><Relationship Id="rId131" Type="http://schemas.openxmlformats.org/officeDocument/2006/relationships/hyperlink" Target="http://www.gov.sz/index.php/covid-19-corona-virus/covid-19-documents" TargetMode="External"/><Relationship Id="rId130" Type="http://schemas.openxmlformats.org/officeDocument/2006/relationships/hyperlink" Target="https://www.guineaecuatorialpress.com/noticia.php?id=16313" TargetMode="External"/><Relationship Id="rId136" Type="http://schemas.openxmlformats.org/officeDocument/2006/relationships/hyperlink" Target="https://www.portugal.gov.pt/pt/gc22/comunicacao/noticia?i=portugal-entrega-60000-testes-pcr-a-cabo-verde-guine-bissau-e-sao-tome-principe" TargetMode="External"/><Relationship Id="rId135" Type="http://schemas.openxmlformats.org/officeDocument/2006/relationships/hyperlink" Target="https://www.mspas.gob.gt/noticias/noticias-ultimas/5-noticias-mspas/1173-covid19-mspas-ampl%C3%ADa-el-tiempo-de-presentaci%C3%B3n-de-pruebas-ant%C3%ADgeno-y-pcr-para-ingresar-a-guatemala-v%C3%ADa-a%C3%A9rea-y-terrestre.html" TargetMode="External"/><Relationship Id="rId134" Type="http://schemas.openxmlformats.org/officeDocument/2006/relationships/hyperlink" Target="https://www.moh.gov.gh/wp-content/uploads/2020/07/National-Guidelines-for-Lab-Testing-and-Reporting-on-Resp-Infectious-Diseases-Ghana.pdf" TargetMode="External"/><Relationship Id="rId133" Type="http://schemas.openxmlformats.org/officeDocument/2006/relationships/hyperlink" Target="https://www.mrc.gm/information-on-covid-19-testing-at-the-mrc-unit-the-gambia-at-lshtm/" TargetMode="External"/><Relationship Id="rId62" Type="http://schemas.openxmlformats.org/officeDocument/2006/relationships/hyperlink" Target="https://covid19.ins.gov.mz/wp-content/uploads/2020/12/Guiao-TDR-antigeno-APROVADA-PDF-1.pdf" TargetMode="External"/><Relationship Id="rId61" Type="http://schemas.openxmlformats.org/officeDocument/2006/relationships/hyperlink" Target="https://covid19.ins.gov.mz/wp-content/uploads/2021/03/Plano-Nacional-de-Vacinac%CC%A7a%CC%83o-Contra-a-COVID_Mocambique.pdf" TargetMode="External"/><Relationship Id="rId64" Type="http://schemas.openxmlformats.org/officeDocument/2006/relationships/hyperlink" Target="https://bit.ly/NamCOVID" TargetMode="External"/><Relationship Id="rId63" Type="http://schemas.openxmlformats.org/officeDocument/2006/relationships/hyperlink" Target="https://bit.ly/NamCOVID" TargetMode="External"/><Relationship Id="rId66" Type="http://schemas.openxmlformats.org/officeDocument/2006/relationships/hyperlink" Target="https://covid19.ncdc.gov.ng/media/files/Guidance_for_the_use_of_approved_COVID-19_Ag_RDTs_in_Nigeria.pdf" TargetMode="External"/><Relationship Id="rId65" Type="http://schemas.openxmlformats.org/officeDocument/2006/relationships/hyperlink" Target="https://covid19.ncdc.gov.ng/media/files/COVIDResponseMarch1.pdf" TargetMode="External"/><Relationship Id="rId68" Type="http://schemas.openxmlformats.org/officeDocument/2006/relationships/hyperlink" Target="http://ciheb.org/News/COVID-19-Survey-Releases-Preliminary-Estimates-of-Seroprevalence-in-Nigeria/" TargetMode="External"/><Relationship Id="rId67" Type="http://schemas.openxmlformats.org/officeDocument/2006/relationships/hyperlink" Target="https://covid19.ncdc.gov.ng/media/files/COVIDResponseMarch1.pdf" TargetMode="External"/><Relationship Id="rId60" Type="http://schemas.openxmlformats.org/officeDocument/2006/relationships/hyperlink" Target="https://covid19.ins.gov.mz/wp-content/uploads/2020/03/Plano-de-Mocambique-preparacao-e-resposta-ao-COVID-19_27032020.pdf" TargetMode="External"/><Relationship Id="rId69" Type="http://schemas.openxmlformats.org/officeDocument/2006/relationships/hyperlink" Target="https://reliefweb.int/report/nigeria/ncdc-and-nimr-launch-covid-19-household-seroprevalence-surveys-selected-states" TargetMode="External"/><Relationship Id="rId51" Type="http://schemas.openxmlformats.org/officeDocument/2006/relationships/hyperlink" Target="https://www.health.go.ke/wp-content/uploads/2020/07/Targeted-Testing-Strategy-for-COVID-19-in-Kenya.pdf" TargetMode="External"/><Relationship Id="rId50" Type="http://schemas.openxmlformats.org/officeDocument/2006/relationships/hyperlink" Target="https://www.health.go.ke/wp-content/uploads/2020/07/Targeted-Testing-Strategy-for-COVID-19-in-Kenya.pdf" TargetMode="External"/><Relationship Id="rId53" Type="http://schemas.openxmlformats.org/officeDocument/2006/relationships/hyperlink" Target="https://www.c19hub.io/algorithm-for-pregnant-women-with-suspected-covid/" TargetMode="External"/><Relationship Id="rId52" Type="http://schemas.openxmlformats.org/officeDocument/2006/relationships/hyperlink" Target="https://www.mbc.mw/component/k2/item/9562-malawi-gets-covid-19-rapid-tester-gives-results-in-15-minutes" TargetMode="External"/><Relationship Id="rId55" Type="http://schemas.openxmlformats.org/officeDocument/2006/relationships/hyperlink" Target="https://www.facebook.com/malawimoh/posts/3548201455235344" TargetMode="External"/><Relationship Id="rId161" Type="http://schemas.openxmlformats.org/officeDocument/2006/relationships/drawing" Target="../drawings/drawing1.xml"/><Relationship Id="rId54" Type="http://schemas.openxmlformats.org/officeDocument/2006/relationships/hyperlink" Target="https://drive.google.com/file/d/1kPh2nLBvV-UdfUcQ_-q4-H_lHnLdrdB_/view?usp=sharing" TargetMode="External"/><Relationship Id="rId160" Type="http://schemas.openxmlformats.org/officeDocument/2006/relationships/hyperlink" Target="https://elpais.com/internacional/2020-07-24/la-odisea-de-las-pruebas-de-coronavirus-en-venezuela.html" TargetMode="External"/><Relationship Id="rId57" Type="http://schemas.openxmlformats.org/officeDocument/2006/relationships/hyperlink" Target="https://www.rfi.fr/pt/mo%C3%A7ambique/20210107-mo%C3%A7ambique-covid-19-filas-intermin%C3%A1veis-na-fronteira-com-a-%C3%A1frica-do-sul" TargetMode="External"/><Relationship Id="rId56" Type="http://schemas.openxmlformats.org/officeDocument/2006/relationships/hyperlink" Target="https://www.rfi.fr/pt/mo%C3%A7ambique/20210107-mo%C3%A7ambique-covid-19-filas-intermin%C3%A1veis-na-fronteira-com-a-%C3%A1frica-do-sul" TargetMode="External"/><Relationship Id="rId159" Type="http://schemas.openxmlformats.org/officeDocument/2006/relationships/hyperlink" Target="https://ourworldindata.org/grapher/covid-19-testing-policy?time=2021-03-16" TargetMode="External"/><Relationship Id="rId59" Type="http://schemas.openxmlformats.org/officeDocument/2006/relationships/hyperlink" Target="https://www.unicef.org/mozambique/comunicados-de-imprensa/primeiras-384000-doses-de-vacinas-covax-que-salvam-vidas-chegaram" TargetMode="External"/><Relationship Id="rId154" Type="http://schemas.openxmlformats.org/officeDocument/2006/relationships/hyperlink" Target="https://www.visitsierraleone.org/procedure-protocol-for-travelling-to-sierra-leone-during-the-covid-19-pandemic/https:/www.garda.com/crisis24/news-alerts/426451/sierra-leone-sierra-leone-maintains-covid-19-restrictions-as-of-jan-7-update-14" TargetMode="External"/><Relationship Id="rId58" Type="http://schemas.openxmlformats.org/officeDocument/2006/relationships/hyperlink" Target="https://covid19.ins.gov.mz/" TargetMode="External"/><Relationship Id="rId153" Type="http://schemas.openxmlformats.org/officeDocument/2006/relationships/hyperlink" Target="http://dirlabosn.com/" TargetMode="External"/><Relationship Id="rId152" Type="http://schemas.openxmlformats.org/officeDocument/2006/relationships/hyperlink" Target="http://dirlabosn.com/" TargetMode="External"/><Relationship Id="rId151" Type="http://schemas.openxmlformats.org/officeDocument/2006/relationships/hyperlink" Target="https://doh.gov.ph/sites/default/files/health-update/dm2020-0468.pdf" TargetMode="External"/><Relationship Id="rId158" Type="http://schemas.openxmlformats.org/officeDocument/2006/relationships/hyperlink" Target="https://www.rtp.pt/noticias/mundo/covid-19-timor-leste-anuncia-mais-13-casos-em-dili_n1302955" TargetMode="External"/><Relationship Id="rId157" Type="http://schemas.openxmlformats.org/officeDocument/2006/relationships/hyperlink" Target="https://www.moh.go.tz/en/covid-19-info" TargetMode="External"/><Relationship Id="rId156" Type="http://schemas.openxmlformats.org/officeDocument/2006/relationships/hyperlink" Target="https://www.netherlandsworldwide.nl/documents/frequently-asked-questions/where-can-i-get-a-pcr-or-rapid-test-outside-the-netherlands" TargetMode="External"/><Relationship Id="rId155" Type="http://schemas.openxmlformats.org/officeDocument/2006/relationships/hyperlink" Target="https://puretesting.co.uk/somali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18.25"/>
    <col customWidth="1" min="2" max="2" width="4.75"/>
    <col customWidth="1" min="3" max="3" width="6.5"/>
    <col customWidth="1" min="4" max="4" width="50.63"/>
    <col customWidth="1" min="5" max="5" width="44.5"/>
    <col customWidth="1" min="6" max="6" width="44.0"/>
    <col customWidth="1" min="7" max="7" width="40.13"/>
    <col customWidth="1" min="8" max="8" width="44.38"/>
    <col customWidth="1" min="9" max="9" width="54.63"/>
    <col customWidth="1" min="10" max="10" width="44.75"/>
    <col customWidth="1" min="11" max="11" width="48.75"/>
    <col customWidth="1" min="12" max="12" width="49.13"/>
    <col customWidth="1" min="13" max="13" width="52.5"/>
    <col customWidth="1" min="14" max="14" width="78.75"/>
    <col customWidth="1" min="15" max="15" width="56.0"/>
    <col customWidth="1" min="16" max="16" width="60.75"/>
    <col customWidth="1" min="17" max="17" width="48.38"/>
    <col customWidth="1" min="18" max="18" width="87.88"/>
    <col customWidth="1" min="19" max="19" width="57.63"/>
    <col customWidth="1" min="20" max="20" width="223.88"/>
    <col customWidth="1" min="21" max="35" width="88.25"/>
    <col customWidth="1" hidden="1" min="36" max="36" width="88.25"/>
    <col customWidth="1" min="37" max="37" width="26.0"/>
    <col customWidth="1" min="38" max="38" width="14.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c r="AK1" s="1" t="s">
        <v>35</v>
      </c>
      <c r="AL1" s="3" t="s">
        <v>36</v>
      </c>
    </row>
    <row r="2">
      <c r="A2" s="4" t="s">
        <v>37</v>
      </c>
      <c r="B2" s="4" t="s">
        <v>38</v>
      </c>
      <c r="C2" s="4" t="s">
        <v>39</v>
      </c>
      <c r="D2" s="5" t="s">
        <v>40</v>
      </c>
      <c r="E2" s="5" t="s">
        <v>41</v>
      </c>
      <c r="F2" s="5" t="s">
        <v>40</v>
      </c>
      <c r="G2" s="5" t="s">
        <v>41</v>
      </c>
      <c r="H2" s="5" t="s">
        <v>42</v>
      </c>
      <c r="I2" s="5" t="s">
        <v>40</v>
      </c>
      <c r="J2" s="5" t="s">
        <v>41</v>
      </c>
      <c r="K2" s="5" t="s">
        <v>40</v>
      </c>
      <c r="L2" s="5" t="s">
        <v>40</v>
      </c>
      <c r="M2" s="5" t="s">
        <v>40</v>
      </c>
      <c r="N2" s="5" t="s">
        <v>40</v>
      </c>
      <c r="O2" s="5" t="s">
        <v>40</v>
      </c>
      <c r="P2" s="5" t="s">
        <v>40</v>
      </c>
      <c r="Q2" s="5" t="s">
        <v>40</v>
      </c>
      <c r="R2" s="5" t="s">
        <v>41</v>
      </c>
      <c r="S2" s="5" t="s">
        <v>41</v>
      </c>
      <c r="T2" s="6" t="s">
        <v>43</v>
      </c>
      <c r="U2" s="7" t="s">
        <v>44</v>
      </c>
      <c r="V2" s="7" t="s">
        <v>44</v>
      </c>
      <c r="W2" s="7" t="s">
        <v>45</v>
      </c>
      <c r="X2" s="7" t="s">
        <v>46</v>
      </c>
      <c r="Y2" s="7" t="s">
        <v>47</v>
      </c>
      <c r="Z2" s="7" t="s">
        <v>48</v>
      </c>
      <c r="AA2" s="7" t="s">
        <v>49</v>
      </c>
      <c r="AB2" s="7" t="s">
        <v>50</v>
      </c>
      <c r="AC2" s="7" t="s">
        <v>51</v>
      </c>
      <c r="AD2" s="5"/>
      <c r="AE2" s="5"/>
      <c r="AF2" s="5"/>
      <c r="AG2" s="5"/>
      <c r="AH2" s="5"/>
      <c r="AI2" s="5"/>
      <c r="AJ2" s="5"/>
      <c r="AK2" s="5" t="s">
        <v>52</v>
      </c>
      <c r="AL2" s="8">
        <v>44256.0</v>
      </c>
    </row>
    <row r="3">
      <c r="A3" s="4" t="s">
        <v>53</v>
      </c>
      <c r="B3" s="4" t="s">
        <v>54</v>
      </c>
      <c r="C3" s="4" t="s">
        <v>55</v>
      </c>
      <c r="D3" s="5" t="s">
        <v>40</v>
      </c>
      <c r="E3" s="5" t="s">
        <v>40</v>
      </c>
      <c r="F3" s="5" t="s">
        <v>40</v>
      </c>
      <c r="G3" s="5" t="s">
        <v>41</v>
      </c>
      <c r="H3" s="5" t="s">
        <v>42</v>
      </c>
      <c r="I3" s="5" t="s">
        <v>40</v>
      </c>
      <c r="J3" s="5" t="s">
        <v>40</v>
      </c>
      <c r="K3" s="5" t="s">
        <v>40</v>
      </c>
      <c r="L3" s="5" t="s">
        <v>40</v>
      </c>
      <c r="M3" s="5" t="s">
        <v>42</v>
      </c>
      <c r="N3" s="5" t="s">
        <v>42</v>
      </c>
      <c r="O3" s="5" t="s">
        <v>41</v>
      </c>
      <c r="P3" s="5" t="s">
        <v>42</v>
      </c>
      <c r="Q3" s="5" t="s">
        <v>41</v>
      </c>
      <c r="R3" s="5" t="s">
        <v>42</v>
      </c>
      <c r="S3" s="5" t="s">
        <v>56</v>
      </c>
      <c r="T3" s="6" t="s">
        <v>57</v>
      </c>
      <c r="U3" s="7" t="s">
        <v>58</v>
      </c>
      <c r="V3" s="7" t="s">
        <v>59</v>
      </c>
      <c r="W3" s="7" t="s">
        <v>60</v>
      </c>
      <c r="X3" s="7" t="s">
        <v>61</v>
      </c>
      <c r="Y3" s="7" t="s">
        <v>62</v>
      </c>
      <c r="Z3" s="5"/>
      <c r="AA3" s="5"/>
      <c r="AB3" s="5"/>
      <c r="AC3" s="5"/>
      <c r="AD3" s="5"/>
      <c r="AE3" s="5"/>
      <c r="AF3" s="5"/>
      <c r="AG3" s="5"/>
      <c r="AH3" s="5"/>
      <c r="AI3" s="5"/>
      <c r="AJ3" s="5"/>
      <c r="AK3" s="5" t="s">
        <v>63</v>
      </c>
      <c r="AL3" s="8">
        <v>44265.0</v>
      </c>
    </row>
    <row r="4">
      <c r="A4" s="4" t="s">
        <v>64</v>
      </c>
      <c r="B4" s="4" t="s">
        <v>65</v>
      </c>
      <c r="C4" s="4" t="s">
        <v>39</v>
      </c>
      <c r="D4" s="5" t="s">
        <v>40</v>
      </c>
      <c r="E4" s="5" t="s">
        <v>40</v>
      </c>
      <c r="F4" s="5" t="s">
        <v>40</v>
      </c>
      <c r="G4" s="5" t="s">
        <v>42</v>
      </c>
      <c r="H4" s="5" t="s">
        <v>42</v>
      </c>
      <c r="I4" s="5" t="s">
        <v>41</v>
      </c>
      <c r="J4" s="5" t="s">
        <v>40</v>
      </c>
      <c r="K4" s="5" t="s">
        <v>41</v>
      </c>
      <c r="L4" s="5" t="s">
        <v>40</v>
      </c>
      <c r="M4" s="5" t="s">
        <v>40</v>
      </c>
      <c r="N4" s="5" t="s">
        <v>40</v>
      </c>
      <c r="O4" s="5" t="s">
        <v>41</v>
      </c>
      <c r="P4" s="5" t="s">
        <v>40</v>
      </c>
      <c r="Q4" s="5" t="s">
        <v>41</v>
      </c>
      <c r="R4" s="5" t="s">
        <v>41</v>
      </c>
      <c r="S4" s="5" t="s">
        <v>41</v>
      </c>
      <c r="T4" s="5" t="s">
        <v>66</v>
      </c>
      <c r="U4" s="7" t="s">
        <v>67</v>
      </c>
      <c r="V4" s="7" t="s">
        <v>68</v>
      </c>
      <c r="W4" s="7" t="s">
        <v>69</v>
      </c>
      <c r="X4" s="7" t="s">
        <v>70</v>
      </c>
      <c r="Y4" s="7" t="s">
        <v>71</v>
      </c>
      <c r="Z4" s="7" t="s">
        <v>72</v>
      </c>
      <c r="AA4" s="5"/>
      <c r="AB4" s="5"/>
      <c r="AC4" s="5"/>
      <c r="AD4" s="5"/>
      <c r="AE4" s="5"/>
      <c r="AF4" s="5"/>
      <c r="AG4" s="5"/>
      <c r="AH4" s="5"/>
      <c r="AI4" s="5"/>
      <c r="AJ4" s="5"/>
      <c r="AK4" s="5" t="s">
        <v>73</v>
      </c>
      <c r="AL4" s="8">
        <v>44257.0</v>
      </c>
    </row>
    <row r="5">
      <c r="A5" s="9" t="s">
        <v>74</v>
      </c>
      <c r="B5" s="9" t="s">
        <v>75</v>
      </c>
      <c r="C5" s="9" t="s">
        <v>39</v>
      </c>
      <c r="D5" s="9" t="s">
        <v>40</v>
      </c>
      <c r="E5" s="9" t="s">
        <v>41</v>
      </c>
      <c r="F5" s="9" t="s">
        <v>40</v>
      </c>
      <c r="G5" s="9" t="s">
        <v>41</v>
      </c>
      <c r="H5" s="9" t="s">
        <v>42</v>
      </c>
      <c r="I5" s="9" t="s">
        <v>41</v>
      </c>
      <c r="J5" s="9" t="s">
        <v>41</v>
      </c>
      <c r="K5" s="9" t="s">
        <v>40</v>
      </c>
      <c r="L5" s="9" t="s">
        <v>40</v>
      </c>
      <c r="M5" s="9" t="s">
        <v>40</v>
      </c>
      <c r="N5" s="9" t="s">
        <v>40</v>
      </c>
      <c r="O5" s="9" t="s">
        <v>42</v>
      </c>
      <c r="P5" s="9" t="s">
        <v>40</v>
      </c>
      <c r="Q5" s="9" t="s">
        <v>42</v>
      </c>
      <c r="R5" s="9" t="s">
        <v>42</v>
      </c>
      <c r="S5" s="9" t="s">
        <v>76</v>
      </c>
      <c r="T5" s="9" t="s">
        <v>77</v>
      </c>
      <c r="U5" s="9"/>
      <c r="V5" s="9"/>
      <c r="W5" s="9"/>
      <c r="X5" s="9"/>
      <c r="Y5" s="9"/>
      <c r="Z5" s="9"/>
      <c r="AA5" s="9"/>
      <c r="AB5" s="9"/>
      <c r="AC5" s="9"/>
      <c r="AD5" s="9"/>
      <c r="AE5" s="9"/>
      <c r="AF5" s="9"/>
      <c r="AG5" s="9"/>
      <c r="AH5" s="9"/>
      <c r="AI5" s="9"/>
      <c r="AJ5" s="9"/>
      <c r="AK5" s="9"/>
      <c r="AL5" s="10">
        <v>44267.0</v>
      </c>
    </row>
    <row r="6">
      <c r="A6" s="9" t="s">
        <v>78</v>
      </c>
      <c r="B6" s="9" t="s">
        <v>79</v>
      </c>
      <c r="C6" s="9" t="s">
        <v>39</v>
      </c>
      <c r="D6" s="9" t="s">
        <v>40</v>
      </c>
      <c r="E6" s="9" t="s">
        <v>41</v>
      </c>
      <c r="F6" s="9" t="s">
        <v>40</v>
      </c>
      <c r="G6" s="9" t="s">
        <v>41</v>
      </c>
      <c r="H6" s="9" t="s">
        <v>41</v>
      </c>
      <c r="I6" s="9" t="s">
        <v>40</v>
      </c>
      <c r="J6" s="9" t="s">
        <v>41</v>
      </c>
      <c r="K6" s="9" t="s">
        <v>40</v>
      </c>
      <c r="L6" s="9" t="s">
        <v>41</v>
      </c>
      <c r="M6" s="9" t="s">
        <v>40</v>
      </c>
      <c r="N6" s="9" t="s">
        <v>41</v>
      </c>
      <c r="O6" s="9" t="s">
        <v>41</v>
      </c>
      <c r="P6" s="9" t="s">
        <v>40</v>
      </c>
      <c r="Q6" s="9" t="s">
        <v>41</v>
      </c>
      <c r="R6" s="9" t="s">
        <v>41</v>
      </c>
      <c r="S6" s="9" t="s">
        <v>41</v>
      </c>
      <c r="T6" s="11" t="s">
        <v>80</v>
      </c>
      <c r="U6" s="12" t="s">
        <v>81</v>
      </c>
      <c r="V6" s="12" t="s">
        <v>82</v>
      </c>
      <c r="W6" s="12" t="s">
        <v>83</v>
      </c>
      <c r="X6" s="12" t="s">
        <v>84</v>
      </c>
      <c r="Y6" s="12" t="s">
        <v>85</v>
      </c>
      <c r="Z6" s="9" t="s">
        <v>86</v>
      </c>
      <c r="AA6" s="12" t="s">
        <v>87</v>
      </c>
      <c r="AB6" s="12" t="s">
        <v>88</v>
      </c>
      <c r="AC6" s="9"/>
      <c r="AD6" s="9"/>
      <c r="AE6" s="9"/>
      <c r="AF6" s="9"/>
      <c r="AG6" s="9"/>
      <c r="AH6" s="9"/>
      <c r="AI6" s="9"/>
      <c r="AJ6" s="9"/>
      <c r="AK6" s="9" t="s">
        <v>89</v>
      </c>
      <c r="AL6" s="10">
        <v>44263.0</v>
      </c>
    </row>
    <row r="7">
      <c r="A7" s="4" t="s">
        <v>90</v>
      </c>
      <c r="B7" s="4" t="s">
        <v>91</v>
      </c>
      <c r="C7" s="4" t="s">
        <v>39</v>
      </c>
      <c r="D7" s="5" t="s">
        <v>40</v>
      </c>
      <c r="E7" s="5" t="s">
        <v>41</v>
      </c>
      <c r="F7" s="5" t="s">
        <v>40</v>
      </c>
      <c r="G7" s="5" t="s">
        <v>41</v>
      </c>
      <c r="H7" s="5" t="s">
        <v>42</v>
      </c>
      <c r="I7" s="5" t="s">
        <v>40</v>
      </c>
      <c r="J7" s="5" t="s">
        <v>41</v>
      </c>
      <c r="K7" s="5" t="s">
        <v>40</v>
      </c>
      <c r="L7" s="5" t="s">
        <v>40</v>
      </c>
      <c r="M7" s="5" t="s">
        <v>40</v>
      </c>
      <c r="N7" s="5" t="s">
        <v>40</v>
      </c>
      <c r="O7" s="5" t="s">
        <v>40</v>
      </c>
      <c r="P7" s="5" t="s">
        <v>40</v>
      </c>
      <c r="Q7" s="5" t="s">
        <v>40</v>
      </c>
      <c r="R7" s="5" t="s">
        <v>40</v>
      </c>
      <c r="S7" s="5" t="s">
        <v>92</v>
      </c>
      <c r="T7" s="5" t="s">
        <v>93</v>
      </c>
      <c r="U7" s="5"/>
      <c r="V7" s="5"/>
      <c r="W7" s="5"/>
      <c r="X7" s="5"/>
      <c r="Y7" s="5"/>
      <c r="Z7" s="5"/>
      <c r="AA7" s="5"/>
      <c r="AB7" s="5"/>
      <c r="AC7" s="5"/>
      <c r="AD7" s="5"/>
      <c r="AE7" s="5"/>
      <c r="AF7" s="5"/>
      <c r="AG7" s="5"/>
      <c r="AH7" s="5"/>
      <c r="AI7" s="5"/>
      <c r="AJ7" s="5"/>
      <c r="AK7" s="5" t="s">
        <v>94</v>
      </c>
      <c r="AL7" s="8">
        <v>44267.0</v>
      </c>
    </row>
    <row r="8">
      <c r="A8" s="9" t="s">
        <v>95</v>
      </c>
      <c r="B8" s="9" t="s">
        <v>96</v>
      </c>
      <c r="C8" s="9" t="s">
        <v>39</v>
      </c>
      <c r="D8" s="9" t="s">
        <v>40</v>
      </c>
      <c r="E8" s="9" t="s">
        <v>41</v>
      </c>
      <c r="F8" s="9" t="s">
        <v>40</v>
      </c>
      <c r="G8" s="9" t="s">
        <v>41</v>
      </c>
      <c r="H8" s="9" t="s">
        <v>41</v>
      </c>
      <c r="I8" s="9" t="s">
        <v>41</v>
      </c>
      <c r="J8" s="9" t="s">
        <v>41</v>
      </c>
      <c r="K8" s="9" t="s">
        <v>40</v>
      </c>
      <c r="L8" s="9" t="s">
        <v>40</v>
      </c>
      <c r="M8" s="9" t="s">
        <v>40</v>
      </c>
      <c r="N8" s="9" t="s">
        <v>40</v>
      </c>
      <c r="O8" s="9" t="s">
        <v>40</v>
      </c>
      <c r="P8" s="9" t="s">
        <v>42</v>
      </c>
      <c r="Q8" s="9" t="s">
        <v>40</v>
      </c>
      <c r="R8" s="9" t="s">
        <v>40</v>
      </c>
      <c r="S8" s="9" t="s">
        <v>97</v>
      </c>
      <c r="T8" s="9"/>
      <c r="U8" s="9"/>
      <c r="V8" s="9"/>
      <c r="W8" s="9"/>
      <c r="X8" s="9"/>
      <c r="Y8" s="9"/>
      <c r="Z8" s="9"/>
      <c r="AA8" s="9"/>
      <c r="AB8" s="9"/>
      <c r="AC8" s="9"/>
      <c r="AD8" s="9"/>
      <c r="AE8" s="9"/>
      <c r="AF8" s="9"/>
      <c r="AG8" s="9"/>
      <c r="AH8" s="9"/>
      <c r="AI8" s="9"/>
      <c r="AJ8" s="9"/>
      <c r="AK8" s="9"/>
      <c r="AL8" s="10">
        <v>44267.0</v>
      </c>
    </row>
    <row r="9">
      <c r="A9" s="5" t="s">
        <v>98</v>
      </c>
      <c r="B9" s="5" t="s">
        <v>99</v>
      </c>
      <c r="C9" s="5" t="s">
        <v>39</v>
      </c>
      <c r="D9" s="5" t="s">
        <v>40</v>
      </c>
      <c r="E9" s="5" t="s">
        <v>41</v>
      </c>
      <c r="F9" s="5" t="s">
        <v>40</v>
      </c>
      <c r="G9" s="5" t="s">
        <v>40</v>
      </c>
      <c r="H9" s="5" t="s">
        <v>42</v>
      </c>
      <c r="I9" s="5" t="s">
        <v>40</v>
      </c>
      <c r="J9" s="5" t="s">
        <v>41</v>
      </c>
      <c r="K9" s="5" t="s">
        <v>41</v>
      </c>
      <c r="L9" s="5" t="s">
        <v>40</v>
      </c>
      <c r="M9" s="5" t="s">
        <v>40</v>
      </c>
      <c r="N9" s="5" t="s">
        <v>40</v>
      </c>
      <c r="O9" s="5" t="s">
        <v>40</v>
      </c>
      <c r="P9" s="5" t="s">
        <v>40</v>
      </c>
      <c r="Q9" s="5" t="s">
        <v>41</v>
      </c>
      <c r="R9" s="5" t="s">
        <v>41</v>
      </c>
      <c r="S9" s="5" t="s">
        <v>41</v>
      </c>
      <c r="T9" s="6" t="s">
        <v>100</v>
      </c>
      <c r="U9" s="7" t="s">
        <v>101</v>
      </c>
      <c r="V9" s="7" t="s">
        <v>102</v>
      </c>
      <c r="W9" s="5"/>
      <c r="X9" s="5"/>
      <c r="Y9" s="5"/>
      <c r="Z9" s="5"/>
      <c r="AA9" s="5"/>
      <c r="AB9" s="5"/>
      <c r="AC9" s="5"/>
      <c r="AD9" s="5"/>
      <c r="AE9" s="5"/>
      <c r="AF9" s="5"/>
      <c r="AG9" s="5"/>
      <c r="AH9" s="5"/>
      <c r="AI9" s="5"/>
      <c r="AJ9" s="5"/>
      <c r="AK9" s="5" t="s">
        <v>103</v>
      </c>
      <c r="AL9" s="8">
        <v>44270.0</v>
      </c>
    </row>
    <row r="10">
      <c r="A10" s="9" t="s">
        <v>104</v>
      </c>
      <c r="B10" s="9" t="s">
        <v>105</v>
      </c>
      <c r="C10" s="9" t="s">
        <v>39</v>
      </c>
      <c r="D10" s="9" t="s">
        <v>40</v>
      </c>
      <c r="E10" s="9" t="s">
        <v>41</v>
      </c>
      <c r="F10" s="9" t="s">
        <v>40</v>
      </c>
      <c r="G10" s="9" t="s">
        <v>41</v>
      </c>
      <c r="H10" s="9" t="s">
        <v>41</v>
      </c>
      <c r="I10" s="9" t="s">
        <v>41</v>
      </c>
      <c r="J10" s="9" t="s">
        <v>41</v>
      </c>
      <c r="K10" s="9" t="s">
        <v>40</v>
      </c>
      <c r="L10" s="9" t="s">
        <v>41</v>
      </c>
      <c r="M10" s="9" t="s">
        <v>40</v>
      </c>
      <c r="N10" s="9" t="s">
        <v>41</v>
      </c>
      <c r="O10" s="9" t="s">
        <v>41</v>
      </c>
      <c r="P10" s="9" t="s">
        <v>42</v>
      </c>
      <c r="Q10" s="9" t="s">
        <v>41</v>
      </c>
      <c r="R10" s="9" t="s">
        <v>41</v>
      </c>
      <c r="S10" s="9" t="s">
        <v>41</v>
      </c>
      <c r="T10" s="11" t="s">
        <v>106</v>
      </c>
      <c r="U10" s="12" t="s">
        <v>107</v>
      </c>
      <c r="V10" s="12" t="s">
        <v>108</v>
      </c>
      <c r="W10" s="12" t="s">
        <v>109</v>
      </c>
      <c r="X10" s="9"/>
      <c r="Y10" s="9"/>
      <c r="Z10" s="9"/>
      <c r="AA10" s="9"/>
      <c r="AB10" s="9"/>
      <c r="AC10" s="9"/>
      <c r="AD10" s="9"/>
      <c r="AE10" s="9"/>
      <c r="AF10" s="9"/>
      <c r="AG10" s="9"/>
      <c r="AH10" s="9"/>
      <c r="AI10" s="9"/>
      <c r="AJ10" s="9"/>
      <c r="AK10" s="9" t="s">
        <v>110</v>
      </c>
      <c r="AL10" s="10">
        <v>44267.0</v>
      </c>
    </row>
    <row r="11">
      <c r="A11" s="4" t="s">
        <v>111</v>
      </c>
      <c r="B11" s="4" t="s">
        <v>112</v>
      </c>
      <c r="C11" s="4" t="s">
        <v>55</v>
      </c>
      <c r="D11" s="5" t="s">
        <v>40</v>
      </c>
      <c r="E11" s="5" t="s">
        <v>40</v>
      </c>
      <c r="F11" s="5" t="s">
        <v>40</v>
      </c>
      <c r="G11" s="5" t="s">
        <v>40</v>
      </c>
      <c r="H11" s="5" t="s">
        <v>42</v>
      </c>
      <c r="I11" s="5" t="s">
        <v>40</v>
      </c>
      <c r="J11" s="5" t="s">
        <v>40</v>
      </c>
      <c r="K11" s="5" t="s">
        <v>40</v>
      </c>
      <c r="L11" s="5" t="s">
        <v>40</v>
      </c>
      <c r="M11" s="5" t="s">
        <v>40</v>
      </c>
      <c r="N11" s="5" t="s">
        <v>40</v>
      </c>
      <c r="O11" s="5" t="s">
        <v>40</v>
      </c>
      <c r="P11" s="5" t="s">
        <v>40</v>
      </c>
      <c r="Q11" s="5" t="s">
        <v>40</v>
      </c>
      <c r="R11" s="5" t="s">
        <v>40</v>
      </c>
      <c r="S11" s="5" t="s">
        <v>113</v>
      </c>
      <c r="T11" s="6" t="s">
        <v>114</v>
      </c>
      <c r="U11" s="7" t="s">
        <v>115</v>
      </c>
      <c r="V11" s="7" t="s">
        <v>116</v>
      </c>
      <c r="W11" s="7" t="s">
        <v>117</v>
      </c>
      <c r="X11" s="7" t="s">
        <v>118</v>
      </c>
      <c r="Y11" s="5"/>
      <c r="Z11" s="5"/>
      <c r="AA11" s="5"/>
      <c r="AB11" s="5"/>
      <c r="AC11" s="5"/>
      <c r="AD11" s="5"/>
      <c r="AE11" s="5"/>
      <c r="AF11" s="5"/>
      <c r="AG11" s="5"/>
      <c r="AH11" s="5"/>
      <c r="AI11" s="5"/>
      <c r="AJ11" s="5"/>
      <c r="AK11" s="5" t="s">
        <v>119</v>
      </c>
      <c r="AL11" s="8">
        <v>44270.0</v>
      </c>
    </row>
    <row r="12">
      <c r="A12" s="4" t="s">
        <v>120</v>
      </c>
      <c r="B12" s="4" t="s">
        <v>121</v>
      </c>
      <c r="C12" s="4" t="s">
        <v>122</v>
      </c>
      <c r="D12" s="5" t="s">
        <v>40</v>
      </c>
      <c r="E12" s="5" t="s">
        <v>41</v>
      </c>
      <c r="F12" s="5" t="s">
        <v>40</v>
      </c>
      <c r="G12" s="5" t="s">
        <v>41</v>
      </c>
      <c r="H12" s="5" t="s">
        <v>42</v>
      </c>
      <c r="I12" s="5" t="s">
        <v>42</v>
      </c>
      <c r="J12" s="5" t="s">
        <v>41</v>
      </c>
      <c r="K12" s="5" t="s">
        <v>40</v>
      </c>
      <c r="L12" s="5" t="s">
        <v>40</v>
      </c>
      <c r="M12" s="5" t="s">
        <v>42</v>
      </c>
      <c r="N12" s="5" t="s">
        <v>40</v>
      </c>
      <c r="O12" s="5" t="s">
        <v>40</v>
      </c>
      <c r="P12" s="5" t="s">
        <v>40</v>
      </c>
      <c r="Q12" s="5" t="s">
        <v>42</v>
      </c>
      <c r="R12" s="5" t="s">
        <v>40</v>
      </c>
      <c r="S12" s="5" t="s">
        <v>123</v>
      </c>
      <c r="T12" s="6" t="s">
        <v>124</v>
      </c>
      <c r="U12" s="7" t="s">
        <v>125</v>
      </c>
      <c r="V12" s="7" t="s">
        <v>126</v>
      </c>
      <c r="W12" s="7" t="s">
        <v>127</v>
      </c>
      <c r="X12" s="7" t="s">
        <v>128</v>
      </c>
      <c r="Y12" s="7" t="s">
        <v>129</v>
      </c>
      <c r="Z12" s="7" t="s">
        <v>130</v>
      </c>
      <c r="AA12" s="5"/>
      <c r="AB12" s="5"/>
      <c r="AC12" s="5"/>
      <c r="AD12" s="5"/>
      <c r="AE12" s="5"/>
      <c r="AF12" s="5"/>
      <c r="AG12" s="5"/>
      <c r="AH12" s="5"/>
      <c r="AI12" s="5"/>
      <c r="AJ12" s="5"/>
      <c r="AK12" s="5" t="s">
        <v>131</v>
      </c>
      <c r="AL12" s="8">
        <v>44268.0</v>
      </c>
    </row>
    <row r="13">
      <c r="A13" s="4" t="s">
        <v>132</v>
      </c>
      <c r="B13" s="4" t="s">
        <v>133</v>
      </c>
      <c r="C13" s="4" t="s">
        <v>39</v>
      </c>
      <c r="D13" s="5" t="s">
        <v>40</v>
      </c>
      <c r="E13" s="5" t="s">
        <v>41</v>
      </c>
      <c r="F13" s="5" t="s">
        <v>40</v>
      </c>
      <c r="G13" s="5" t="s">
        <v>42</v>
      </c>
      <c r="H13" s="5" t="s">
        <v>42</v>
      </c>
      <c r="I13" s="5" t="s">
        <v>42</v>
      </c>
      <c r="J13" s="5" t="s">
        <v>40</v>
      </c>
      <c r="K13" s="5" t="s">
        <v>42</v>
      </c>
      <c r="L13" s="5" t="s">
        <v>42</v>
      </c>
      <c r="M13" s="5" t="s">
        <v>42</v>
      </c>
      <c r="N13" s="5" t="s">
        <v>42</v>
      </c>
      <c r="O13" s="5" t="s">
        <v>42</v>
      </c>
      <c r="P13" s="5" t="s">
        <v>42</v>
      </c>
      <c r="Q13" s="5" t="s">
        <v>42</v>
      </c>
      <c r="R13" s="5" t="s">
        <v>42</v>
      </c>
      <c r="S13" s="5" t="s">
        <v>134</v>
      </c>
      <c r="T13" s="7" t="s">
        <v>135</v>
      </c>
      <c r="U13" s="7" t="s">
        <v>135</v>
      </c>
      <c r="V13" s="5"/>
      <c r="W13" s="5"/>
      <c r="X13" s="5"/>
      <c r="Y13" s="5"/>
      <c r="Z13" s="5"/>
      <c r="AA13" s="5"/>
      <c r="AB13" s="5"/>
      <c r="AC13" s="5"/>
      <c r="AD13" s="5"/>
      <c r="AE13" s="5"/>
      <c r="AF13" s="5"/>
      <c r="AG13" s="5"/>
      <c r="AH13" s="5"/>
      <c r="AI13" s="5"/>
      <c r="AJ13" s="5"/>
      <c r="AK13" s="5" t="s">
        <v>136</v>
      </c>
      <c r="AL13" s="8">
        <v>44268.0</v>
      </c>
    </row>
    <row r="14">
      <c r="A14" s="4" t="s">
        <v>137</v>
      </c>
      <c r="B14" s="4" t="s">
        <v>138</v>
      </c>
      <c r="C14" s="4" t="s">
        <v>39</v>
      </c>
      <c r="D14" s="5" t="s">
        <v>40</v>
      </c>
      <c r="E14" s="5" t="s">
        <v>41</v>
      </c>
      <c r="F14" s="5" t="s">
        <v>40</v>
      </c>
      <c r="G14" s="5" t="s">
        <v>41</v>
      </c>
      <c r="H14" s="5" t="s">
        <v>42</v>
      </c>
      <c r="I14" s="5" t="s">
        <v>40</v>
      </c>
      <c r="J14" s="5" t="s">
        <v>41</v>
      </c>
      <c r="K14" s="5" t="s">
        <v>40</v>
      </c>
      <c r="L14" s="5" t="s">
        <v>40</v>
      </c>
      <c r="M14" s="5" t="s">
        <v>42</v>
      </c>
      <c r="N14" s="5" t="s">
        <v>42</v>
      </c>
      <c r="O14" s="5" t="s">
        <v>40</v>
      </c>
      <c r="P14" s="5" t="s">
        <v>41</v>
      </c>
      <c r="Q14" s="5" t="s">
        <v>41</v>
      </c>
      <c r="R14" s="5" t="s">
        <v>41</v>
      </c>
      <c r="S14" s="5" t="s">
        <v>41</v>
      </c>
      <c r="T14" s="5" t="s">
        <v>139</v>
      </c>
      <c r="U14" s="5"/>
      <c r="V14" s="5"/>
      <c r="W14" s="5"/>
      <c r="X14" s="5"/>
      <c r="Y14" s="5"/>
      <c r="Z14" s="5"/>
      <c r="AA14" s="5"/>
      <c r="AB14" s="5"/>
      <c r="AC14" s="5"/>
      <c r="AD14" s="5"/>
      <c r="AE14" s="5"/>
      <c r="AF14" s="5"/>
      <c r="AG14" s="5"/>
      <c r="AH14" s="5"/>
      <c r="AI14" s="5"/>
      <c r="AJ14" s="5"/>
      <c r="AK14" s="5"/>
      <c r="AL14" s="8">
        <v>44265.0</v>
      </c>
    </row>
    <row r="15">
      <c r="A15" s="4" t="s">
        <v>140</v>
      </c>
      <c r="B15" s="4" t="s">
        <v>141</v>
      </c>
      <c r="C15" s="4" t="s">
        <v>39</v>
      </c>
      <c r="D15" s="5" t="s">
        <v>40</v>
      </c>
      <c r="E15" s="5" t="s">
        <v>41</v>
      </c>
      <c r="F15" s="5" t="s">
        <v>40</v>
      </c>
      <c r="G15" s="5" t="s">
        <v>41</v>
      </c>
      <c r="H15" s="5" t="s">
        <v>42</v>
      </c>
      <c r="I15" s="5" t="s">
        <v>41</v>
      </c>
      <c r="J15" s="5" t="s">
        <v>41</v>
      </c>
      <c r="K15" s="5" t="s">
        <v>41</v>
      </c>
      <c r="L15" s="5" t="s">
        <v>40</v>
      </c>
      <c r="M15" s="5" t="s">
        <v>40</v>
      </c>
      <c r="N15" s="5" t="s">
        <v>40</v>
      </c>
      <c r="O15" s="5" t="s">
        <v>40</v>
      </c>
      <c r="P15" s="5" t="s">
        <v>40</v>
      </c>
      <c r="Q15" s="5" t="s">
        <v>40</v>
      </c>
      <c r="R15" s="5" t="s">
        <v>41</v>
      </c>
      <c r="S15" s="5" t="s">
        <v>41</v>
      </c>
      <c r="T15" s="5" t="s">
        <v>142</v>
      </c>
      <c r="U15" s="7" t="s">
        <v>143</v>
      </c>
      <c r="V15" s="7" t="s">
        <v>144</v>
      </c>
      <c r="W15" s="7" t="s">
        <v>145</v>
      </c>
      <c r="X15" s="7" t="s">
        <v>146</v>
      </c>
      <c r="Y15" s="5"/>
      <c r="Z15" s="5"/>
      <c r="AA15" s="5"/>
      <c r="AB15" s="5"/>
      <c r="AC15" s="5"/>
      <c r="AD15" s="5"/>
      <c r="AE15" s="5"/>
      <c r="AF15" s="5"/>
      <c r="AG15" s="5"/>
      <c r="AH15" s="5"/>
      <c r="AI15" s="5"/>
      <c r="AJ15" s="5"/>
      <c r="AK15" s="5" t="s">
        <v>147</v>
      </c>
      <c r="AL15" s="8">
        <v>44257.0</v>
      </c>
    </row>
    <row r="16">
      <c r="A16" s="4" t="s">
        <v>148</v>
      </c>
      <c r="B16" s="4" t="s">
        <v>149</v>
      </c>
      <c r="C16" s="4" t="s">
        <v>39</v>
      </c>
      <c r="D16" s="5" t="s">
        <v>40</v>
      </c>
      <c r="E16" s="5" t="s">
        <v>41</v>
      </c>
      <c r="F16" s="5" t="s">
        <v>40</v>
      </c>
      <c r="G16" s="5" t="s">
        <v>41</v>
      </c>
      <c r="H16" s="5" t="s">
        <v>41</v>
      </c>
      <c r="I16" s="5" t="s">
        <v>41</v>
      </c>
      <c r="J16" s="5" t="s">
        <v>40</v>
      </c>
      <c r="K16" s="5" t="s">
        <v>40</v>
      </c>
      <c r="L16" s="5" t="s">
        <v>40</v>
      </c>
      <c r="M16" s="5" t="s">
        <v>40</v>
      </c>
      <c r="N16" s="5" t="s">
        <v>40</v>
      </c>
      <c r="O16" s="5" t="s">
        <v>40</v>
      </c>
      <c r="P16" s="5" t="s">
        <v>40</v>
      </c>
      <c r="Q16" s="5" t="s">
        <v>41</v>
      </c>
      <c r="R16" s="5" t="s">
        <v>40</v>
      </c>
      <c r="S16" s="5" t="s">
        <v>150</v>
      </c>
      <c r="T16" s="6" t="s">
        <v>151</v>
      </c>
      <c r="U16" s="7" t="s">
        <v>152</v>
      </c>
      <c r="V16" s="7" t="s">
        <v>153</v>
      </c>
      <c r="W16" s="7" t="s">
        <v>154</v>
      </c>
      <c r="X16" s="7" t="s">
        <v>155</v>
      </c>
      <c r="Y16" s="7" t="s">
        <v>156</v>
      </c>
      <c r="Z16" s="7" t="s">
        <v>157</v>
      </c>
      <c r="AA16" s="5"/>
      <c r="AB16" s="5"/>
      <c r="AC16" s="5"/>
      <c r="AD16" s="5"/>
      <c r="AE16" s="5"/>
      <c r="AF16" s="5"/>
      <c r="AG16" s="5"/>
      <c r="AH16" s="5"/>
      <c r="AI16" s="5"/>
      <c r="AJ16" s="5"/>
      <c r="AK16" s="5" t="s">
        <v>158</v>
      </c>
      <c r="AL16" s="8">
        <v>44264.0</v>
      </c>
    </row>
    <row r="17">
      <c r="A17" s="5" t="s">
        <v>159</v>
      </c>
      <c r="B17" s="5" t="s">
        <v>160</v>
      </c>
      <c r="C17" s="5" t="s">
        <v>39</v>
      </c>
      <c r="D17" s="5" t="s">
        <v>40</v>
      </c>
      <c r="E17" s="5" t="s">
        <v>41</v>
      </c>
      <c r="F17" s="5" t="s">
        <v>40</v>
      </c>
      <c r="G17" s="5" t="s">
        <v>41</v>
      </c>
      <c r="H17" s="5" t="s">
        <v>41</v>
      </c>
      <c r="I17" s="5" t="s">
        <v>41</v>
      </c>
      <c r="J17" s="5" t="s">
        <v>41</v>
      </c>
      <c r="K17" s="5" t="s">
        <v>40</v>
      </c>
      <c r="L17" s="5" t="s">
        <v>40</v>
      </c>
      <c r="M17" s="5" t="s">
        <v>40</v>
      </c>
      <c r="N17" s="5" t="s">
        <v>40</v>
      </c>
      <c r="O17" s="5" t="s">
        <v>40</v>
      </c>
      <c r="P17" s="5" t="s">
        <v>40</v>
      </c>
      <c r="Q17" s="5" t="s">
        <v>40</v>
      </c>
      <c r="R17" s="5" t="s">
        <v>161</v>
      </c>
      <c r="S17" s="5" t="s">
        <v>41</v>
      </c>
      <c r="T17" s="7" t="s">
        <v>162</v>
      </c>
      <c r="U17" s="7" t="s">
        <v>162</v>
      </c>
      <c r="V17" s="5"/>
      <c r="W17" s="5"/>
      <c r="X17" s="5"/>
      <c r="Y17" s="5"/>
      <c r="Z17" s="5"/>
      <c r="AA17" s="5"/>
      <c r="AB17" s="5"/>
      <c r="AC17" s="5"/>
      <c r="AD17" s="5"/>
      <c r="AE17" s="5"/>
      <c r="AF17" s="5"/>
      <c r="AG17" s="5"/>
      <c r="AH17" s="5"/>
      <c r="AI17" s="5"/>
      <c r="AJ17" s="5"/>
      <c r="AK17" s="5" t="s">
        <v>163</v>
      </c>
      <c r="AL17" s="8">
        <v>44265.0</v>
      </c>
    </row>
    <row r="18">
      <c r="A18" s="5" t="s">
        <v>164</v>
      </c>
      <c r="B18" s="5" t="s">
        <v>165</v>
      </c>
      <c r="C18" s="5" t="s">
        <v>39</v>
      </c>
      <c r="D18" s="5" t="s">
        <v>40</v>
      </c>
      <c r="E18" s="5" t="s">
        <v>40</v>
      </c>
      <c r="F18" s="5" t="s">
        <v>40</v>
      </c>
      <c r="G18" s="5" t="s">
        <v>42</v>
      </c>
      <c r="H18" s="5" t="s">
        <v>42</v>
      </c>
      <c r="I18" s="5" t="s">
        <v>40</v>
      </c>
      <c r="J18" s="5" t="s">
        <v>40</v>
      </c>
      <c r="K18" s="5" t="s">
        <v>40</v>
      </c>
      <c r="L18" s="5" t="s">
        <v>40</v>
      </c>
      <c r="M18" s="5" t="s">
        <v>40</v>
      </c>
      <c r="N18" s="5" t="s">
        <v>40</v>
      </c>
      <c r="O18" s="5" t="s">
        <v>40</v>
      </c>
      <c r="P18" s="5" t="s">
        <v>40</v>
      </c>
      <c r="Q18" s="5" t="s">
        <v>40</v>
      </c>
      <c r="R18" s="5" t="s">
        <v>40</v>
      </c>
      <c r="S18" s="5" t="s">
        <v>166</v>
      </c>
      <c r="T18" s="6" t="s">
        <v>167</v>
      </c>
      <c r="U18" s="7" t="s">
        <v>168</v>
      </c>
      <c r="V18" s="7" t="s">
        <v>169</v>
      </c>
      <c r="W18" s="7" t="s">
        <v>170</v>
      </c>
      <c r="X18" s="7" t="s">
        <v>171</v>
      </c>
      <c r="Y18" s="5"/>
      <c r="Z18" s="5"/>
      <c r="AA18" s="5"/>
      <c r="AB18" s="5"/>
      <c r="AC18" s="5"/>
      <c r="AD18" s="5"/>
      <c r="AE18" s="5"/>
      <c r="AF18" s="5"/>
      <c r="AG18" s="5"/>
      <c r="AH18" s="5"/>
      <c r="AI18" s="5"/>
      <c r="AJ18" s="5"/>
      <c r="AK18" s="5" t="s">
        <v>172</v>
      </c>
      <c r="AL18" s="8">
        <v>44266.0</v>
      </c>
    </row>
    <row r="19">
      <c r="A19" s="5" t="s">
        <v>173</v>
      </c>
      <c r="B19" s="5" t="s">
        <v>174</v>
      </c>
      <c r="C19" s="5" t="s">
        <v>175</v>
      </c>
      <c r="D19" s="5" t="s">
        <v>40</v>
      </c>
      <c r="E19" s="5" t="s">
        <v>41</v>
      </c>
      <c r="F19" s="5" t="s">
        <v>40</v>
      </c>
      <c r="G19" s="5" t="s">
        <v>40</v>
      </c>
      <c r="H19" s="5" t="s">
        <v>42</v>
      </c>
      <c r="I19" s="5" t="s">
        <v>40</v>
      </c>
      <c r="J19" s="5" t="s">
        <v>40</v>
      </c>
      <c r="K19" s="5" t="s">
        <v>42</v>
      </c>
      <c r="L19" s="5" t="s">
        <v>42</v>
      </c>
      <c r="M19" s="5" t="s">
        <v>40</v>
      </c>
      <c r="N19" s="5" t="s">
        <v>42</v>
      </c>
      <c r="O19" s="5" t="s">
        <v>40</v>
      </c>
      <c r="P19" s="5" t="s">
        <v>42</v>
      </c>
      <c r="Q19" s="5" t="s">
        <v>40</v>
      </c>
      <c r="R19" s="5" t="s">
        <v>42</v>
      </c>
      <c r="S19" s="5" t="s">
        <v>176</v>
      </c>
      <c r="T19" s="5" t="s">
        <v>177</v>
      </c>
      <c r="U19" s="7" t="s">
        <v>178</v>
      </c>
      <c r="V19" s="7" t="s">
        <v>179</v>
      </c>
      <c r="W19" s="7" t="s">
        <v>180</v>
      </c>
      <c r="X19" s="5"/>
      <c r="Y19" s="5"/>
      <c r="Z19" s="5"/>
      <c r="AA19" s="5"/>
      <c r="AB19" s="5"/>
      <c r="AC19" s="5"/>
      <c r="AD19" s="5"/>
      <c r="AE19" s="5"/>
      <c r="AF19" s="5"/>
      <c r="AG19" s="5"/>
      <c r="AH19" s="5"/>
      <c r="AI19" s="5"/>
      <c r="AJ19" s="5"/>
      <c r="AK19" s="5" t="s">
        <v>181</v>
      </c>
      <c r="AL19" s="8">
        <v>44270.0</v>
      </c>
    </row>
    <row r="20">
      <c r="A20" s="5" t="s">
        <v>182</v>
      </c>
      <c r="B20" s="5" t="s">
        <v>183</v>
      </c>
      <c r="C20" s="5" t="s">
        <v>184</v>
      </c>
      <c r="D20" s="5" t="s">
        <v>40</v>
      </c>
      <c r="E20" s="5" t="s">
        <v>40</v>
      </c>
      <c r="F20" s="5" t="s">
        <v>40</v>
      </c>
      <c r="G20" s="5" t="s">
        <v>42</v>
      </c>
      <c r="H20" s="5" t="s">
        <v>42</v>
      </c>
      <c r="I20" s="5" t="s">
        <v>42</v>
      </c>
      <c r="J20" s="5" t="s">
        <v>40</v>
      </c>
      <c r="K20" s="5" t="s">
        <v>42</v>
      </c>
      <c r="L20" s="5" t="s">
        <v>40</v>
      </c>
      <c r="M20" s="5" t="s">
        <v>40</v>
      </c>
      <c r="N20" s="5" t="s">
        <v>40</v>
      </c>
      <c r="O20" s="5" t="s">
        <v>40</v>
      </c>
      <c r="P20" s="5" t="s">
        <v>40</v>
      </c>
      <c r="Q20" s="5" t="s">
        <v>40</v>
      </c>
      <c r="R20" s="5" t="s">
        <v>185</v>
      </c>
      <c r="S20" s="5" t="s">
        <v>186</v>
      </c>
      <c r="T20" s="5" t="s">
        <v>187</v>
      </c>
      <c r="U20" s="7" t="s">
        <v>188</v>
      </c>
      <c r="V20" s="7" t="s">
        <v>189</v>
      </c>
      <c r="W20" s="7" t="s">
        <v>190</v>
      </c>
      <c r="X20" s="7" t="s">
        <v>191</v>
      </c>
      <c r="Y20" s="7" t="s">
        <v>192</v>
      </c>
      <c r="Z20" s="7" t="s">
        <v>193</v>
      </c>
      <c r="AA20" s="7" t="s">
        <v>194</v>
      </c>
      <c r="AB20" s="5"/>
      <c r="AC20" s="5"/>
      <c r="AD20" s="5"/>
      <c r="AE20" s="5"/>
      <c r="AF20" s="5"/>
      <c r="AG20" s="5"/>
      <c r="AH20" s="5"/>
      <c r="AI20" s="5"/>
      <c r="AJ20" s="5"/>
      <c r="AK20" s="6" t="s">
        <v>195</v>
      </c>
      <c r="AL20" s="8">
        <v>44259.0</v>
      </c>
    </row>
    <row r="21" ht="15.75" customHeight="1">
      <c r="A21" s="5" t="s">
        <v>196</v>
      </c>
      <c r="B21" s="5" t="s">
        <v>197</v>
      </c>
      <c r="C21" s="5" t="s">
        <v>39</v>
      </c>
      <c r="D21" s="5" t="s">
        <v>40</v>
      </c>
      <c r="E21" s="5" t="s">
        <v>40</v>
      </c>
      <c r="F21" s="5" t="s">
        <v>40</v>
      </c>
      <c r="G21" s="5" t="s">
        <v>40</v>
      </c>
      <c r="H21" s="5" t="s">
        <v>42</v>
      </c>
      <c r="I21" s="5" t="s">
        <v>41</v>
      </c>
      <c r="J21" s="5" t="s">
        <v>40</v>
      </c>
      <c r="K21" s="5" t="s">
        <v>42</v>
      </c>
      <c r="L21" s="5" t="s">
        <v>40</v>
      </c>
      <c r="M21" s="5" t="s">
        <v>40</v>
      </c>
      <c r="N21" s="5" t="s">
        <v>40</v>
      </c>
      <c r="O21" s="5" t="s">
        <v>40</v>
      </c>
      <c r="P21" s="5" t="s">
        <v>40</v>
      </c>
      <c r="Q21" s="5" t="s">
        <v>40</v>
      </c>
      <c r="R21" s="5" t="s">
        <v>42</v>
      </c>
      <c r="S21" s="5" t="s">
        <v>198</v>
      </c>
      <c r="T21" s="5" t="s">
        <v>199</v>
      </c>
      <c r="U21" s="7" t="s">
        <v>200</v>
      </c>
      <c r="V21" s="7" t="s">
        <v>201</v>
      </c>
      <c r="W21" s="7" t="s">
        <v>202</v>
      </c>
      <c r="X21" s="7" t="s">
        <v>203</v>
      </c>
      <c r="Y21" s="7" t="s">
        <v>204</v>
      </c>
      <c r="Z21" s="7" t="s">
        <v>205</v>
      </c>
      <c r="AA21" s="7" t="s">
        <v>206</v>
      </c>
      <c r="AB21" s="7" t="s">
        <v>207</v>
      </c>
      <c r="AC21" s="5"/>
      <c r="AD21" s="5"/>
      <c r="AE21" s="5"/>
      <c r="AF21" s="5"/>
      <c r="AG21" s="5"/>
      <c r="AH21" s="5"/>
      <c r="AI21" s="5"/>
      <c r="AJ21" s="5"/>
      <c r="AK21" s="5" t="s">
        <v>208</v>
      </c>
      <c r="AL21" s="8">
        <v>44264.0</v>
      </c>
    </row>
    <row r="22" ht="15.75" customHeight="1">
      <c r="A22" s="9" t="s">
        <v>209</v>
      </c>
      <c r="B22" s="9" t="s">
        <v>210</v>
      </c>
      <c r="C22" s="9" t="s">
        <v>39</v>
      </c>
      <c r="D22" s="9" t="s">
        <v>40</v>
      </c>
      <c r="E22" s="9" t="s">
        <v>41</v>
      </c>
      <c r="F22" s="9" t="s">
        <v>40</v>
      </c>
      <c r="G22" s="9" t="s">
        <v>41</v>
      </c>
      <c r="H22" s="9" t="s">
        <v>40</v>
      </c>
      <c r="I22" s="9" t="s">
        <v>41</v>
      </c>
      <c r="J22" s="9" t="s">
        <v>41</v>
      </c>
      <c r="K22" s="9" t="s">
        <v>40</v>
      </c>
      <c r="L22" s="9" t="s">
        <v>41</v>
      </c>
      <c r="M22" s="9" t="s">
        <v>40</v>
      </c>
      <c r="N22" s="9" t="s">
        <v>41</v>
      </c>
      <c r="O22" s="9" t="s">
        <v>41</v>
      </c>
      <c r="P22" s="9" t="s">
        <v>42</v>
      </c>
      <c r="Q22" s="9" t="s">
        <v>41</v>
      </c>
      <c r="R22" s="9" t="s">
        <v>41</v>
      </c>
      <c r="S22" s="9" t="s">
        <v>211</v>
      </c>
      <c r="T22" s="11" t="s">
        <v>212</v>
      </c>
      <c r="U22" s="12" t="s">
        <v>213</v>
      </c>
      <c r="V22" s="12" t="s">
        <v>214</v>
      </c>
      <c r="W22" s="12" t="s">
        <v>88</v>
      </c>
      <c r="X22" s="12" t="s">
        <v>215</v>
      </c>
      <c r="Y22" s="12" t="s">
        <v>216</v>
      </c>
      <c r="Z22" s="12" t="s">
        <v>217</v>
      </c>
      <c r="AA22" s="12" t="s">
        <v>218</v>
      </c>
      <c r="AB22" s="12" t="s">
        <v>219</v>
      </c>
      <c r="AC22" s="12" t="s">
        <v>220</v>
      </c>
      <c r="AD22" s="12" t="s">
        <v>221</v>
      </c>
      <c r="AE22" s="9"/>
      <c r="AF22" s="9"/>
      <c r="AG22" s="9"/>
      <c r="AH22" s="9"/>
      <c r="AI22" s="9"/>
      <c r="AJ22" s="9"/>
      <c r="AK22" s="9" t="s">
        <v>222</v>
      </c>
      <c r="AL22" s="10">
        <v>44263.0</v>
      </c>
    </row>
    <row r="23" ht="15.75" customHeight="1">
      <c r="A23" s="5" t="s">
        <v>223</v>
      </c>
      <c r="B23" s="5" t="s">
        <v>224</v>
      </c>
      <c r="C23" s="5" t="s">
        <v>39</v>
      </c>
      <c r="D23" s="5" t="s">
        <v>40</v>
      </c>
      <c r="E23" s="5" t="s">
        <v>41</v>
      </c>
      <c r="F23" s="5" t="s">
        <v>40</v>
      </c>
      <c r="G23" s="5" t="s">
        <v>41</v>
      </c>
      <c r="H23" s="5" t="s">
        <v>42</v>
      </c>
      <c r="I23" s="5" t="s">
        <v>42</v>
      </c>
      <c r="J23" s="5" t="s">
        <v>41</v>
      </c>
      <c r="K23" s="5" t="s">
        <v>40</v>
      </c>
      <c r="L23" s="5" t="s">
        <v>40</v>
      </c>
      <c r="M23" s="5" t="s">
        <v>42</v>
      </c>
      <c r="N23" s="5" t="s">
        <v>42</v>
      </c>
      <c r="O23" s="5" t="s">
        <v>40</v>
      </c>
      <c r="P23" s="5" t="s">
        <v>40</v>
      </c>
      <c r="Q23" s="5" t="s">
        <v>40</v>
      </c>
      <c r="R23" s="5" t="s">
        <v>40</v>
      </c>
      <c r="S23" s="5" t="s">
        <v>41</v>
      </c>
      <c r="T23" s="5" t="s">
        <v>225</v>
      </c>
      <c r="U23" s="7" t="s">
        <v>226</v>
      </c>
      <c r="V23" s="5" t="s">
        <v>227</v>
      </c>
      <c r="W23" s="5"/>
      <c r="X23" s="5"/>
      <c r="Y23" s="5"/>
      <c r="Z23" s="5"/>
      <c r="AA23" s="5"/>
      <c r="AB23" s="5"/>
      <c r="AC23" s="5"/>
      <c r="AD23" s="5"/>
      <c r="AE23" s="5"/>
      <c r="AF23" s="5"/>
      <c r="AG23" s="5"/>
      <c r="AH23" s="5"/>
      <c r="AI23" s="5"/>
      <c r="AJ23" s="5"/>
      <c r="AK23" s="5" t="s">
        <v>228</v>
      </c>
      <c r="AL23" s="8">
        <v>44260.0</v>
      </c>
    </row>
    <row r="24" ht="15.75" customHeight="1">
      <c r="A24" s="9" t="s">
        <v>229</v>
      </c>
      <c r="B24" s="9" t="s">
        <v>230</v>
      </c>
      <c r="C24" s="9" t="s">
        <v>39</v>
      </c>
      <c r="D24" s="9" t="s">
        <v>40</v>
      </c>
      <c r="E24" s="9" t="s">
        <v>41</v>
      </c>
      <c r="F24" s="9" t="s">
        <v>40</v>
      </c>
      <c r="G24" s="9" t="s">
        <v>41</v>
      </c>
      <c r="H24" s="9" t="s">
        <v>41</v>
      </c>
      <c r="I24" s="9" t="s">
        <v>41</v>
      </c>
      <c r="J24" s="9" t="s">
        <v>41</v>
      </c>
      <c r="K24" s="9" t="s">
        <v>41</v>
      </c>
      <c r="L24" s="9" t="s">
        <v>41</v>
      </c>
      <c r="M24" s="9" t="s">
        <v>41</v>
      </c>
      <c r="N24" s="9" t="s">
        <v>41</v>
      </c>
      <c r="O24" s="9" t="s">
        <v>41</v>
      </c>
      <c r="P24" s="9" t="s">
        <v>41</v>
      </c>
      <c r="Q24" s="9" t="s">
        <v>41</v>
      </c>
      <c r="R24" s="9" t="s">
        <v>41</v>
      </c>
      <c r="S24" s="9" t="s">
        <v>41</v>
      </c>
      <c r="T24" s="9" t="s">
        <v>231</v>
      </c>
      <c r="U24" s="12" t="s">
        <v>232</v>
      </c>
      <c r="V24" s="12" t="s">
        <v>233</v>
      </c>
      <c r="W24" s="12" t="s">
        <v>234</v>
      </c>
      <c r="X24" s="9"/>
      <c r="Y24" s="9"/>
      <c r="Z24" s="9"/>
      <c r="AA24" s="9"/>
      <c r="AB24" s="9"/>
      <c r="AC24" s="9"/>
      <c r="AD24" s="9"/>
      <c r="AE24" s="9"/>
      <c r="AF24" s="9"/>
      <c r="AG24" s="9"/>
      <c r="AH24" s="9"/>
      <c r="AI24" s="9"/>
      <c r="AJ24" s="9"/>
      <c r="AK24" s="9" t="s">
        <v>235</v>
      </c>
      <c r="AL24" s="10">
        <v>44270.0</v>
      </c>
    </row>
    <row r="25" ht="15.75" customHeight="1">
      <c r="A25" s="5" t="s">
        <v>236</v>
      </c>
      <c r="B25" s="5" t="s">
        <v>237</v>
      </c>
      <c r="C25" s="5" t="s">
        <v>39</v>
      </c>
      <c r="D25" s="5" t="s">
        <v>40</v>
      </c>
      <c r="E25" s="5" t="s">
        <v>40</v>
      </c>
      <c r="F25" s="5" t="s">
        <v>40</v>
      </c>
      <c r="G25" s="5" t="s">
        <v>41</v>
      </c>
      <c r="H25" s="5" t="s">
        <v>41</v>
      </c>
      <c r="I25" s="5" t="s">
        <v>41</v>
      </c>
      <c r="J25" s="5" t="s">
        <v>40</v>
      </c>
      <c r="K25" s="5" t="s">
        <v>40</v>
      </c>
      <c r="L25" s="5" t="s">
        <v>40</v>
      </c>
      <c r="M25" s="5" t="s">
        <v>40</v>
      </c>
      <c r="N25" s="5" t="s">
        <v>40</v>
      </c>
      <c r="O25" s="5" t="s">
        <v>40</v>
      </c>
      <c r="P25" s="5" t="s">
        <v>41</v>
      </c>
      <c r="Q25" s="5" t="s">
        <v>41</v>
      </c>
      <c r="R25" s="5" t="s">
        <v>41</v>
      </c>
      <c r="S25" s="5" t="s">
        <v>41</v>
      </c>
      <c r="T25" s="5" t="s">
        <v>238</v>
      </c>
      <c r="U25" s="7" t="s">
        <v>239</v>
      </c>
      <c r="V25" s="7" t="s">
        <v>240</v>
      </c>
      <c r="W25" s="7" t="s">
        <v>241</v>
      </c>
      <c r="X25" s="7" t="s">
        <v>242</v>
      </c>
      <c r="Y25" s="7" t="s">
        <v>243</v>
      </c>
      <c r="Z25" s="7" t="s">
        <v>244</v>
      </c>
      <c r="AA25" s="5"/>
      <c r="AB25" s="5"/>
      <c r="AC25" s="5"/>
      <c r="AD25" s="5"/>
      <c r="AE25" s="5"/>
      <c r="AF25" s="5"/>
      <c r="AG25" s="5"/>
      <c r="AH25" s="5"/>
      <c r="AI25" s="5"/>
      <c r="AJ25" s="5"/>
      <c r="AK25" s="5" t="s">
        <v>245</v>
      </c>
      <c r="AL25" s="8">
        <v>44265.0</v>
      </c>
    </row>
    <row r="26" ht="15.75" customHeight="1">
      <c r="A26" s="5" t="s">
        <v>246</v>
      </c>
      <c r="B26" s="5" t="s">
        <v>247</v>
      </c>
      <c r="C26" s="5" t="s">
        <v>184</v>
      </c>
      <c r="D26" s="5" t="s">
        <v>40</v>
      </c>
      <c r="E26" s="5" t="s">
        <v>41</v>
      </c>
      <c r="F26" s="5" t="s">
        <v>40</v>
      </c>
      <c r="G26" s="5" t="s">
        <v>41</v>
      </c>
      <c r="H26" s="5" t="s">
        <v>42</v>
      </c>
      <c r="I26" s="5" t="s">
        <v>40</v>
      </c>
      <c r="J26" s="5" t="s">
        <v>41</v>
      </c>
      <c r="K26" s="5" t="s">
        <v>40</v>
      </c>
      <c r="L26" s="5" t="s">
        <v>40</v>
      </c>
      <c r="M26" s="5" t="s">
        <v>40</v>
      </c>
      <c r="N26" s="5" t="s">
        <v>40</v>
      </c>
      <c r="O26" s="5" t="s">
        <v>40</v>
      </c>
      <c r="P26" s="5" t="s">
        <v>40</v>
      </c>
      <c r="Q26" s="5" t="s">
        <v>41</v>
      </c>
      <c r="R26" s="5" t="s">
        <v>41</v>
      </c>
      <c r="S26" s="5" t="s">
        <v>41</v>
      </c>
      <c r="T26" s="5" t="s">
        <v>248</v>
      </c>
      <c r="U26" s="7" t="s">
        <v>249</v>
      </c>
      <c r="V26" s="7" t="s">
        <v>250</v>
      </c>
      <c r="W26" s="5"/>
      <c r="X26" s="5"/>
      <c r="Y26" s="5"/>
      <c r="Z26" s="5"/>
      <c r="AA26" s="5"/>
      <c r="AB26" s="5"/>
      <c r="AC26" s="5"/>
      <c r="AD26" s="5"/>
      <c r="AE26" s="5"/>
      <c r="AF26" s="5"/>
      <c r="AG26" s="5"/>
      <c r="AH26" s="5"/>
      <c r="AI26" s="5"/>
      <c r="AJ26" s="5"/>
      <c r="AK26" s="5" t="s">
        <v>251</v>
      </c>
      <c r="AL26" s="8">
        <v>44265.0</v>
      </c>
    </row>
    <row r="27" ht="15.75" customHeight="1">
      <c r="A27" s="5" t="s">
        <v>252</v>
      </c>
      <c r="B27" s="5" t="s">
        <v>253</v>
      </c>
      <c r="C27" s="5" t="s">
        <v>39</v>
      </c>
      <c r="D27" s="5" t="s">
        <v>40</v>
      </c>
      <c r="E27" s="5" t="s">
        <v>41</v>
      </c>
      <c r="F27" s="5" t="s">
        <v>40</v>
      </c>
      <c r="G27" s="5" t="s">
        <v>41</v>
      </c>
      <c r="H27" s="5" t="s">
        <v>42</v>
      </c>
      <c r="I27" s="5" t="s">
        <v>40</v>
      </c>
      <c r="J27" s="5" t="s">
        <v>40</v>
      </c>
      <c r="K27" s="5" t="s">
        <v>40</v>
      </c>
      <c r="L27" s="5" t="s">
        <v>40</v>
      </c>
      <c r="M27" s="5" t="s">
        <v>40</v>
      </c>
      <c r="N27" s="5" t="s">
        <v>40</v>
      </c>
      <c r="O27" s="5" t="s">
        <v>40</v>
      </c>
      <c r="P27" s="5" t="s">
        <v>42</v>
      </c>
      <c r="Q27" s="5" t="s">
        <v>42</v>
      </c>
      <c r="R27" s="5" t="s">
        <v>42</v>
      </c>
      <c r="S27" s="5" t="s">
        <v>41</v>
      </c>
      <c r="T27" s="5" t="s">
        <v>254</v>
      </c>
      <c r="U27" s="7" t="s">
        <v>255</v>
      </c>
      <c r="V27" s="7" t="s">
        <v>256</v>
      </c>
      <c r="W27" s="5"/>
      <c r="X27" s="5"/>
      <c r="Y27" s="5"/>
      <c r="Z27" s="5"/>
      <c r="AA27" s="5"/>
      <c r="AB27" s="5"/>
      <c r="AC27" s="5"/>
      <c r="AD27" s="5"/>
      <c r="AE27" s="5"/>
      <c r="AF27" s="5"/>
      <c r="AG27" s="5"/>
      <c r="AH27" s="5"/>
      <c r="AI27" s="5"/>
      <c r="AJ27" s="5"/>
      <c r="AK27" s="5" t="s">
        <v>251</v>
      </c>
      <c r="AL27" s="13">
        <v>44267.0</v>
      </c>
    </row>
    <row r="28" ht="15.75" customHeight="1">
      <c r="A28" s="5" t="s">
        <v>257</v>
      </c>
      <c r="B28" s="5" t="s">
        <v>258</v>
      </c>
      <c r="C28" s="5" t="s">
        <v>39</v>
      </c>
      <c r="D28" s="5" t="s">
        <v>40</v>
      </c>
      <c r="E28" s="5" t="s">
        <v>41</v>
      </c>
      <c r="F28" s="5" t="s">
        <v>40</v>
      </c>
      <c r="G28" s="5" t="s">
        <v>41</v>
      </c>
      <c r="H28" s="5" t="s">
        <v>42</v>
      </c>
      <c r="I28" s="5" t="s">
        <v>40</v>
      </c>
      <c r="J28" s="5" t="s">
        <v>41</v>
      </c>
      <c r="K28" s="5" t="s">
        <v>40</v>
      </c>
      <c r="L28" s="5" t="s">
        <v>40</v>
      </c>
      <c r="M28" s="5" t="s">
        <v>42</v>
      </c>
      <c r="N28" s="5" t="s">
        <v>42</v>
      </c>
      <c r="O28" s="5" t="s">
        <v>40</v>
      </c>
      <c r="P28" s="5" t="s">
        <v>42</v>
      </c>
      <c r="Q28" s="5" t="s">
        <v>40</v>
      </c>
      <c r="R28" s="5" t="s">
        <v>40</v>
      </c>
      <c r="S28" s="5" t="s">
        <v>41</v>
      </c>
      <c r="T28" s="5" t="s">
        <v>259</v>
      </c>
      <c r="U28" s="5"/>
      <c r="V28" s="5"/>
      <c r="W28" s="5"/>
      <c r="X28" s="5"/>
      <c r="Y28" s="5"/>
      <c r="Z28" s="5"/>
      <c r="AA28" s="5"/>
      <c r="AB28" s="5"/>
      <c r="AC28" s="5"/>
      <c r="AD28" s="5"/>
      <c r="AE28" s="5"/>
      <c r="AF28" s="5"/>
      <c r="AG28" s="5"/>
      <c r="AH28" s="5"/>
      <c r="AI28" s="5"/>
      <c r="AJ28" s="5"/>
      <c r="AK28" s="5"/>
      <c r="AL28" s="8">
        <v>44265.0</v>
      </c>
    </row>
    <row r="29" ht="15.75" customHeight="1">
      <c r="A29" s="14" t="s">
        <v>260</v>
      </c>
      <c r="B29" s="14" t="s">
        <v>261</v>
      </c>
      <c r="C29" s="14" t="s">
        <v>39</v>
      </c>
      <c r="D29" s="14" t="s">
        <v>40</v>
      </c>
      <c r="E29" s="14" t="s">
        <v>41</v>
      </c>
      <c r="F29" s="14" t="s">
        <v>40</v>
      </c>
      <c r="G29" s="14" t="s">
        <v>41</v>
      </c>
      <c r="H29" s="14" t="s">
        <v>42</v>
      </c>
      <c r="I29" s="14" t="s">
        <v>41</v>
      </c>
      <c r="J29" s="14" t="s">
        <v>41</v>
      </c>
      <c r="K29" s="14" t="s">
        <v>40</v>
      </c>
      <c r="L29" s="14" t="s">
        <v>40</v>
      </c>
      <c r="M29" s="14" t="s">
        <v>40</v>
      </c>
      <c r="N29" s="14" t="s">
        <v>40</v>
      </c>
      <c r="O29" s="14" t="s">
        <v>41</v>
      </c>
      <c r="P29" s="14" t="s">
        <v>42</v>
      </c>
      <c r="Q29" s="14" t="s">
        <v>40</v>
      </c>
      <c r="R29" s="14" t="s">
        <v>41</v>
      </c>
      <c r="S29" s="14" t="s">
        <v>262</v>
      </c>
      <c r="T29" s="14" t="s">
        <v>263</v>
      </c>
      <c r="U29" s="14" t="s">
        <v>264</v>
      </c>
      <c r="V29" s="14" t="s">
        <v>265</v>
      </c>
      <c r="W29" s="14" t="s">
        <v>266</v>
      </c>
      <c r="X29" s="14" t="s">
        <v>267</v>
      </c>
      <c r="Y29" s="14" t="s">
        <v>268</v>
      </c>
      <c r="Z29" s="14" t="s">
        <v>269</v>
      </c>
      <c r="AA29" s="14"/>
      <c r="AB29" s="14"/>
      <c r="AC29" s="14"/>
      <c r="AD29" s="14"/>
      <c r="AE29" s="14"/>
      <c r="AF29" s="14"/>
      <c r="AG29" s="14"/>
      <c r="AH29" s="14"/>
      <c r="AI29" s="14"/>
      <c r="AJ29" s="14"/>
      <c r="AK29" s="14" t="s">
        <v>270</v>
      </c>
      <c r="AL29" s="15">
        <v>44280.0</v>
      </c>
    </row>
    <row r="30" ht="15.75" customHeight="1">
      <c r="A30" s="16" t="s">
        <v>271</v>
      </c>
      <c r="B30" s="16" t="s">
        <v>272</v>
      </c>
      <c r="C30" s="16" t="s">
        <v>122</v>
      </c>
      <c r="D30" s="17" t="s">
        <v>40</v>
      </c>
      <c r="E30" s="17" t="s">
        <v>40</v>
      </c>
      <c r="F30" s="17" t="s">
        <v>40</v>
      </c>
      <c r="G30" s="17" t="s">
        <v>41</v>
      </c>
      <c r="H30" s="17" t="s">
        <v>41</v>
      </c>
      <c r="I30" s="17" t="s">
        <v>41</v>
      </c>
      <c r="J30" s="17" t="s">
        <v>40</v>
      </c>
      <c r="K30" s="17" t="s">
        <v>40</v>
      </c>
      <c r="L30" s="17" t="s">
        <v>40</v>
      </c>
      <c r="M30" s="17" t="s">
        <v>42</v>
      </c>
      <c r="N30" s="17" t="s">
        <v>40</v>
      </c>
      <c r="O30" s="17" t="s">
        <v>41</v>
      </c>
      <c r="P30" s="17" t="s">
        <v>40</v>
      </c>
      <c r="Q30" s="17" t="s">
        <v>41</v>
      </c>
      <c r="R30" s="17" t="s">
        <v>41</v>
      </c>
      <c r="S30" s="17" t="s">
        <v>273</v>
      </c>
      <c r="T30" s="18" t="s">
        <v>274</v>
      </c>
      <c r="U30" s="17" t="s">
        <v>275</v>
      </c>
      <c r="V30" s="17" t="s">
        <v>276</v>
      </c>
      <c r="W30" s="17" t="s">
        <v>277</v>
      </c>
      <c r="X30" s="17" t="s">
        <v>278</v>
      </c>
      <c r="Y30" s="17" t="s">
        <v>279</v>
      </c>
      <c r="Z30" s="17" t="s">
        <v>280</v>
      </c>
      <c r="AA30" s="19" t="s">
        <v>281</v>
      </c>
      <c r="AB30" s="17"/>
      <c r="AC30" s="17"/>
      <c r="AD30" s="17"/>
      <c r="AE30" s="17"/>
      <c r="AF30" s="17"/>
      <c r="AG30" s="17"/>
      <c r="AH30" s="17"/>
      <c r="AI30" s="17"/>
      <c r="AJ30" s="17"/>
      <c r="AK30" s="17" t="s">
        <v>282</v>
      </c>
      <c r="AL30" s="20">
        <v>44281.0</v>
      </c>
    </row>
    <row r="31" ht="15.75" customHeight="1">
      <c r="A31" s="14" t="s">
        <v>283</v>
      </c>
      <c r="B31" s="14" t="s">
        <v>284</v>
      </c>
      <c r="C31" s="14" t="s">
        <v>39</v>
      </c>
      <c r="D31" s="14" t="s">
        <v>40</v>
      </c>
      <c r="E31" s="14" t="s">
        <v>41</v>
      </c>
      <c r="F31" s="14" t="s">
        <v>40</v>
      </c>
      <c r="G31" s="14" t="s">
        <v>41</v>
      </c>
      <c r="H31" s="14" t="s">
        <v>42</v>
      </c>
      <c r="I31" s="14" t="s">
        <v>40</v>
      </c>
      <c r="J31" s="14" t="s">
        <v>42</v>
      </c>
      <c r="K31" s="14" t="s">
        <v>42</v>
      </c>
      <c r="L31" s="14" t="s">
        <v>42</v>
      </c>
      <c r="M31" s="14" t="s">
        <v>42</v>
      </c>
      <c r="N31" s="14" t="s">
        <v>42</v>
      </c>
      <c r="O31" s="14" t="s">
        <v>42</v>
      </c>
      <c r="P31" s="14" t="s">
        <v>42</v>
      </c>
      <c r="Q31" s="14" t="s">
        <v>42</v>
      </c>
      <c r="R31" s="14" t="s">
        <v>42</v>
      </c>
      <c r="S31" s="14" t="s">
        <v>285</v>
      </c>
      <c r="T31" s="21" t="s">
        <v>286</v>
      </c>
      <c r="U31" s="14" t="s">
        <v>287</v>
      </c>
      <c r="V31" s="14" t="s">
        <v>288</v>
      </c>
      <c r="W31" s="14" t="s">
        <v>289</v>
      </c>
      <c r="X31" s="14" t="s">
        <v>290</v>
      </c>
      <c r="Y31" s="14" t="s">
        <v>291</v>
      </c>
      <c r="Z31" s="14"/>
      <c r="AA31" s="14"/>
      <c r="AB31" s="14"/>
      <c r="AC31" s="14"/>
      <c r="AD31" s="14"/>
      <c r="AE31" s="14"/>
      <c r="AF31" s="14"/>
      <c r="AG31" s="14"/>
      <c r="AH31" s="14"/>
      <c r="AI31" s="14"/>
      <c r="AJ31" s="14"/>
      <c r="AK31" s="14" t="s">
        <v>292</v>
      </c>
      <c r="AL31" s="15">
        <v>44277.0</v>
      </c>
    </row>
    <row r="32" ht="15.0" customHeight="1">
      <c r="A32" s="16" t="s">
        <v>293</v>
      </c>
      <c r="B32" s="16" t="s">
        <v>294</v>
      </c>
      <c r="C32" s="16" t="s">
        <v>122</v>
      </c>
      <c r="D32" s="17" t="s">
        <v>40</v>
      </c>
      <c r="E32" s="17" t="s">
        <v>40</v>
      </c>
      <c r="F32" s="17" t="s">
        <v>40</v>
      </c>
      <c r="G32" s="17" t="s">
        <v>40</v>
      </c>
      <c r="H32" s="17" t="s">
        <v>40</v>
      </c>
      <c r="I32" s="17" t="s">
        <v>42</v>
      </c>
      <c r="J32" s="17" t="s">
        <v>40</v>
      </c>
      <c r="K32" s="17" t="s">
        <v>40</v>
      </c>
      <c r="L32" s="17" t="s">
        <v>40</v>
      </c>
      <c r="M32" s="17" t="s">
        <v>40</v>
      </c>
      <c r="N32" s="17" t="s">
        <v>40</v>
      </c>
      <c r="O32" s="17" t="s">
        <v>40</v>
      </c>
      <c r="P32" s="17" t="s">
        <v>42</v>
      </c>
      <c r="Q32" s="17" t="s">
        <v>42</v>
      </c>
      <c r="R32" s="17" t="s">
        <v>40</v>
      </c>
      <c r="S32" s="17" t="s">
        <v>295</v>
      </c>
      <c r="T32" s="18" t="s">
        <v>296</v>
      </c>
      <c r="U32" s="17" t="s">
        <v>297</v>
      </c>
      <c r="V32" s="17" t="s">
        <v>298</v>
      </c>
      <c r="W32" s="19" t="s">
        <v>299</v>
      </c>
      <c r="X32" s="17"/>
      <c r="Y32" s="17"/>
      <c r="Z32" s="17"/>
      <c r="AA32" s="17"/>
      <c r="AB32" s="17"/>
      <c r="AC32" s="17"/>
      <c r="AD32" s="17"/>
      <c r="AE32" s="17"/>
      <c r="AF32" s="17"/>
      <c r="AG32" s="17"/>
      <c r="AH32" s="17"/>
      <c r="AI32" s="17"/>
      <c r="AJ32" s="17"/>
      <c r="AK32" s="17" t="s">
        <v>300</v>
      </c>
      <c r="AL32" s="20">
        <v>44271.0</v>
      </c>
    </row>
    <row r="33" ht="16.5" customHeight="1">
      <c r="A33" s="16" t="s">
        <v>301</v>
      </c>
      <c r="B33" s="16" t="s">
        <v>302</v>
      </c>
      <c r="C33" s="16" t="s">
        <v>122</v>
      </c>
      <c r="D33" s="17" t="s">
        <v>40</v>
      </c>
      <c r="E33" s="17" t="s">
        <v>40</v>
      </c>
      <c r="F33" s="17" t="s">
        <v>40</v>
      </c>
      <c r="G33" s="17" t="s">
        <v>40</v>
      </c>
      <c r="H33" s="17" t="s">
        <v>40</v>
      </c>
      <c r="I33" s="17" t="s">
        <v>40</v>
      </c>
      <c r="J33" s="17" t="s">
        <v>40</v>
      </c>
      <c r="K33" s="17" t="s">
        <v>40</v>
      </c>
      <c r="L33" s="17" t="s">
        <v>40</v>
      </c>
      <c r="M33" s="17" t="s">
        <v>40</v>
      </c>
      <c r="N33" s="17" t="s">
        <v>40</v>
      </c>
      <c r="O33" s="17" t="s">
        <v>40</v>
      </c>
      <c r="P33" s="17" t="s">
        <v>40</v>
      </c>
      <c r="Q33" s="17" t="s">
        <v>41</v>
      </c>
      <c r="R33" s="17" t="s">
        <v>41</v>
      </c>
      <c r="S33" s="17" t="s">
        <v>303</v>
      </c>
      <c r="T33" s="22" t="s">
        <v>304</v>
      </c>
      <c r="U33" s="17" t="s">
        <v>305</v>
      </c>
      <c r="V33" s="17" t="s">
        <v>306</v>
      </c>
      <c r="W33" s="17" t="s">
        <v>307</v>
      </c>
      <c r="X33" s="17" t="s">
        <v>308</v>
      </c>
      <c r="Y33" s="17" t="s">
        <v>309</v>
      </c>
      <c r="Z33" s="17" t="s">
        <v>310</v>
      </c>
      <c r="AA33" s="17" t="s">
        <v>311</v>
      </c>
      <c r="AB33" s="17" t="s">
        <v>312</v>
      </c>
      <c r="AC33" s="17" t="s">
        <v>313</v>
      </c>
      <c r="AD33" s="17" t="s">
        <v>314</v>
      </c>
      <c r="AE33" s="17"/>
      <c r="AF33" s="17"/>
      <c r="AG33" s="17"/>
      <c r="AH33" s="17"/>
      <c r="AI33" s="17"/>
      <c r="AJ33" s="17"/>
      <c r="AK33" s="17" t="s">
        <v>315</v>
      </c>
      <c r="AL33" s="20">
        <v>44279.0</v>
      </c>
    </row>
    <row r="34" ht="15.75" customHeight="1">
      <c r="A34" s="14" t="s">
        <v>316</v>
      </c>
      <c r="B34" s="14" t="s">
        <v>317</v>
      </c>
      <c r="C34" s="14" t="s">
        <v>39</v>
      </c>
      <c r="D34" s="14" t="s">
        <v>40</v>
      </c>
      <c r="E34" s="14" t="s">
        <v>41</v>
      </c>
      <c r="F34" s="14" t="s">
        <v>40</v>
      </c>
      <c r="G34" s="14" t="s">
        <v>41</v>
      </c>
      <c r="H34" s="14" t="s">
        <v>41</v>
      </c>
      <c r="I34" s="14" t="s">
        <v>41</v>
      </c>
      <c r="J34" s="14" t="s">
        <v>41</v>
      </c>
      <c r="K34" s="14" t="s">
        <v>41</v>
      </c>
      <c r="L34" s="14" t="s">
        <v>41</v>
      </c>
      <c r="M34" s="14" t="s">
        <v>41</v>
      </c>
      <c r="N34" s="14" t="s">
        <v>41</v>
      </c>
      <c r="O34" s="14" t="s">
        <v>41</v>
      </c>
      <c r="P34" s="14" t="s">
        <v>41</v>
      </c>
      <c r="Q34" s="14" t="s">
        <v>41</v>
      </c>
      <c r="R34" s="14" t="s">
        <v>41</v>
      </c>
      <c r="S34" s="14" t="s">
        <v>41</v>
      </c>
      <c r="T34" s="21" t="s">
        <v>318</v>
      </c>
      <c r="U34" s="14" t="s">
        <v>319</v>
      </c>
      <c r="V34" s="14"/>
      <c r="W34" s="14"/>
      <c r="X34" s="14"/>
      <c r="Y34" s="14"/>
      <c r="Z34" s="14"/>
      <c r="AA34" s="14"/>
      <c r="AB34" s="14"/>
      <c r="AC34" s="14"/>
      <c r="AD34" s="14"/>
      <c r="AE34" s="14"/>
      <c r="AF34" s="14"/>
      <c r="AG34" s="14"/>
      <c r="AH34" s="14"/>
      <c r="AI34" s="14"/>
      <c r="AJ34" s="14"/>
      <c r="AK34" s="14" t="s">
        <v>320</v>
      </c>
      <c r="AL34" s="15">
        <v>44272.0</v>
      </c>
    </row>
    <row r="35" ht="15.75" customHeight="1">
      <c r="A35" s="16" t="s">
        <v>321</v>
      </c>
      <c r="B35" s="16" t="s">
        <v>322</v>
      </c>
      <c r="C35" s="16" t="s">
        <v>184</v>
      </c>
      <c r="D35" s="17" t="s">
        <v>40</v>
      </c>
      <c r="E35" s="17" t="s">
        <v>41</v>
      </c>
      <c r="F35" s="17" t="s">
        <v>40</v>
      </c>
      <c r="G35" s="17" t="s">
        <v>41</v>
      </c>
      <c r="H35" s="17" t="s">
        <v>41</v>
      </c>
      <c r="I35" s="17" t="s">
        <v>41</v>
      </c>
      <c r="J35" s="17" t="s">
        <v>41</v>
      </c>
      <c r="K35" s="17" t="s">
        <v>41</v>
      </c>
      <c r="L35" s="17" t="s">
        <v>41</v>
      </c>
      <c r="M35" s="17" t="s">
        <v>41</v>
      </c>
      <c r="N35" s="17" t="s">
        <v>41</v>
      </c>
      <c r="O35" s="17" t="s">
        <v>41</v>
      </c>
      <c r="P35" s="17" t="s">
        <v>41</v>
      </c>
      <c r="Q35" s="17" t="s">
        <v>41</v>
      </c>
      <c r="R35" s="17" t="s">
        <v>41</v>
      </c>
      <c r="S35" s="17" t="s">
        <v>41</v>
      </c>
      <c r="T35" s="18" t="s">
        <v>323</v>
      </c>
      <c r="U35" s="17"/>
      <c r="V35" s="17"/>
      <c r="W35" s="17"/>
      <c r="X35" s="17"/>
      <c r="Y35" s="17"/>
      <c r="Z35" s="17"/>
      <c r="AA35" s="17"/>
      <c r="AB35" s="17"/>
      <c r="AC35" s="17"/>
      <c r="AD35" s="17"/>
      <c r="AE35" s="17"/>
      <c r="AF35" s="17"/>
      <c r="AG35" s="17"/>
      <c r="AH35" s="17"/>
      <c r="AI35" s="17"/>
      <c r="AJ35" s="17"/>
      <c r="AK35" s="17" t="s">
        <v>324</v>
      </c>
      <c r="AL35" s="20">
        <v>44283.0</v>
      </c>
    </row>
    <row r="36" ht="15.75" customHeight="1">
      <c r="A36" s="14" t="s">
        <v>325</v>
      </c>
      <c r="B36" s="14" t="s">
        <v>326</v>
      </c>
      <c r="C36" s="14" t="s">
        <v>39</v>
      </c>
      <c r="D36" s="14" t="s">
        <v>40</v>
      </c>
      <c r="E36" s="14" t="s">
        <v>41</v>
      </c>
      <c r="F36" s="14" t="s">
        <v>40</v>
      </c>
      <c r="G36" s="14" t="s">
        <v>41</v>
      </c>
      <c r="H36" s="14" t="s">
        <v>41</v>
      </c>
      <c r="I36" s="14" t="s">
        <v>41</v>
      </c>
      <c r="J36" s="14" t="s">
        <v>41</v>
      </c>
      <c r="K36" s="14" t="s">
        <v>41</v>
      </c>
      <c r="L36" s="14" t="s">
        <v>41</v>
      </c>
      <c r="M36" s="14" t="s">
        <v>41</v>
      </c>
      <c r="N36" s="14" t="s">
        <v>41</v>
      </c>
      <c r="O36" s="14" t="s">
        <v>41</v>
      </c>
      <c r="P36" s="14" t="s">
        <v>42</v>
      </c>
      <c r="Q36" s="14" t="s">
        <v>41</v>
      </c>
      <c r="R36" s="14" t="s">
        <v>41</v>
      </c>
      <c r="S36" s="14" t="s">
        <v>41</v>
      </c>
      <c r="T36" s="21" t="s">
        <v>327</v>
      </c>
      <c r="U36" s="14" t="s">
        <v>328</v>
      </c>
      <c r="V36" s="14" t="s">
        <v>329</v>
      </c>
      <c r="W36" s="14"/>
      <c r="X36" s="14"/>
      <c r="Y36" s="14"/>
      <c r="Z36" s="14"/>
      <c r="AA36" s="14"/>
      <c r="AB36" s="14"/>
      <c r="AC36" s="14"/>
      <c r="AD36" s="14"/>
      <c r="AE36" s="14"/>
      <c r="AF36" s="14"/>
      <c r="AG36" s="14"/>
      <c r="AH36" s="14"/>
      <c r="AI36" s="14"/>
      <c r="AJ36" s="14"/>
      <c r="AK36" s="14" t="s">
        <v>330</v>
      </c>
      <c r="AL36" s="15">
        <v>44277.0</v>
      </c>
    </row>
    <row r="37" ht="15.75" customHeight="1">
      <c r="A37" s="14" t="s">
        <v>331</v>
      </c>
      <c r="B37" s="14" t="s">
        <v>332</v>
      </c>
      <c r="C37" s="14" t="s">
        <v>39</v>
      </c>
      <c r="D37" s="14" t="s">
        <v>40</v>
      </c>
      <c r="E37" s="14" t="s">
        <v>41</v>
      </c>
      <c r="F37" s="14" t="s">
        <v>40</v>
      </c>
      <c r="G37" s="14" t="s">
        <v>42</v>
      </c>
      <c r="H37" s="14" t="s">
        <v>42</v>
      </c>
      <c r="I37" s="14" t="s">
        <v>42</v>
      </c>
      <c r="J37" s="14" t="s">
        <v>42</v>
      </c>
      <c r="K37" s="14" t="s">
        <v>42</v>
      </c>
      <c r="L37" s="14" t="s">
        <v>42</v>
      </c>
      <c r="M37" s="14" t="s">
        <v>42</v>
      </c>
      <c r="N37" s="14" t="s">
        <v>42</v>
      </c>
      <c r="O37" s="14" t="s">
        <v>42</v>
      </c>
      <c r="P37" s="14" t="s">
        <v>42</v>
      </c>
      <c r="Q37" s="14" t="s">
        <v>42</v>
      </c>
      <c r="R37" s="14" t="s">
        <v>42</v>
      </c>
      <c r="S37" s="14" t="s">
        <v>333</v>
      </c>
      <c r="T37" s="21" t="s">
        <v>334</v>
      </c>
      <c r="U37" s="14"/>
      <c r="V37" s="14"/>
      <c r="W37" s="14"/>
      <c r="X37" s="14"/>
      <c r="Y37" s="14"/>
      <c r="Z37" s="14"/>
      <c r="AA37" s="14"/>
      <c r="AB37" s="14"/>
      <c r="AC37" s="14"/>
      <c r="AD37" s="14"/>
      <c r="AE37" s="14"/>
      <c r="AF37" s="14"/>
      <c r="AG37" s="14"/>
      <c r="AH37" s="14"/>
      <c r="AI37" s="14"/>
      <c r="AJ37" s="14"/>
      <c r="AK37" s="14" t="s">
        <v>335</v>
      </c>
      <c r="AL37" s="15">
        <v>44283.0</v>
      </c>
    </row>
    <row r="38" ht="15.75" customHeight="1">
      <c r="A38" s="16" t="s">
        <v>336</v>
      </c>
      <c r="B38" s="16" t="s">
        <v>337</v>
      </c>
      <c r="C38" s="16" t="s">
        <v>122</v>
      </c>
      <c r="D38" s="17" t="s">
        <v>40</v>
      </c>
      <c r="E38" s="17" t="s">
        <v>40</v>
      </c>
      <c r="F38" s="17" t="s">
        <v>40</v>
      </c>
      <c r="G38" s="17" t="s">
        <v>40</v>
      </c>
      <c r="H38" s="17" t="s">
        <v>40</v>
      </c>
      <c r="I38" s="17" t="s">
        <v>42</v>
      </c>
      <c r="J38" s="17" t="s">
        <v>40</v>
      </c>
      <c r="K38" s="17" t="s">
        <v>40</v>
      </c>
      <c r="L38" s="17" t="s">
        <v>40</v>
      </c>
      <c r="M38" s="17" t="s">
        <v>40</v>
      </c>
      <c r="N38" s="17" t="s">
        <v>40</v>
      </c>
      <c r="O38" s="17" t="s">
        <v>40</v>
      </c>
      <c r="P38" s="17" t="s">
        <v>42</v>
      </c>
      <c r="Q38" s="17" t="s">
        <v>42</v>
      </c>
      <c r="R38" s="17" t="s">
        <v>42</v>
      </c>
      <c r="S38" s="17" t="s">
        <v>338</v>
      </c>
      <c r="T38" s="17" t="s">
        <v>339</v>
      </c>
      <c r="U38" s="17" t="s">
        <v>340</v>
      </c>
      <c r="V38" s="19" t="s">
        <v>341</v>
      </c>
      <c r="W38" s="17"/>
      <c r="X38" s="17"/>
      <c r="Y38" s="17"/>
      <c r="Z38" s="17"/>
      <c r="AA38" s="17"/>
      <c r="AB38" s="17"/>
      <c r="AC38" s="17"/>
      <c r="AD38" s="17"/>
      <c r="AE38" s="17"/>
      <c r="AF38" s="17"/>
      <c r="AG38" s="17"/>
      <c r="AH38" s="17"/>
      <c r="AI38" s="17"/>
      <c r="AJ38" s="17"/>
      <c r="AK38" s="17" t="s">
        <v>342</v>
      </c>
      <c r="AL38" s="20">
        <v>44271.0</v>
      </c>
    </row>
    <row r="39" ht="15.75" customHeight="1">
      <c r="A39" s="14" t="s">
        <v>343</v>
      </c>
      <c r="B39" s="14" t="s">
        <v>344</v>
      </c>
      <c r="C39" s="14" t="s">
        <v>39</v>
      </c>
      <c r="D39" s="14" t="s">
        <v>40</v>
      </c>
      <c r="E39" s="14" t="s">
        <v>41</v>
      </c>
      <c r="F39" s="14" t="s">
        <v>40</v>
      </c>
      <c r="G39" s="14" t="s">
        <v>41</v>
      </c>
      <c r="H39" s="14" t="s">
        <v>41</v>
      </c>
      <c r="I39" s="14" t="s">
        <v>41</v>
      </c>
      <c r="J39" s="14" t="s">
        <v>41</v>
      </c>
      <c r="K39" s="14" t="s">
        <v>41</v>
      </c>
      <c r="L39" s="14" t="s">
        <v>41</v>
      </c>
      <c r="M39" s="14" t="s">
        <v>41</v>
      </c>
      <c r="N39" s="14" t="s">
        <v>41</v>
      </c>
      <c r="O39" s="14" t="s">
        <v>41</v>
      </c>
      <c r="P39" s="14" t="s">
        <v>42</v>
      </c>
      <c r="Q39" s="14" t="s">
        <v>41</v>
      </c>
      <c r="R39" s="14" t="s">
        <v>41</v>
      </c>
      <c r="S39" s="14" t="s">
        <v>41</v>
      </c>
      <c r="T39" s="14" t="s">
        <v>345</v>
      </c>
      <c r="U39" s="14" t="s">
        <v>268</v>
      </c>
      <c r="V39" s="14" t="s">
        <v>346</v>
      </c>
      <c r="W39" s="14" t="s">
        <v>347</v>
      </c>
      <c r="X39" s="14"/>
      <c r="Y39" s="14"/>
      <c r="Z39" s="14"/>
      <c r="AA39" s="14"/>
      <c r="AB39" s="14"/>
      <c r="AC39" s="14"/>
      <c r="AD39" s="14"/>
      <c r="AE39" s="14"/>
      <c r="AF39" s="14"/>
      <c r="AG39" s="14"/>
      <c r="AH39" s="14"/>
      <c r="AI39" s="14"/>
      <c r="AJ39" s="14"/>
      <c r="AK39" s="14" t="s">
        <v>348</v>
      </c>
      <c r="AL39" s="15">
        <v>44278.0</v>
      </c>
    </row>
    <row r="40" ht="15.75" customHeight="1">
      <c r="A40" s="14" t="s">
        <v>349</v>
      </c>
      <c r="B40" s="14" t="s">
        <v>350</v>
      </c>
      <c r="C40" s="14" t="s">
        <v>39</v>
      </c>
      <c r="D40" s="14" t="s">
        <v>40</v>
      </c>
      <c r="E40" s="14" t="s">
        <v>41</v>
      </c>
      <c r="F40" s="14" t="s">
        <v>40</v>
      </c>
      <c r="G40" s="14" t="s">
        <v>40</v>
      </c>
      <c r="H40" s="14" t="s">
        <v>42</v>
      </c>
      <c r="I40" s="14" t="s">
        <v>40</v>
      </c>
      <c r="J40" s="14" t="s">
        <v>41</v>
      </c>
      <c r="K40" s="14" t="s">
        <v>41</v>
      </c>
      <c r="L40" s="14" t="s">
        <v>41</v>
      </c>
      <c r="M40" s="14" t="s">
        <v>41</v>
      </c>
      <c r="N40" s="14" t="s">
        <v>41</v>
      </c>
      <c r="O40" s="14" t="s">
        <v>41</v>
      </c>
      <c r="P40" s="14" t="s">
        <v>42</v>
      </c>
      <c r="Q40" s="14" t="s">
        <v>41</v>
      </c>
      <c r="R40" s="14" t="s">
        <v>41</v>
      </c>
      <c r="S40" s="14" t="s">
        <v>41</v>
      </c>
      <c r="T40" s="21" t="s">
        <v>351</v>
      </c>
      <c r="U40" s="14" t="s">
        <v>352</v>
      </c>
      <c r="V40" s="14" t="s">
        <v>353</v>
      </c>
      <c r="W40" s="14" t="s">
        <v>354</v>
      </c>
      <c r="X40" s="14" t="s">
        <v>355</v>
      </c>
      <c r="Y40" s="14"/>
      <c r="Z40" s="14"/>
      <c r="AA40" s="14"/>
      <c r="AB40" s="14"/>
      <c r="AC40" s="14"/>
      <c r="AD40" s="14"/>
      <c r="AE40" s="14"/>
      <c r="AF40" s="14"/>
      <c r="AG40" s="14"/>
      <c r="AH40" s="14"/>
      <c r="AI40" s="14"/>
      <c r="AJ40" s="14"/>
      <c r="AK40" s="14" t="s">
        <v>356</v>
      </c>
      <c r="AL40" s="15">
        <v>44281.0</v>
      </c>
    </row>
    <row r="41" ht="15.75" customHeight="1">
      <c r="A41" s="16" t="s">
        <v>357</v>
      </c>
      <c r="B41" s="16" t="s">
        <v>358</v>
      </c>
      <c r="C41" s="16" t="s">
        <v>122</v>
      </c>
      <c r="D41" s="17" t="s">
        <v>40</v>
      </c>
      <c r="E41" s="17" t="s">
        <v>40</v>
      </c>
      <c r="F41" s="17" t="s">
        <v>40</v>
      </c>
      <c r="G41" s="17" t="s">
        <v>40</v>
      </c>
      <c r="H41" s="17" t="s">
        <v>42</v>
      </c>
      <c r="I41" s="17" t="s">
        <v>40</v>
      </c>
      <c r="J41" s="17" t="s">
        <v>40</v>
      </c>
      <c r="K41" s="17" t="s">
        <v>42</v>
      </c>
      <c r="L41" s="17" t="s">
        <v>42</v>
      </c>
      <c r="M41" s="17" t="s">
        <v>42</v>
      </c>
      <c r="N41" s="17" t="s">
        <v>42</v>
      </c>
      <c r="O41" s="17" t="s">
        <v>42</v>
      </c>
      <c r="P41" s="17" t="s">
        <v>42</v>
      </c>
      <c r="Q41" s="17" t="s">
        <v>42</v>
      </c>
      <c r="R41" s="17" t="s">
        <v>42</v>
      </c>
      <c r="S41" s="17" t="s">
        <v>295</v>
      </c>
      <c r="T41" s="17" t="s">
        <v>359</v>
      </c>
      <c r="U41" s="17" t="s">
        <v>360</v>
      </c>
      <c r="V41" s="17" t="s">
        <v>361</v>
      </c>
      <c r="W41" s="17" t="s">
        <v>362</v>
      </c>
      <c r="X41" s="17" t="s">
        <v>363</v>
      </c>
      <c r="Y41" s="17" t="s">
        <v>364</v>
      </c>
      <c r="Z41" s="17" t="s">
        <v>365</v>
      </c>
      <c r="AA41" s="17"/>
      <c r="AB41" s="17"/>
      <c r="AC41" s="17"/>
      <c r="AD41" s="17"/>
      <c r="AE41" s="17"/>
      <c r="AF41" s="17"/>
      <c r="AG41" s="17"/>
      <c r="AH41" s="17"/>
      <c r="AI41" s="17"/>
      <c r="AJ41" s="17"/>
      <c r="AK41" s="17" t="s">
        <v>366</v>
      </c>
      <c r="AL41" s="20">
        <v>44272.0</v>
      </c>
    </row>
    <row r="42" ht="15.75" customHeight="1">
      <c r="A42" s="14" t="s">
        <v>367</v>
      </c>
      <c r="B42" s="14" t="s">
        <v>368</v>
      </c>
      <c r="C42" s="14" t="s">
        <v>39</v>
      </c>
      <c r="D42" s="14" t="s">
        <v>40</v>
      </c>
      <c r="E42" s="14" t="s">
        <v>41</v>
      </c>
      <c r="F42" s="14" t="s">
        <v>40</v>
      </c>
      <c r="G42" s="14" t="s">
        <v>41</v>
      </c>
      <c r="H42" s="14" t="s">
        <v>41</v>
      </c>
      <c r="I42" s="14" t="s">
        <v>41</v>
      </c>
      <c r="J42" s="14" t="s">
        <v>41</v>
      </c>
      <c r="K42" s="14" t="s">
        <v>41</v>
      </c>
      <c r="L42" s="14" t="s">
        <v>41</v>
      </c>
      <c r="M42" s="14" t="s">
        <v>41</v>
      </c>
      <c r="N42" s="14" t="s">
        <v>41</v>
      </c>
      <c r="O42" s="14" t="s">
        <v>41</v>
      </c>
      <c r="P42" s="14" t="s">
        <v>42</v>
      </c>
      <c r="Q42" s="14" t="s">
        <v>41</v>
      </c>
      <c r="R42" s="14" t="s">
        <v>41</v>
      </c>
      <c r="S42" s="14" t="s">
        <v>41</v>
      </c>
      <c r="T42" s="21" t="s">
        <v>369</v>
      </c>
      <c r="U42" s="14" t="s">
        <v>370</v>
      </c>
      <c r="V42" s="14" t="s">
        <v>371</v>
      </c>
      <c r="W42" s="14" t="s">
        <v>372</v>
      </c>
      <c r="X42" s="14"/>
      <c r="Y42" s="14"/>
      <c r="Z42" s="14"/>
      <c r="AA42" s="14"/>
      <c r="AB42" s="14"/>
      <c r="AC42" s="14"/>
      <c r="AD42" s="14"/>
      <c r="AE42" s="14"/>
      <c r="AF42" s="14"/>
      <c r="AG42" s="14"/>
      <c r="AH42" s="14"/>
      <c r="AI42" s="14"/>
      <c r="AJ42" s="14"/>
      <c r="AK42" s="14" t="s">
        <v>373</v>
      </c>
      <c r="AL42" s="15">
        <v>44281.0</v>
      </c>
    </row>
    <row r="43" ht="15.75" customHeight="1">
      <c r="A43" s="16" t="s">
        <v>374</v>
      </c>
      <c r="B43" s="16" t="s">
        <v>375</v>
      </c>
      <c r="C43" s="16" t="s">
        <v>122</v>
      </c>
      <c r="D43" s="17" t="s">
        <v>40</v>
      </c>
      <c r="E43" s="17" t="s">
        <v>40</v>
      </c>
      <c r="F43" s="17" t="s">
        <v>40</v>
      </c>
      <c r="G43" s="17" t="s">
        <v>40</v>
      </c>
      <c r="H43" s="17" t="s">
        <v>40</v>
      </c>
      <c r="I43" s="17" t="s">
        <v>40</v>
      </c>
      <c r="J43" s="17" t="s">
        <v>40</v>
      </c>
      <c r="K43" s="17" t="s">
        <v>40</v>
      </c>
      <c r="L43" s="17" t="s">
        <v>42</v>
      </c>
      <c r="M43" s="17" t="s">
        <v>42</v>
      </c>
      <c r="N43" s="17" t="s">
        <v>42</v>
      </c>
      <c r="O43" s="17" t="s">
        <v>42</v>
      </c>
      <c r="P43" s="17" t="s">
        <v>42</v>
      </c>
      <c r="Q43" s="17" t="s">
        <v>42</v>
      </c>
      <c r="R43" s="17" t="s">
        <v>42</v>
      </c>
      <c r="S43" s="17" t="s">
        <v>295</v>
      </c>
      <c r="T43" s="18" t="s">
        <v>376</v>
      </c>
      <c r="U43" s="17" t="s">
        <v>377</v>
      </c>
      <c r="V43" s="17" t="s">
        <v>378</v>
      </c>
      <c r="W43" s="17" t="s">
        <v>379</v>
      </c>
      <c r="X43" s="17" t="s">
        <v>380</v>
      </c>
      <c r="Y43" s="17"/>
      <c r="Z43" s="17"/>
      <c r="AA43" s="17"/>
      <c r="AB43" s="17"/>
      <c r="AC43" s="17"/>
      <c r="AD43" s="17"/>
      <c r="AE43" s="17"/>
      <c r="AF43" s="17"/>
      <c r="AG43" s="17"/>
      <c r="AH43" s="17"/>
      <c r="AI43" s="17"/>
      <c r="AJ43" s="17"/>
      <c r="AK43" s="17" t="s">
        <v>381</v>
      </c>
      <c r="AL43" s="20">
        <v>44273.0</v>
      </c>
    </row>
    <row r="44" ht="15.75" customHeight="1">
      <c r="A44" s="16" t="s">
        <v>382</v>
      </c>
      <c r="B44" s="16" t="s">
        <v>383</v>
      </c>
      <c r="C44" s="16" t="s">
        <v>175</v>
      </c>
      <c r="D44" s="17" t="s">
        <v>40</v>
      </c>
      <c r="E44" s="17" t="s">
        <v>41</v>
      </c>
      <c r="F44" s="17" t="s">
        <v>40</v>
      </c>
      <c r="G44" s="17" t="s">
        <v>41</v>
      </c>
      <c r="H44" s="17" t="s">
        <v>42</v>
      </c>
      <c r="I44" s="17" t="s">
        <v>42</v>
      </c>
      <c r="J44" s="17" t="s">
        <v>41</v>
      </c>
      <c r="K44" s="17" t="s">
        <v>42</v>
      </c>
      <c r="L44" s="17" t="s">
        <v>42</v>
      </c>
      <c r="M44" s="17" t="s">
        <v>42</v>
      </c>
      <c r="N44" s="17" t="s">
        <v>42</v>
      </c>
      <c r="O44" s="17" t="s">
        <v>42</v>
      </c>
      <c r="P44" s="17" t="s">
        <v>42</v>
      </c>
      <c r="Q44" s="17" t="s">
        <v>42</v>
      </c>
      <c r="R44" s="17" t="s">
        <v>42</v>
      </c>
      <c r="S44" s="17" t="s">
        <v>384</v>
      </c>
      <c r="T44" s="17" t="s">
        <v>385</v>
      </c>
      <c r="U44" s="17" t="s">
        <v>268</v>
      </c>
      <c r="V44" s="17" t="s">
        <v>386</v>
      </c>
      <c r="W44" s="17" t="s">
        <v>387</v>
      </c>
      <c r="X44" s="17" t="s">
        <v>388</v>
      </c>
      <c r="Y44" s="17"/>
      <c r="Z44" s="17"/>
      <c r="AA44" s="17"/>
      <c r="AB44" s="17"/>
      <c r="AC44" s="17"/>
      <c r="AD44" s="17"/>
      <c r="AE44" s="17"/>
      <c r="AF44" s="17"/>
      <c r="AG44" s="17"/>
      <c r="AH44" s="17"/>
      <c r="AI44" s="17"/>
      <c r="AJ44" s="17"/>
      <c r="AK44" s="17" t="s">
        <v>389</v>
      </c>
      <c r="AL44" s="20">
        <v>44280.0</v>
      </c>
    </row>
    <row r="45" ht="15.75" customHeight="1">
      <c r="A45" s="16" t="s">
        <v>390</v>
      </c>
      <c r="B45" s="16" t="s">
        <v>391</v>
      </c>
      <c r="C45" s="16" t="s">
        <v>122</v>
      </c>
      <c r="D45" s="17" t="s">
        <v>40</v>
      </c>
      <c r="E45" s="17" t="s">
        <v>40</v>
      </c>
      <c r="F45" s="17" t="s">
        <v>40</v>
      </c>
      <c r="G45" s="17" t="s">
        <v>40</v>
      </c>
      <c r="H45" s="17" t="s">
        <v>40</v>
      </c>
      <c r="I45" s="17" t="s">
        <v>42</v>
      </c>
      <c r="J45" s="17" t="s">
        <v>40</v>
      </c>
      <c r="K45" s="17" t="s">
        <v>40</v>
      </c>
      <c r="L45" s="17" t="s">
        <v>40</v>
      </c>
      <c r="M45" s="17" t="s">
        <v>40</v>
      </c>
      <c r="N45" s="17" t="s">
        <v>40</v>
      </c>
      <c r="O45" s="17" t="s">
        <v>41</v>
      </c>
      <c r="P45" s="17" t="s">
        <v>40</v>
      </c>
      <c r="Q45" s="17" t="s">
        <v>42</v>
      </c>
      <c r="R45" s="17" t="s">
        <v>41</v>
      </c>
      <c r="S45" s="17" t="s">
        <v>338</v>
      </c>
      <c r="T45" s="18" t="s">
        <v>392</v>
      </c>
      <c r="U45" s="17" t="s">
        <v>393</v>
      </c>
      <c r="V45" s="17" t="s">
        <v>394</v>
      </c>
      <c r="W45" s="17" t="s">
        <v>395</v>
      </c>
      <c r="X45" s="17" t="s">
        <v>396</v>
      </c>
      <c r="Y45" s="17" t="s">
        <v>397</v>
      </c>
      <c r="Z45" s="17"/>
      <c r="AA45" s="17"/>
      <c r="AB45" s="17"/>
      <c r="AC45" s="17"/>
      <c r="AD45" s="17"/>
      <c r="AE45" s="17"/>
      <c r="AF45" s="17"/>
      <c r="AG45" s="17"/>
      <c r="AH45" s="17"/>
      <c r="AI45" s="17"/>
      <c r="AJ45" s="17"/>
      <c r="AK45" s="17" t="s">
        <v>398</v>
      </c>
      <c r="AL45" s="20">
        <v>44273.0</v>
      </c>
    </row>
    <row r="46" ht="15.75" customHeight="1">
      <c r="A46" s="16" t="s">
        <v>399</v>
      </c>
      <c r="B46" s="16" t="s">
        <v>400</v>
      </c>
      <c r="C46" s="16" t="s">
        <v>122</v>
      </c>
      <c r="D46" s="17" t="s">
        <v>40</v>
      </c>
      <c r="E46" s="17" t="s">
        <v>40</v>
      </c>
      <c r="F46" s="17" t="s">
        <v>40</v>
      </c>
      <c r="G46" s="17" t="s">
        <v>40</v>
      </c>
      <c r="H46" s="17" t="s">
        <v>40</v>
      </c>
      <c r="I46" s="17" t="s">
        <v>42</v>
      </c>
      <c r="J46" s="17" t="s">
        <v>40</v>
      </c>
      <c r="K46" s="17" t="s">
        <v>40</v>
      </c>
      <c r="L46" s="17" t="s">
        <v>40</v>
      </c>
      <c r="M46" s="17" t="s">
        <v>40</v>
      </c>
      <c r="N46" s="17" t="s">
        <v>40</v>
      </c>
      <c r="O46" s="17" t="s">
        <v>41</v>
      </c>
      <c r="P46" s="17" t="s">
        <v>40</v>
      </c>
      <c r="Q46" s="17" t="s">
        <v>42</v>
      </c>
      <c r="R46" s="17" t="s">
        <v>41</v>
      </c>
      <c r="S46" s="17" t="s">
        <v>295</v>
      </c>
      <c r="T46" s="18" t="s">
        <v>401</v>
      </c>
      <c r="U46" s="17" t="s">
        <v>402</v>
      </c>
      <c r="V46" s="17" t="s">
        <v>403</v>
      </c>
      <c r="W46" s="17" t="s">
        <v>404</v>
      </c>
      <c r="X46" s="17"/>
      <c r="Y46" s="17"/>
      <c r="Z46" s="17"/>
      <c r="AA46" s="17"/>
      <c r="AB46" s="17"/>
      <c r="AC46" s="17"/>
      <c r="AD46" s="17"/>
      <c r="AE46" s="17"/>
      <c r="AF46" s="17"/>
      <c r="AG46" s="17"/>
      <c r="AH46" s="17"/>
      <c r="AI46" s="17"/>
      <c r="AJ46" s="17"/>
      <c r="AK46" s="17" t="s">
        <v>405</v>
      </c>
      <c r="AL46" s="20">
        <v>44274.0</v>
      </c>
    </row>
    <row r="47" ht="15.75" customHeight="1">
      <c r="A47" s="14" t="s">
        <v>406</v>
      </c>
      <c r="B47" s="14" t="s">
        <v>407</v>
      </c>
      <c r="C47" s="14" t="s">
        <v>175</v>
      </c>
      <c r="D47" s="14" t="s">
        <v>40</v>
      </c>
      <c r="E47" s="14" t="s">
        <v>41</v>
      </c>
      <c r="F47" s="14" t="s">
        <v>40</v>
      </c>
      <c r="G47" s="14" t="s">
        <v>41</v>
      </c>
      <c r="H47" s="14" t="s">
        <v>41</v>
      </c>
      <c r="I47" s="14" t="s">
        <v>40</v>
      </c>
      <c r="J47" s="14" t="s">
        <v>41</v>
      </c>
      <c r="K47" s="14" t="s">
        <v>41</v>
      </c>
      <c r="L47" s="14" t="s">
        <v>40</v>
      </c>
      <c r="M47" s="14" t="s">
        <v>40</v>
      </c>
      <c r="N47" s="14" t="s">
        <v>41</v>
      </c>
      <c r="O47" s="14" t="s">
        <v>41</v>
      </c>
      <c r="P47" s="14" t="s">
        <v>42</v>
      </c>
      <c r="Q47" s="14" t="s">
        <v>40</v>
      </c>
      <c r="R47" s="14" t="s">
        <v>41</v>
      </c>
      <c r="S47" s="14" t="s">
        <v>262</v>
      </c>
      <c r="T47" s="14" t="s">
        <v>408</v>
      </c>
      <c r="U47" s="14" t="s">
        <v>409</v>
      </c>
      <c r="V47" s="14" t="s">
        <v>410</v>
      </c>
      <c r="W47" s="14" t="s">
        <v>411</v>
      </c>
      <c r="X47" s="14"/>
      <c r="Y47" s="14"/>
      <c r="Z47" s="14"/>
      <c r="AA47" s="14"/>
      <c r="AB47" s="14"/>
      <c r="AC47" s="14"/>
      <c r="AD47" s="14"/>
      <c r="AE47" s="14"/>
      <c r="AF47" s="14"/>
      <c r="AG47" s="14"/>
      <c r="AH47" s="14"/>
      <c r="AI47" s="14"/>
      <c r="AJ47" s="14"/>
      <c r="AK47" s="14" t="s">
        <v>412</v>
      </c>
      <c r="AL47" s="15">
        <v>44277.0</v>
      </c>
    </row>
    <row r="48" ht="15.75" customHeight="1">
      <c r="A48" s="16" t="s">
        <v>413</v>
      </c>
      <c r="B48" s="16" t="s">
        <v>414</v>
      </c>
      <c r="C48" s="16" t="s">
        <v>122</v>
      </c>
      <c r="D48" s="17" t="s">
        <v>40</v>
      </c>
      <c r="E48" s="17" t="s">
        <v>40</v>
      </c>
      <c r="F48" s="17" t="s">
        <v>40</v>
      </c>
      <c r="G48" s="17" t="s">
        <v>40</v>
      </c>
      <c r="H48" s="17" t="s">
        <v>40</v>
      </c>
      <c r="I48" s="17" t="s">
        <v>42</v>
      </c>
      <c r="J48" s="17" t="s">
        <v>40</v>
      </c>
      <c r="K48" s="17" t="s">
        <v>40</v>
      </c>
      <c r="L48" s="17" t="s">
        <v>40</v>
      </c>
      <c r="M48" s="17" t="s">
        <v>40</v>
      </c>
      <c r="N48" s="17" t="s">
        <v>40</v>
      </c>
      <c r="O48" s="17" t="s">
        <v>42</v>
      </c>
      <c r="P48" s="17" t="s">
        <v>40</v>
      </c>
      <c r="Q48" s="17" t="s">
        <v>42</v>
      </c>
      <c r="R48" s="17" t="s">
        <v>42</v>
      </c>
      <c r="S48" s="17" t="s">
        <v>415</v>
      </c>
      <c r="T48" s="17" t="s">
        <v>416</v>
      </c>
      <c r="U48" s="17" t="s">
        <v>417</v>
      </c>
      <c r="V48" s="17" t="s">
        <v>418</v>
      </c>
      <c r="W48" s="17" t="s">
        <v>419</v>
      </c>
      <c r="X48" s="17" t="s">
        <v>420</v>
      </c>
      <c r="Y48" s="17"/>
      <c r="Z48" s="17"/>
      <c r="AA48" s="17"/>
      <c r="AB48" s="17"/>
      <c r="AC48" s="17"/>
      <c r="AD48" s="17"/>
      <c r="AE48" s="17"/>
      <c r="AF48" s="17"/>
      <c r="AG48" s="17"/>
      <c r="AH48" s="17"/>
      <c r="AI48" s="17"/>
      <c r="AJ48" s="17"/>
      <c r="AK48" s="17" t="s">
        <v>421</v>
      </c>
      <c r="AL48" s="20">
        <v>44278.0</v>
      </c>
    </row>
    <row r="49" ht="15.75" customHeight="1">
      <c r="A49" s="14" t="s">
        <v>422</v>
      </c>
      <c r="B49" s="14" t="s">
        <v>423</v>
      </c>
      <c r="C49" s="14" t="s">
        <v>39</v>
      </c>
      <c r="D49" s="14" t="s">
        <v>40</v>
      </c>
      <c r="E49" s="14" t="s">
        <v>41</v>
      </c>
      <c r="F49" s="14" t="s">
        <v>40</v>
      </c>
      <c r="G49" s="14" t="s">
        <v>41</v>
      </c>
      <c r="H49" s="14" t="s">
        <v>40</v>
      </c>
      <c r="I49" s="14" t="s">
        <v>41</v>
      </c>
      <c r="J49" s="14" t="s">
        <v>41</v>
      </c>
      <c r="K49" s="14" t="s">
        <v>40</v>
      </c>
      <c r="L49" s="14" t="s">
        <v>41</v>
      </c>
      <c r="M49" s="14" t="s">
        <v>41</v>
      </c>
      <c r="N49" s="14" t="s">
        <v>41</v>
      </c>
      <c r="O49" s="14" t="s">
        <v>41</v>
      </c>
      <c r="P49" s="14" t="s">
        <v>42</v>
      </c>
      <c r="Q49" s="14" t="s">
        <v>41</v>
      </c>
      <c r="R49" s="14" t="s">
        <v>41</v>
      </c>
      <c r="S49" s="14" t="s">
        <v>41</v>
      </c>
      <c r="T49" s="21" t="s">
        <v>424</v>
      </c>
      <c r="U49" s="14" t="s">
        <v>425</v>
      </c>
      <c r="V49" s="14" t="s">
        <v>426</v>
      </c>
      <c r="W49" s="14" t="s">
        <v>427</v>
      </c>
      <c r="X49" s="14" t="s">
        <v>428</v>
      </c>
      <c r="Y49" s="14" t="s">
        <v>429</v>
      </c>
      <c r="Z49" s="14" t="s">
        <v>430</v>
      </c>
      <c r="AA49" s="14" t="s">
        <v>431</v>
      </c>
      <c r="AB49" s="14"/>
      <c r="AC49" s="14"/>
      <c r="AD49" s="14"/>
      <c r="AE49" s="14"/>
      <c r="AF49" s="14"/>
      <c r="AG49" s="14"/>
      <c r="AH49" s="14"/>
      <c r="AI49" s="14"/>
      <c r="AJ49" s="14"/>
      <c r="AK49" s="14" t="s">
        <v>432</v>
      </c>
      <c r="AL49" s="15">
        <v>44277.0</v>
      </c>
    </row>
    <row r="50" ht="15.75" customHeight="1">
      <c r="A50" s="14" t="s">
        <v>433</v>
      </c>
      <c r="B50" s="14" t="s">
        <v>434</v>
      </c>
      <c r="C50" s="14" t="s">
        <v>39</v>
      </c>
      <c r="D50" s="14" t="s">
        <v>40</v>
      </c>
      <c r="E50" s="14" t="s">
        <v>41</v>
      </c>
      <c r="F50" s="14" t="s">
        <v>40</v>
      </c>
      <c r="G50" s="14" t="s">
        <v>41</v>
      </c>
      <c r="H50" s="14" t="s">
        <v>41</v>
      </c>
      <c r="I50" s="14" t="s">
        <v>41</v>
      </c>
      <c r="J50" s="14" t="s">
        <v>41</v>
      </c>
      <c r="K50" s="14" t="s">
        <v>40</v>
      </c>
      <c r="L50" s="14" t="s">
        <v>40</v>
      </c>
      <c r="M50" s="14" t="s">
        <v>40</v>
      </c>
      <c r="N50" s="14" t="s">
        <v>40</v>
      </c>
      <c r="O50" s="14" t="s">
        <v>40</v>
      </c>
      <c r="P50" s="14" t="s">
        <v>40</v>
      </c>
      <c r="Q50" s="14" t="s">
        <v>40</v>
      </c>
      <c r="R50" s="14" t="s">
        <v>41</v>
      </c>
      <c r="S50" s="14" t="s">
        <v>41</v>
      </c>
      <c r="T50" s="21" t="s">
        <v>435</v>
      </c>
      <c r="U50" s="14"/>
      <c r="V50" s="14"/>
      <c r="W50" s="14"/>
      <c r="X50" s="14"/>
      <c r="Y50" s="14"/>
      <c r="Z50" s="14"/>
      <c r="AA50" s="14"/>
      <c r="AB50" s="14"/>
      <c r="AC50" s="14"/>
      <c r="AD50" s="14"/>
      <c r="AE50" s="14"/>
      <c r="AF50" s="14"/>
      <c r="AG50" s="14"/>
      <c r="AH50" s="14"/>
      <c r="AI50" s="14"/>
      <c r="AJ50" s="14"/>
      <c r="AK50" s="14"/>
      <c r="AL50" s="15">
        <v>44278.0</v>
      </c>
    </row>
    <row r="51" ht="15.75" customHeight="1">
      <c r="A51" s="16" t="s">
        <v>436</v>
      </c>
      <c r="B51" s="16" t="s">
        <v>437</v>
      </c>
      <c r="C51" s="16" t="s">
        <v>39</v>
      </c>
      <c r="D51" s="17" t="s">
        <v>40</v>
      </c>
      <c r="E51" s="17" t="s">
        <v>41</v>
      </c>
      <c r="F51" s="17" t="s">
        <v>40</v>
      </c>
      <c r="G51" s="17" t="s">
        <v>41</v>
      </c>
      <c r="H51" s="17" t="s">
        <v>42</v>
      </c>
      <c r="I51" s="17" t="s">
        <v>41</v>
      </c>
      <c r="J51" s="17" t="s">
        <v>40</v>
      </c>
      <c r="K51" s="17" t="s">
        <v>42</v>
      </c>
      <c r="L51" s="17" t="s">
        <v>40</v>
      </c>
      <c r="M51" s="17" t="s">
        <v>42</v>
      </c>
      <c r="N51" s="17" t="s">
        <v>42</v>
      </c>
      <c r="O51" s="17" t="s">
        <v>41</v>
      </c>
      <c r="P51" s="17" t="s">
        <v>42</v>
      </c>
      <c r="Q51" s="17" t="s">
        <v>41</v>
      </c>
      <c r="R51" s="17" t="s">
        <v>41</v>
      </c>
      <c r="S51" s="17" t="s">
        <v>438</v>
      </c>
      <c r="T51" s="18" t="s">
        <v>439</v>
      </c>
      <c r="U51" s="17" t="s">
        <v>440</v>
      </c>
      <c r="V51" s="17" t="s">
        <v>441</v>
      </c>
      <c r="W51" s="17" t="s">
        <v>442</v>
      </c>
      <c r="X51" s="17"/>
      <c r="Y51" s="17"/>
      <c r="Z51" s="17"/>
      <c r="AA51" s="17"/>
      <c r="AB51" s="17"/>
      <c r="AC51" s="17"/>
      <c r="AD51" s="17"/>
      <c r="AE51" s="17"/>
      <c r="AF51" s="17"/>
      <c r="AG51" s="17"/>
      <c r="AH51" s="17"/>
      <c r="AI51" s="17"/>
      <c r="AJ51" s="17"/>
      <c r="AK51" s="17" t="s">
        <v>443</v>
      </c>
      <c r="AL51" s="20">
        <v>44277.0</v>
      </c>
    </row>
    <row r="52" ht="15.75" customHeight="1">
      <c r="A52" s="16" t="s">
        <v>444</v>
      </c>
      <c r="B52" s="16" t="s">
        <v>445</v>
      </c>
      <c r="C52" s="16" t="s">
        <v>39</v>
      </c>
      <c r="D52" s="17" t="s">
        <v>40</v>
      </c>
      <c r="E52" s="17" t="s">
        <v>40</v>
      </c>
      <c r="F52" s="17" t="s">
        <v>40</v>
      </c>
      <c r="G52" s="17" t="s">
        <v>40</v>
      </c>
      <c r="H52" s="17" t="s">
        <v>446</v>
      </c>
      <c r="I52" s="17" t="s">
        <v>446</v>
      </c>
      <c r="J52" s="17" t="s">
        <v>40</v>
      </c>
      <c r="K52" s="17" t="s">
        <v>40</v>
      </c>
      <c r="L52" s="17" t="s">
        <v>40</v>
      </c>
      <c r="M52" s="17" t="s">
        <v>40</v>
      </c>
      <c r="N52" s="17" t="s">
        <v>40</v>
      </c>
      <c r="O52" s="17" t="s">
        <v>40</v>
      </c>
      <c r="P52" s="17" t="s">
        <v>42</v>
      </c>
      <c r="Q52" s="17" t="s">
        <v>42</v>
      </c>
      <c r="R52" s="17" t="s">
        <v>42</v>
      </c>
      <c r="S52" s="17" t="s">
        <v>446</v>
      </c>
      <c r="T52" s="18" t="s">
        <v>447</v>
      </c>
      <c r="U52" s="17" t="s">
        <v>448</v>
      </c>
      <c r="V52" s="17" t="s">
        <v>449</v>
      </c>
      <c r="W52" s="17" t="s">
        <v>450</v>
      </c>
      <c r="X52" s="17" t="s">
        <v>451</v>
      </c>
      <c r="Y52" s="17"/>
      <c r="Z52" s="17"/>
      <c r="AA52" s="17"/>
      <c r="AB52" s="17"/>
      <c r="AC52" s="17"/>
      <c r="AD52" s="17"/>
      <c r="AE52" s="17"/>
      <c r="AF52" s="17"/>
      <c r="AG52" s="17"/>
      <c r="AH52" s="17"/>
      <c r="AI52" s="17"/>
      <c r="AJ52" s="17"/>
      <c r="AK52" s="17" t="s">
        <v>452</v>
      </c>
      <c r="AL52" s="20">
        <v>44279.0</v>
      </c>
    </row>
    <row r="53" ht="15.75" customHeight="1">
      <c r="A53" s="16" t="s">
        <v>453</v>
      </c>
      <c r="B53" s="16" t="s">
        <v>454</v>
      </c>
      <c r="C53" s="16" t="s">
        <v>39</v>
      </c>
      <c r="D53" s="17" t="s">
        <v>40</v>
      </c>
      <c r="E53" s="17" t="s">
        <v>41</v>
      </c>
      <c r="F53" s="17" t="s">
        <v>40</v>
      </c>
      <c r="G53" s="17" t="s">
        <v>40</v>
      </c>
      <c r="H53" s="17" t="s">
        <v>42</v>
      </c>
      <c r="I53" s="17" t="s">
        <v>42</v>
      </c>
      <c r="J53" s="17" t="s">
        <v>40</v>
      </c>
      <c r="K53" s="17" t="s">
        <v>42</v>
      </c>
      <c r="L53" s="17" t="s">
        <v>40</v>
      </c>
      <c r="M53" s="17" t="s">
        <v>40</v>
      </c>
      <c r="N53" s="17" t="s">
        <v>40</v>
      </c>
      <c r="O53" s="17" t="s">
        <v>40</v>
      </c>
      <c r="P53" s="17" t="s">
        <v>40</v>
      </c>
      <c r="Q53" s="17" t="s">
        <v>40</v>
      </c>
      <c r="R53" s="17" t="s">
        <v>41</v>
      </c>
      <c r="S53" s="17" t="s">
        <v>455</v>
      </c>
      <c r="T53" s="18" t="s">
        <v>456</v>
      </c>
      <c r="U53" s="17" t="s">
        <v>457</v>
      </c>
      <c r="V53" s="17" t="s">
        <v>458</v>
      </c>
      <c r="W53" s="17" t="s">
        <v>459</v>
      </c>
      <c r="X53" s="17"/>
      <c r="Y53" s="17"/>
      <c r="Z53" s="17"/>
      <c r="AA53" s="17"/>
      <c r="AB53" s="17"/>
      <c r="AC53" s="17"/>
      <c r="AD53" s="17"/>
      <c r="AE53" s="17"/>
      <c r="AF53" s="17"/>
      <c r="AG53" s="17"/>
      <c r="AH53" s="17"/>
      <c r="AI53" s="17"/>
      <c r="AJ53" s="17"/>
      <c r="AK53" s="23" t="s">
        <v>460</v>
      </c>
      <c r="AL53" s="20">
        <v>44278.0</v>
      </c>
    </row>
    <row r="54" ht="15.75" customHeight="1">
      <c r="A54" s="16" t="s">
        <v>461</v>
      </c>
      <c r="B54" s="16" t="s">
        <v>462</v>
      </c>
      <c r="C54" s="16" t="s">
        <v>122</v>
      </c>
      <c r="D54" s="17" t="s">
        <v>40</v>
      </c>
      <c r="E54" s="17" t="s">
        <v>40</v>
      </c>
      <c r="F54" s="17" t="s">
        <v>40</v>
      </c>
      <c r="G54" s="17" t="s">
        <v>42</v>
      </c>
      <c r="H54" s="17" t="s">
        <v>42</v>
      </c>
      <c r="I54" s="17" t="s">
        <v>42</v>
      </c>
      <c r="J54" s="17" t="s">
        <v>40</v>
      </c>
      <c r="K54" s="17" t="s">
        <v>40</v>
      </c>
      <c r="L54" s="17" t="s">
        <v>40</v>
      </c>
      <c r="M54" s="17" t="s">
        <v>40</v>
      </c>
      <c r="N54" s="17" t="s">
        <v>40</v>
      </c>
      <c r="O54" s="17" t="s">
        <v>40</v>
      </c>
      <c r="P54" s="17" t="s">
        <v>40</v>
      </c>
      <c r="Q54" s="17" t="s">
        <v>42</v>
      </c>
      <c r="R54" s="17" t="s">
        <v>40</v>
      </c>
      <c r="S54" s="17" t="s">
        <v>338</v>
      </c>
      <c r="T54" s="18" t="s">
        <v>463</v>
      </c>
      <c r="U54" s="17" t="s">
        <v>464</v>
      </c>
      <c r="V54" s="17" t="s">
        <v>465</v>
      </c>
      <c r="W54" s="17"/>
      <c r="X54" s="17"/>
      <c r="Y54" s="17"/>
      <c r="Z54" s="17"/>
      <c r="AA54" s="17"/>
      <c r="AB54" s="17"/>
      <c r="AC54" s="17"/>
      <c r="AD54" s="17"/>
      <c r="AE54" s="17"/>
      <c r="AF54" s="17"/>
      <c r="AG54" s="17"/>
      <c r="AH54" s="17"/>
      <c r="AI54" s="17"/>
      <c r="AJ54" s="17"/>
      <c r="AK54" s="17" t="s">
        <v>466</v>
      </c>
      <c r="AL54" s="20">
        <v>44278.0</v>
      </c>
    </row>
    <row r="55" ht="15.75" customHeight="1">
      <c r="A55" s="14" t="s">
        <v>467</v>
      </c>
      <c r="B55" s="14" t="s">
        <v>468</v>
      </c>
      <c r="C55" s="14" t="s">
        <v>39</v>
      </c>
      <c r="D55" s="14" t="s">
        <v>41</v>
      </c>
      <c r="E55" s="14" t="s">
        <v>41</v>
      </c>
      <c r="F55" s="14" t="s">
        <v>40</v>
      </c>
      <c r="G55" s="14" t="s">
        <v>41</v>
      </c>
      <c r="H55" s="14" t="s">
        <v>41</v>
      </c>
      <c r="I55" s="14" t="s">
        <v>41</v>
      </c>
      <c r="J55" s="14" t="s">
        <v>41</v>
      </c>
      <c r="K55" s="14" t="s">
        <v>40</v>
      </c>
      <c r="L55" s="14" t="s">
        <v>41</v>
      </c>
      <c r="M55" s="14" t="s">
        <v>41</v>
      </c>
      <c r="N55" s="14" t="s">
        <v>41</v>
      </c>
      <c r="O55" s="14" t="s">
        <v>41</v>
      </c>
      <c r="P55" s="14" t="s">
        <v>42</v>
      </c>
      <c r="Q55" s="14" t="s">
        <v>41</v>
      </c>
      <c r="R55" s="14" t="s">
        <v>41</v>
      </c>
      <c r="S55" s="14" t="s">
        <v>41</v>
      </c>
      <c r="T55" s="21" t="s">
        <v>469</v>
      </c>
      <c r="U55" s="14" t="s">
        <v>470</v>
      </c>
      <c r="V55" s="14" t="s">
        <v>471</v>
      </c>
      <c r="W55" s="14" t="s">
        <v>472</v>
      </c>
      <c r="X55" s="14" t="s">
        <v>473</v>
      </c>
      <c r="Y55" s="14" t="s">
        <v>474</v>
      </c>
      <c r="Z55" s="14" t="s">
        <v>475</v>
      </c>
      <c r="AA55" s="14" t="s">
        <v>476</v>
      </c>
      <c r="AB55" s="14"/>
      <c r="AC55" s="14"/>
      <c r="AD55" s="14"/>
      <c r="AE55" s="14"/>
      <c r="AF55" s="14"/>
      <c r="AG55" s="14"/>
      <c r="AH55" s="14"/>
      <c r="AI55" s="14"/>
      <c r="AJ55" s="14"/>
      <c r="AK55" s="14" t="s">
        <v>477</v>
      </c>
      <c r="AL55" s="15">
        <v>44278.0</v>
      </c>
    </row>
    <row r="56" ht="15.75" customHeight="1">
      <c r="A56" s="17" t="s">
        <v>478</v>
      </c>
      <c r="B56" s="17" t="s">
        <v>479</v>
      </c>
      <c r="C56" s="17" t="s">
        <v>122</v>
      </c>
      <c r="D56" s="17" t="s">
        <v>40</v>
      </c>
      <c r="E56" s="17" t="s">
        <v>40</v>
      </c>
      <c r="F56" s="17" t="s">
        <v>40</v>
      </c>
      <c r="G56" s="17" t="s">
        <v>41</v>
      </c>
      <c r="H56" s="17" t="s">
        <v>42</v>
      </c>
      <c r="I56" s="17" t="s">
        <v>40</v>
      </c>
      <c r="J56" s="17" t="s">
        <v>40</v>
      </c>
      <c r="K56" s="17" t="s">
        <v>41</v>
      </c>
      <c r="L56" s="17" t="s">
        <v>40</v>
      </c>
      <c r="M56" s="17" t="s">
        <v>40</v>
      </c>
      <c r="N56" s="17" t="s">
        <v>40</v>
      </c>
      <c r="O56" s="17" t="s">
        <v>41</v>
      </c>
      <c r="P56" s="17" t="s">
        <v>42</v>
      </c>
      <c r="Q56" s="17" t="s">
        <v>41</v>
      </c>
      <c r="R56" s="17" t="s">
        <v>41</v>
      </c>
      <c r="S56" s="17" t="s">
        <v>480</v>
      </c>
      <c r="T56" s="17" t="s">
        <v>481</v>
      </c>
      <c r="U56" s="17" t="s">
        <v>482</v>
      </c>
      <c r="V56" s="17" t="s">
        <v>483</v>
      </c>
      <c r="W56" s="17" t="s">
        <v>484</v>
      </c>
      <c r="X56" s="17" t="s">
        <v>485</v>
      </c>
      <c r="Y56" s="17" t="s">
        <v>486</v>
      </c>
      <c r="Z56" s="17"/>
      <c r="AA56" s="17"/>
      <c r="AB56" s="17"/>
      <c r="AC56" s="17"/>
      <c r="AD56" s="17"/>
      <c r="AE56" s="17"/>
      <c r="AF56" s="17"/>
      <c r="AG56" s="17"/>
      <c r="AH56" s="17"/>
      <c r="AI56" s="17"/>
      <c r="AJ56" s="17"/>
      <c r="AK56" s="18" t="s">
        <v>487</v>
      </c>
      <c r="AL56" s="20">
        <v>44274.0</v>
      </c>
    </row>
    <row r="57" ht="15.75" customHeight="1">
      <c r="A57" s="16" t="s">
        <v>488</v>
      </c>
      <c r="B57" s="16" t="s">
        <v>489</v>
      </c>
      <c r="C57" s="16" t="s">
        <v>122</v>
      </c>
      <c r="D57" s="17" t="s">
        <v>40</v>
      </c>
      <c r="E57" s="17" t="s">
        <v>40</v>
      </c>
      <c r="F57" s="17" t="s">
        <v>40</v>
      </c>
      <c r="G57" s="17" t="s">
        <v>40</v>
      </c>
      <c r="H57" s="17" t="s">
        <v>42</v>
      </c>
      <c r="I57" s="17" t="s">
        <v>40</v>
      </c>
      <c r="J57" s="17" t="s">
        <v>40</v>
      </c>
      <c r="K57" s="17" t="s">
        <v>42</v>
      </c>
      <c r="L57" s="17" t="s">
        <v>40</v>
      </c>
      <c r="M57" s="17" t="s">
        <v>40</v>
      </c>
      <c r="N57" s="17" t="s">
        <v>446</v>
      </c>
      <c r="O57" s="17" t="s">
        <v>40</v>
      </c>
      <c r="P57" s="17" t="s">
        <v>40</v>
      </c>
      <c r="Q57" s="17" t="s">
        <v>42</v>
      </c>
      <c r="R57" s="17" t="s">
        <v>42</v>
      </c>
      <c r="S57" s="17" t="s">
        <v>41</v>
      </c>
      <c r="T57" s="17" t="s">
        <v>490</v>
      </c>
      <c r="U57" s="17" t="s">
        <v>491</v>
      </c>
      <c r="V57" s="17" t="s">
        <v>492</v>
      </c>
      <c r="W57" s="17" t="s">
        <v>493</v>
      </c>
      <c r="X57" s="17" t="s">
        <v>494</v>
      </c>
      <c r="Y57" s="17" t="s">
        <v>495</v>
      </c>
      <c r="Z57" s="17"/>
      <c r="AA57" s="17"/>
      <c r="AB57" s="17"/>
      <c r="AC57" s="17"/>
      <c r="AD57" s="17"/>
      <c r="AE57" s="17"/>
      <c r="AF57" s="17"/>
      <c r="AG57" s="17"/>
      <c r="AH57" s="17"/>
      <c r="AI57" s="17"/>
      <c r="AJ57" s="17"/>
      <c r="AK57" s="17" t="s">
        <v>496</v>
      </c>
      <c r="AL57" s="20">
        <v>44279.0</v>
      </c>
    </row>
    <row r="58" ht="15.75" customHeight="1">
      <c r="A58" s="16" t="s">
        <v>497</v>
      </c>
      <c r="B58" s="16" t="s">
        <v>498</v>
      </c>
      <c r="C58" s="16" t="s">
        <v>122</v>
      </c>
      <c r="D58" s="17" t="s">
        <v>40</v>
      </c>
      <c r="E58" s="17" t="s">
        <v>40</v>
      </c>
      <c r="F58" s="17" t="s">
        <v>40</v>
      </c>
      <c r="G58" s="17" t="s">
        <v>42</v>
      </c>
      <c r="H58" s="17" t="s">
        <v>42</v>
      </c>
      <c r="I58" s="17" t="s">
        <v>42</v>
      </c>
      <c r="J58" s="17" t="s">
        <v>40</v>
      </c>
      <c r="K58" s="17" t="s">
        <v>40</v>
      </c>
      <c r="L58" s="17" t="s">
        <v>40</v>
      </c>
      <c r="M58" s="17" t="s">
        <v>40</v>
      </c>
      <c r="N58" s="17" t="s">
        <v>40</v>
      </c>
      <c r="O58" s="17" t="s">
        <v>41</v>
      </c>
      <c r="P58" s="17" t="s">
        <v>40</v>
      </c>
      <c r="Q58" s="17" t="s">
        <v>40</v>
      </c>
      <c r="R58" s="17" t="s">
        <v>41</v>
      </c>
      <c r="S58" s="17" t="s">
        <v>295</v>
      </c>
      <c r="T58" s="17" t="s">
        <v>499</v>
      </c>
      <c r="U58" s="17" t="s">
        <v>500</v>
      </c>
      <c r="V58" s="17" t="s">
        <v>501</v>
      </c>
      <c r="W58" s="17" t="s">
        <v>502</v>
      </c>
      <c r="X58" s="17"/>
      <c r="Y58" s="17"/>
      <c r="Z58" s="17"/>
      <c r="AA58" s="17"/>
      <c r="AB58" s="17"/>
      <c r="AC58" s="17"/>
      <c r="AD58" s="17"/>
      <c r="AE58" s="17"/>
      <c r="AF58" s="17"/>
      <c r="AG58" s="17"/>
      <c r="AH58" s="17"/>
      <c r="AI58" s="17"/>
      <c r="AJ58" s="17"/>
      <c r="AK58" s="17" t="s">
        <v>503</v>
      </c>
      <c r="AL58" s="20">
        <v>44279.0</v>
      </c>
    </row>
    <row r="59" ht="15.75" customHeight="1">
      <c r="A59" s="14" t="s">
        <v>504</v>
      </c>
      <c r="B59" s="14" t="s">
        <v>505</v>
      </c>
      <c r="C59" s="14" t="s">
        <v>175</v>
      </c>
      <c r="D59" s="14" t="s">
        <v>40</v>
      </c>
      <c r="E59" s="14" t="s">
        <v>41</v>
      </c>
      <c r="F59" s="14" t="s">
        <v>40</v>
      </c>
      <c r="G59" s="14" t="s">
        <v>41</v>
      </c>
      <c r="H59" s="14" t="s">
        <v>42</v>
      </c>
      <c r="I59" s="14" t="s">
        <v>40</v>
      </c>
      <c r="J59" s="14" t="s">
        <v>41</v>
      </c>
      <c r="K59" s="14" t="s">
        <v>41</v>
      </c>
      <c r="L59" s="14" t="s">
        <v>41</v>
      </c>
      <c r="M59" s="14" t="s">
        <v>41</v>
      </c>
      <c r="N59" s="14" t="s">
        <v>41</v>
      </c>
      <c r="O59" s="14" t="s">
        <v>41</v>
      </c>
      <c r="P59" s="14" t="s">
        <v>42</v>
      </c>
      <c r="Q59" s="14" t="s">
        <v>41</v>
      </c>
      <c r="R59" s="14" t="s">
        <v>41</v>
      </c>
      <c r="S59" s="14" t="s">
        <v>41</v>
      </c>
      <c r="T59" s="14" t="s">
        <v>506</v>
      </c>
      <c r="U59" s="14" t="s">
        <v>268</v>
      </c>
      <c r="V59" s="14" t="s">
        <v>507</v>
      </c>
      <c r="W59" s="14" t="s">
        <v>508</v>
      </c>
      <c r="X59" s="14" t="s">
        <v>509</v>
      </c>
      <c r="Y59" s="14" t="s">
        <v>510</v>
      </c>
      <c r="Z59" s="14"/>
      <c r="AA59" s="14"/>
      <c r="AB59" s="14"/>
      <c r="AC59" s="14"/>
      <c r="AD59" s="14"/>
      <c r="AE59" s="14"/>
      <c r="AF59" s="14"/>
      <c r="AG59" s="14"/>
      <c r="AH59" s="14"/>
      <c r="AI59" s="14"/>
      <c r="AJ59" s="14"/>
      <c r="AK59" s="14" t="s">
        <v>511</v>
      </c>
      <c r="AL59" s="15">
        <v>44277.0</v>
      </c>
    </row>
    <row r="60" ht="15.75" customHeight="1">
      <c r="A60" s="16" t="s">
        <v>512</v>
      </c>
      <c r="B60" s="16" t="s">
        <v>513</v>
      </c>
      <c r="C60" s="16" t="s">
        <v>175</v>
      </c>
      <c r="D60" s="17" t="s">
        <v>40</v>
      </c>
      <c r="E60" s="17" t="s">
        <v>41</v>
      </c>
      <c r="F60" s="17" t="s">
        <v>40</v>
      </c>
      <c r="G60" s="17" t="s">
        <v>41</v>
      </c>
      <c r="H60" s="17" t="s">
        <v>42</v>
      </c>
      <c r="I60" s="17" t="s">
        <v>41</v>
      </c>
      <c r="J60" s="17" t="s">
        <v>41</v>
      </c>
      <c r="K60" s="17" t="s">
        <v>42</v>
      </c>
      <c r="L60" s="17" t="s">
        <v>41</v>
      </c>
      <c r="M60" s="17" t="s">
        <v>40</v>
      </c>
      <c r="N60" s="17" t="s">
        <v>41</v>
      </c>
      <c r="O60" s="17" t="s">
        <v>41</v>
      </c>
      <c r="P60" s="17" t="s">
        <v>42</v>
      </c>
      <c r="Q60" s="17" t="s">
        <v>41</v>
      </c>
      <c r="R60" s="17" t="s">
        <v>40</v>
      </c>
      <c r="S60" s="17" t="s">
        <v>514</v>
      </c>
      <c r="T60" s="17" t="s">
        <v>515</v>
      </c>
      <c r="U60" s="17" t="s">
        <v>268</v>
      </c>
      <c r="V60" s="17" t="s">
        <v>516</v>
      </c>
      <c r="W60" s="17" t="s">
        <v>517</v>
      </c>
      <c r="X60" s="19" t="s">
        <v>518</v>
      </c>
      <c r="Y60" s="17"/>
      <c r="Z60" s="17"/>
      <c r="AA60" s="17"/>
      <c r="AB60" s="17"/>
      <c r="AC60" s="17"/>
      <c r="AD60" s="17"/>
      <c r="AE60" s="17"/>
      <c r="AF60" s="17"/>
      <c r="AG60" s="17"/>
      <c r="AH60" s="17"/>
      <c r="AI60" s="17"/>
      <c r="AJ60" s="17"/>
      <c r="AK60" s="17" t="s">
        <v>519</v>
      </c>
      <c r="AL60" s="20">
        <v>44274.0</v>
      </c>
    </row>
    <row r="61" ht="15.75" customHeight="1">
      <c r="A61" s="16" t="s">
        <v>520</v>
      </c>
      <c r="B61" s="16" t="s">
        <v>521</v>
      </c>
      <c r="C61" s="16" t="s">
        <v>175</v>
      </c>
      <c r="D61" s="17" t="s">
        <v>40</v>
      </c>
      <c r="E61" s="17" t="s">
        <v>41</v>
      </c>
      <c r="F61" s="17" t="s">
        <v>40</v>
      </c>
      <c r="G61" s="17" t="s">
        <v>41</v>
      </c>
      <c r="H61" s="17" t="s">
        <v>42</v>
      </c>
      <c r="I61" s="17" t="s">
        <v>40</v>
      </c>
      <c r="J61" s="17" t="s">
        <v>41</v>
      </c>
      <c r="K61" s="17" t="s">
        <v>40</v>
      </c>
      <c r="L61" s="17" t="s">
        <v>40</v>
      </c>
      <c r="M61" s="17" t="s">
        <v>40</v>
      </c>
      <c r="N61" s="17" t="s">
        <v>40</v>
      </c>
      <c r="O61" s="17" t="s">
        <v>41</v>
      </c>
      <c r="P61" s="17" t="s">
        <v>42</v>
      </c>
      <c r="Q61" s="17" t="s">
        <v>40</v>
      </c>
      <c r="R61" s="17" t="s">
        <v>40</v>
      </c>
      <c r="S61" s="17" t="s">
        <v>522</v>
      </c>
      <c r="T61" s="17" t="s">
        <v>523</v>
      </c>
      <c r="U61" s="17" t="s">
        <v>524</v>
      </c>
      <c r="V61" s="17" t="s">
        <v>268</v>
      </c>
      <c r="W61" s="17" t="s">
        <v>525</v>
      </c>
      <c r="X61" s="17"/>
      <c r="Y61" s="17"/>
      <c r="Z61" s="17"/>
      <c r="AA61" s="17"/>
      <c r="AB61" s="17"/>
      <c r="AC61" s="17"/>
      <c r="AD61" s="17"/>
      <c r="AE61" s="17"/>
      <c r="AF61" s="17"/>
      <c r="AG61" s="17"/>
      <c r="AH61" s="17"/>
      <c r="AI61" s="17"/>
      <c r="AJ61" s="17"/>
      <c r="AK61" s="17" t="s">
        <v>526</v>
      </c>
      <c r="AL61" s="20">
        <v>44274.0</v>
      </c>
    </row>
    <row r="62" ht="15.75" customHeight="1">
      <c r="A62" s="14" t="s">
        <v>527</v>
      </c>
      <c r="B62" s="14" t="s">
        <v>528</v>
      </c>
      <c r="C62" s="14" t="s">
        <v>39</v>
      </c>
      <c r="D62" s="14" t="s">
        <v>41</v>
      </c>
      <c r="E62" s="14" t="s">
        <v>41</v>
      </c>
      <c r="F62" s="14" t="s">
        <v>40</v>
      </c>
      <c r="G62" s="14" t="s">
        <v>41</v>
      </c>
      <c r="H62" s="14" t="s">
        <v>42</v>
      </c>
      <c r="I62" s="14" t="s">
        <v>41</v>
      </c>
      <c r="J62" s="14" t="s">
        <v>41</v>
      </c>
      <c r="K62" s="14" t="s">
        <v>41</v>
      </c>
      <c r="L62" s="14" t="s">
        <v>41</v>
      </c>
      <c r="M62" s="14" t="s">
        <v>41</v>
      </c>
      <c r="N62" s="14" t="s">
        <v>41</v>
      </c>
      <c r="O62" s="14" t="s">
        <v>41</v>
      </c>
      <c r="P62" s="14" t="s">
        <v>41</v>
      </c>
      <c r="Q62" s="14" t="s">
        <v>41</v>
      </c>
      <c r="R62" s="14" t="s">
        <v>41</v>
      </c>
      <c r="S62" s="14" t="s">
        <v>41</v>
      </c>
      <c r="T62" s="21" t="s">
        <v>529</v>
      </c>
      <c r="U62" s="14"/>
      <c r="V62" s="14"/>
      <c r="W62" s="14"/>
      <c r="X62" s="14"/>
      <c r="Y62" s="14"/>
      <c r="Z62" s="14"/>
      <c r="AA62" s="14"/>
      <c r="AB62" s="14"/>
      <c r="AC62" s="14"/>
      <c r="AD62" s="14"/>
      <c r="AE62" s="14"/>
      <c r="AF62" s="14"/>
      <c r="AG62" s="14"/>
      <c r="AH62" s="14"/>
      <c r="AI62" s="14"/>
      <c r="AJ62" s="14"/>
      <c r="AK62" s="14"/>
      <c r="AL62" s="24">
        <v>44279.0</v>
      </c>
    </row>
    <row r="63" ht="15.75" customHeight="1">
      <c r="A63" s="16" t="s">
        <v>530</v>
      </c>
      <c r="B63" s="16" t="s">
        <v>531</v>
      </c>
      <c r="C63" s="16" t="s">
        <v>175</v>
      </c>
      <c r="D63" s="17" t="s">
        <v>40</v>
      </c>
      <c r="E63" s="17" t="s">
        <v>40</v>
      </c>
      <c r="F63" s="17" t="s">
        <v>40</v>
      </c>
      <c r="G63" s="17" t="s">
        <v>40</v>
      </c>
      <c r="H63" s="17" t="s">
        <v>40</v>
      </c>
      <c r="I63" s="17" t="s">
        <v>40</v>
      </c>
      <c r="J63" s="17" t="s">
        <v>40</v>
      </c>
      <c r="K63" s="17" t="s">
        <v>40</v>
      </c>
      <c r="L63" s="17" t="s">
        <v>40</v>
      </c>
      <c r="M63" s="17" t="s">
        <v>41</v>
      </c>
      <c r="N63" s="17" t="s">
        <v>41</v>
      </c>
      <c r="O63" s="17" t="s">
        <v>41</v>
      </c>
      <c r="P63" s="17" t="s">
        <v>40</v>
      </c>
      <c r="Q63" s="17" t="s">
        <v>41</v>
      </c>
      <c r="R63" s="17" t="s">
        <v>41</v>
      </c>
      <c r="S63" s="17" t="s">
        <v>446</v>
      </c>
      <c r="T63" s="17" t="s">
        <v>532</v>
      </c>
      <c r="U63" s="17" t="s">
        <v>533</v>
      </c>
      <c r="V63" s="17" t="s">
        <v>534</v>
      </c>
      <c r="W63" s="17" t="s">
        <v>535</v>
      </c>
      <c r="X63" s="17" t="s">
        <v>536</v>
      </c>
      <c r="Y63" s="17" t="s">
        <v>537</v>
      </c>
      <c r="Z63" s="17" t="s">
        <v>538</v>
      </c>
      <c r="AA63" s="17" t="s">
        <v>539</v>
      </c>
      <c r="AB63" s="17" t="s">
        <v>540</v>
      </c>
      <c r="AC63" s="17" t="s">
        <v>541</v>
      </c>
      <c r="AD63" s="17" t="s">
        <v>542</v>
      </c>
      <c r="AE63" s="17" t="s">
        <v>543</v>
      </c>
      <c r="AF63" s="17" t="s">
        <v>544</v>
      </c>
      <c r="AG63" s="17" t="s">
        <v>543</v>
      </c>
      <c r="AH63" s="17" t="s">
        <v>545</v>
      </c>
      <c r="AI63" s="17" t="s">
        <v>546</v>
      </c>
      <c r="AJ63" s="17" t="s">
        <v>547</v>
      </c>
      <c r="AK63" s="17" t="s">
        <v>548</v>
      </c>
      <c r="AL63" s="20">
        <v>44278.0</v>
      </c>
    </row>
    <row r="64" ht="15.75" customHeight="1">
      <c r="A64" s="16" t="s">
        <v>549</v>
      </c>
      <c r="B64" s="16" t="s">
        <v>550</v>
      </c>
      <c r="C64" s="16" t="s">
        <v>39</v>
      </c>
      <c r="D64" s="17" t="s">
        <v>40</v>
      </c>
      <c r="E64" s="17" t="s">
        <v>41</v>
      </c>
      <c r="F64" s="17" t="s">
        <v>40</v>
      </c>
      <c r="G64" s="17" t="s">
        <v>41</v>
      </c>
      <c r="H64" s="17" t="s">
        <v>42</v>
      </c>
      <c r="I64" s="17" t="s">
        <v>40</v>
      </c>
      <c r="J64" s="17" t="s">
        <v>41</v>
      </c>
      <c r="K64" s="17" t="s">
        <v>42</v>
      </c>
      <c r="L64" s="17" t="s">
        <v>42</v>
      </c>
      <c r="M64" s="17" t="s">
        <v>42</v>
      </c>
      <c r="N64" s="17" t="s">
        <v>42</v>
      </c>
      <c r="O64" s="17" t="s">
        <v>42</v>
      </c>
      <c r="P64" s="17" t="s">
        <v>42</v>
      </c>
      <c r="Q64" s="17" t="s">
        <v>42</v>
      </c>
      <c r="R64" s="17" t="s">
        <v>42</v>
      </c>
      <c r="S64" s="17" t="s">
        <v>551</v>
      </c>
      <c r="T64" s="18" t="s">
        <v>552</v>
      </c>
      <c r="U64" s="17" t="s">
        <v>553</v>
      </c>
      <c r="V64" s="17" t="s">
        <v>554</v>
      </c>
      <c r="W64" s="17" t="s">
        <v>555</v>
      </c>
      <c r="X64" s="17" t="s">
        <v>556</v>
      </c>
      <c r="Y64" s="17" t="s">
        <v>557</v>
      </c>
      <c r="Z64" s="17" t="s">
        <v>558</v>
      </c>
      <c r="AA64" s="17" t="s">
        <v>559</v>
      </c>
      <c r="AB64" s="17" t="s">
        <v>560</v>
      </c>
      <c r="AC64" s="17"/>
      <c r="AD64" s="17"/>
      <c r="AE64" s="17"/>
      <c r="AF64" s="17"/>
      <c r="AG64" s="17"/>
      <c r="AH64" s="17"/>
      <c r="AI64" s="17"/>
      <c r="AJ64" s="17"/>
      <c r="AK64" s="17" t="s">
        <v>561</v>
      </c>
      <c r="AL64" s="20">
        <v>44283.0</v>
      </c>
    </row>
    <row r="65" ht="15.75" customHeight="1">
      <c r="A65" s="16" t="s">
        <v>562</v>
      </c>
      <c r="B65" s="16" t="s">
        <v>563</v>
      </c>
      <c r="C65" s="16" t="s">
        <v>39</v>
      </c>
      <c r="D65" s="17" t="s">
        <v>40</v>
      </c>
      <c r="E65" s="17" t="s">
        <v>40</v>
      </c>
      <c r="F65" s="17" t="s">
        <v>40</v>
      </c>
      <c r="G65" s="17" t="s">
        <v>40</v>
      </c>
      <c r="H65" s="17" t="s">
        <v>40</v>
      </c>
      <c r="I65" s="17" t="s">
        <v>40</v>
      </c>
      <c r="J65" s="17" t="s">
        <v>40</v>
      </c>
      <c r="K65" s="17" t="s">
        <v>40</v>
      </c>
      <c r="L65" s="17" t="s">
        <v>40</v>
      </c>
      <c r="M65" s="17" t="s">
        <v>42</v>
      </c>
      <c r="N65" s="17" t="s">
        <v>42</v>
      </c>
      <c r="O65" s="17" t="s">
        <v>41</v>
      </c>
      <c r="P65" s="17" t="s">
        <v>40</v>
      </c>
      <c r="Q65" s="17" t="s">
        <v>40</v>
      </c>
      <c r="R65" s="17" t="s">
        <v>41</v>
      </c>
      <c r="S65" s="17" t="s">
        <v>564</v>
      </c>
      <c r="T65" s="18" t="s">
        <v>565</v>
      </c>
      <c r="U65" s="17" t="s">
        <v>566</v>
      </c>
      <c r="V65" s="17" t="s">
        <v>567</v>
      </c>
      <c r="W65" s="17"/>
      <c r="X65" s="17"/>
      <c r="Y65" s="17"/>
      <c r="Z65" s="17"/>
      <c r="AA65" s="17"/>
      <c r="AB65" s="17"/>
      <c r="AC65" s="17"/>
      <c r="AD65" s="17"/>
      <c r="AE65" s="17"/>
      <c r="AF65" s="17"/>
      <c r="AG65" s="17"/>
      <c r="AH65" s="17"/>
      <c r="AI65" s="17"/>
      <c r="AJ65" s="17"/>
      <c r="AK65" s="17" t="s">
        <v>568</v>
      </c>
      <c r="AL65" s="20">
        <v>44277.0</v>
      </c>
    </row>
    <row r="66" ht="15.75" customHeight="1">
      <c r="A66" s="14" t="s">
        <v>569</v>
      </c>
      <c r="B66" s="14" t="s">
        <v>570</v>
      </c>
      <c r="C66" s="14" t="s">
        <v>39</v>
      </c>
      <c r="D66" s="14" t="s">
        <v>40</v>
      </c>
      <c r="E66" s="14" t="s">
        <v>40</v>
      </c>
      <c r="F66" s="14" t="s">
        <v>40</v>
      </c>
      <c r="G66" s="14" t="s">
        <v>41</v>
      </c>
      <c r="H66" s="14" t="s">
        <v>40</v>
      </c>
      <c r="I66" s="14" t="s">
        <v>40</v>
      </c>
      <c r="J66" s="14" t="s">
        <v>41</v>
      </c>
      <c r="K66" s="14" t="s">
        <v>42</v>
      </c>
      <c r="L66" s="14" t="s">
        <v>41</v>
      </c>
      <c r="M66" s="14" t="s">
        <v>41</v>
      </c>
      <c r="N66" s="14" t="s">
        <v>41</v>
      </c>
      <c r="O66" s="14" t="s">
        <v>41</v>
      </c>
      <c r="P66" s="14" t="s">
        <v>40</v>
      </c>
      <c r="Q66" s="14" t="s">
        <v>41</v>
      </c>
      <c r="R66" s="14" t="s">
        <v>41</v>
      </c>
      <c r="S66" s="14" t="s">
        <v>571</v>
      </c>
      <c r="T66" s="21" t="s">
        <v>572</v>
      </c>
      <c r="U66" s="14" t="s">
        <v>573</v>
      </c>
      <c r="V66" s="14" t="s">
        <v>574</v>
      </c>
      <c r="W66" s="14" t="s">
        <v>575</v>
      </c>
      <c r="X66" s="14" t="s">
        <v>576</v>
      </c>
      <c r="Y66" s="14" t="s">
        <v>577</v>
      </c>
      <c r="Z66" s="14"/>
      <c r="AA66" s="14"/>
      <c r="AB66" s="14"/>
      <c r="AC66" s="14"/>
      <c r="AD66" s="14"/>
      <c r="AE66" s="14"/>
      <c r="AF66" s="14"/>
      <c r="AG66" s="14"/>
      <c r="AH66" s="14"/>
      <c r="AI66" s="14"/>
      <c r="AJ66" s="14"/>
      <c r="AK66" s="14" t="s">
        <v>578</v>
      </c>
      <c r="AL66" s="15">
        <v>44277.0</v>
      </c>
    </row>
    <row r="67" ht="15.75" customHeight="1">
      <c r="A67" s="16" t="s">
        <v>579</v>
      </c>
      <c r="B67" s="16" t="s">
        <v>580</v>
      </c>
      <c r="C67" s="16" t="s">
        <v>39</v>
      </c>
      <c r="D67" s="17" t="s">
        <v>40</v>
      </c>
      <c r="E67" s="17" t="s">
        <v>40</v>
      </c>
      <c r="F67" s="17" t="s">
        <v>40</v>
      </c>
      <c r="G67" s="17" t="s">
        <v>40</v>
      </c>
      <c r="H67" s="17" t="s">
        <v>42</v>
      </c>
      <c r="I67" s="17" t="s">
        <v>40</v>
      </c>
      <c r="J67" s="17" t="s">
        <v>40</v>
      </c>
      <c r="K67" s="17" t="s">
        <v>42</v>
      </c>
      <c r="L67" s="17" t="s">
        <v>42</v>
      </c>
      <c r="M67" s="17" t="s">
        <v>40</v>
      </c>
      <c r="N67" s="17" t="s">
        <v>40</v>
      </c>
      <c r="O67" s="17" t="s">
        <v>40</v>
      </c>
      <c r="P67" s="17" t="s">
        <v>40</v>
      </c>
      <c r="Q67" s="17" t="s">
        <v>40</v>
      </c>
      <c r="R67" s="17" t="s">
        <v>42</v>
      </c>
      <c r="S67" s="17" t="s">
        <v>581</v>
      </c>
      <c r="T67" s="17" t="s">
        <v>582</v>
      </c>
      <c r="U67" s="17" t="s">
        <v>583</v>
      </c>
      <c r="V67" s="19" t="s">
        <v>584</v>
      </c>
      <c r="W67" s="17"/>
      <c r="X67" s="17"/>
      <c r="Y67" s="17"/>
      <c r="Z67" s="17"/>
      <c r="AA67" s="17"/>
      <c r="AB67" s="17"/>
      <c r="AC67" s="17"/>
      <c r="AD67" s="17"/>
      <c r="AE67" s="17"/>
      <c r="AF67" s="17"/>
      <c r="AG67" s="17"/>
      <c r="AH67" s="17"/>
      <c r="AI67" s="17"/>
      <c r="AJ67" s="17"/>
      <c r="AK67" s="17" t="s">
        <v>585</v>
      </c>
      <c r="AL67" s="20">
        <v>44279.0</v>
      </c>
    </row>
    <row r="68" ht="15.75" customHeight="1">
      <c r="A68" s="16" t="s">
        <v>586</v>
      </c>
      <c r="B68" s="16" t="s">
        <v>587</v>
      </c>
      <c r="C68" s="16" t="s">
        <v>122</v>
      </c>
      <c r="D68" s="17" t="s">
        <v>40</v>
      </c>
      <c r="E68" s="17" t="s">
        <v>40</v>
      </c>
      <c r="F68" s="17" t="s">
        <v>40</v>
      </c>
      <c r="G68" s="17" t="s">
        <v>40</v>
      </c>
      <c r="H68" s="17" t="s">
        <v>40</v>
      </c>
      <c r="I68" s="17" t="s">
        <v>40</v>
      </c>
      <c r="J68" s="17" t="s">
        <v>40</v>
      </c>
      <c r="K68" s="17" t="s">
        <v>40</v>
      </c>
      <c r="L68" s="17" t="s">
        <v>40</v>
      </c>
      <c r="M68" s="17" t="s">
        <v>40</v>
      </c>
      <c r="N68" s="17" t="s">
        <v>40</v>
      </c>
      <c r="O68" s="17" t="s">
        <v>40</v>
      </c>
      <c r="P68" s="17" t="s">
        <v>40</v>
      </c>
      <c r="Q68" s="17" t="s">
        <v>40</v>
      </c>
      <c r="R68" s="17" t="s">
        <v>40</v>
      </c>
      <c r="S68" s="17" t="s">
        <v>295</v>
      </c>
      <c r="T68" s="18" t="s">
        <v>588</v>
      </c>
      <c r="U68" s="17" t="s">
        <v>589</v>
      </c>
      <c r="V68" s="17" t="s">
        <v>590</v>
      </c>
      <c r="W68" s="17" t="s">
        <v>591</v>
      </c>
      <c r="X68" s="17"/>
      <c r="Y68" s="17"/>
      <c r="Z68" s="17"/>
      <c r="AA68" s="17"/>
      <c r="AB68" s="17"/>
      <c r="AC68" s="17"/>
      <c r="AD68" s="17"/>
      <c r="AE68" s="17"/>
      <c r="AF68" s="17"/>
      <c r="AG68" s="17"/>
      <c r="AH68" s="17"/>
      <c r="AI68" s="17"/>
      <c r="AJ68" s="17"/>
      <c r="AK68" s="17" t="s">
        <v>592</v>
      </c>
      <c r="AL68" s="20">
        <v>44279.0</v>
      </c>
    </row>
    <row r="69" ht="15.75" customHeight="1">
      <c r="A69" s="16" t="s">
        <v>593</v>
      </c>
      <c r="B69" s="16" t="s">
        <v>594</v>
      </c>
      <c r="C69" s="16" t="s">
        <v>175</v>
      </c>
      <c r="D69" s="17" t="s">
        <v>40</v>
      </c>
      <c r="E69" s="17" t="s">
        <v>40</v>
      </c>
      <c r="F69" s="17" t="s">
        <v>40</v>
      </c>
      <c r="G69" s="17" t="s">
        <v>40</v>
      </c>
      <c r="H69" s="17" t="s">
        <v>42</v>
      </c>
      <c r="I69" s="17" t="s">
        <v>40</v>
      </c>
      <c r="J69" s="17" t="s">
        <v>40</v>
      </c>
      <c r="K69" s="17" t="s">
        <v>42</v>
      </c>
      <c r="L69" s="17" t="s">
        <v>40</v>
      </c>
      <c r="M69" s="17" t="s">
        <v>40</v>
      </c>
      <c r="N69" s="17" t="s">
        <v>40</v>
      </c>
      <c r="O69" s="17" t="s">
        <v>41</v>
      </c>
      <c r="P69" s="17" t="s">
        <v>40</v>
      </c>
      <c r="Q69" s="17" t="s">
        <v>41</v>
      </c>
      <c r="R69" s="17" t="s">
        <v>40</v>
      </c>
      <c r="S69" s="17" t="s">
        <v>446</v>
      </c>
      <c r="T69" s="18" t="s">
        <v>595</v>
      </c>
      <c r="U69" s="17" t="s">
        <v>596</v>
      </c>
      <c r="V69" s="17" t="s">
        <v>597</v>
      </c>
      <c r="W69" s="17" t="s">
        <v>598</v>
      </c>
      <c r="X69" s="17" t="s">
        <v>599</v>
      </c>
      <c r="Y69" s="17" t="s">
        <v>600</v>
      </c>
      <c r="Z69" s="17" t="s">
        <v>601</v>
      </c>
      <c r="AA69" s="17" t="s">
        <v>602</v>
      </c>
      <c r="AB69" s="17" t="s">
        <v>603</v>
      </c>
      <c r="AC69" s="17" t="s">
        <v>604</v>
      </c>
      <c r="AD69" s="17" t="s">
        <v>605</v>
      </c>
      <c r="AE69" s="17" t="s">
        <v>606</v>
      </c>
      <c r="AF69" s="17" t="s">
        <v>607</v>
      </c>
      <c r="AG69" s="17" t="s">
        <v>608</v>
      </c>
      <c r="AH69" s="17"/>
      <c r="AI69" s="17"/>
      <c r="AJ69" s="17"/>
      <c r="AK69" s="17" t="s">
        <v>609</v>
      </c>
      <c r="AL69" s="20">
        <v>44278.0</v>
      </c>
    </row>
    <row r="70" ht="15.75" customHeight="1">
      <c r="A70" s="17" t="s">
        <v>610</v>
      </c>
      <c r="B70" s="17" t="s">
        <v>611</v>
      </c>
      <c r="C70" s="17" t="s">
        <v>122</v>
      </c>
      <c r="D70" s="17" t="s">
        <v>40</v>
      </c>
      <c r="E70" s="17" t="s">
        <v>41</v>
      </c>
      <c r="F70" s="17" t="s">
        <v>40</v>
      </c>
      <c r="G70" s="17" t="s">
        <v>41</v>
      </c>
      <c r="H70" s="17" t="s">
        <v>41</v>
      </c>
      <c r="I70" s="17" t="s">
        <v>41</v>
      </c>
      <c r="J70" s="17" t="s">
        <v>41</v>
      </c>
      <c r="K70" s="17" t="s">
        <v>41</v>
      </c>
      <c r="L70" s="17" t="s">
        <v>41</v>
      </c>
      <c r="M70" s="17" t="s">
        <v>41</v>
      </c>
      <c r="N70" s="17" t="s">
        <v>41</v>
      </c>
      <c r="O70" s="17" t="s">
        <v>41</v>
      </c>
      <c r="P70" s="17" t="s">
        <v>41</v>
      </c>
      <c r="Q70" s="17" t="s">
        <v>41</v>
      </c>
      <c r="R70" s="17" t="s">
        <v>41</v>
      </c>
      <c r="S70" s="17" t="s">
        <v>41</v>
      </c>
      <c r="T70" s="17" t="s">
        <v>612</v>
      </c>
      <c r="U70" s="17" t="s">
        <v>613</v>
      </c>
      <c r="V70" s="17" t="s">
        <v>614</v>
      </c>
      <c r="W70" s="17"/>
      <c r="X70" s="17"/>
      <c r="Y70" s="17"/>
      <c r="Z70" s="17"/>
      <c r="AA70" s="17"/>
      <c r="AB70" s="17"/>
      <c r="AC70" s="17"/>
      <c r="AD70" s="17"/>
      <c r="AE70" s="17"/>
      <c r="AF70" s="17"/>
      <c r="AG70" s="17"/>
      <c r="AH70" s="17"/>
      <c r="AI70" s="17"/>
      <c r="AJ70" s="17"/>
      <c r="AK70" s="17" t="s">
        <v>615</v>
      </c>
      <c r="AL70" s="20">
        <v>44283.0</v>
      </c>
    </row>
    <row r="71" ht="15.75" customHeight="1">
      <c r="A71" s="17" t="s">
        <v>616</v>
      </c>
      <c r="B71" s="17" t="s">
        <v>617</v>
      </c>
      <c r="C71" s="17" t="s">
        <v>39</v>
      </c>
      <c r="D71" s="17" t="s">
        <v>40</v>
      </c>
      <c r="E71" s="17" t="s">
        <v>41</v>
      </c>
      <c r="F71" s="17" t="s">
        <v>40</v>
      </c>
      <c r="G71" s="17" t="s">
        <v>41</v>
      </c>
      <c r="H71" s="17" t="s">
        <v>42</v>
      </c>
      <c r="I71" s="17" t="s">
        <v>41</v>
      </c>
      <c r="J71" s="17" t="s">
        <v>41</v>
      </c>
      <c r="K71" s="17" t="s">
        <v>42</v>
      </c>
      <c r="L71" s="17" t="s">
        <v>42</v>
      </c>
      <c r="M71" s="17" t="s">
        <v>42</v>
      </c>
      <c r="N71" s="17" t="s">
        <v>42</v>
      </c>
      <c r="O71" s="17" t="s">
        <v>42</v>
      </c>
      <c r="P71" s="17" t="s">
        <v>42</v>
      </c>
      <c r="Q71" s="17" t="s">
        <v>42</v>
      </c>
      <c r="R71" s="17" t="s">
        <v>42</v>
      </c>
      <c r="S71" s="17" t="s">
        <v>618</v>
      </c>
      <c r="T71" s="18" t="s">
        <v>619</v>
      </c>
      <c r="U71" s="18" t="s">
        <v>620</v>
      </c>
      <c r="V71" s="17"/>
      <c r="W71" s="17"/>
      <c r="X71" s="17"/>
      <c r="Y71" s="17"/>
      <c r="Z71" s="17"/>
      <c r="AA71" s="17"/>
      <c r="AB71" s="17"/>
      <c r="AC71" s="17"/>
      <c r="AD71" s="17"/>
      <c r="AE71" s="17"/>
      <c r="AF71" s="17"/>
      <c r="AG71" s="17"/>
      <c r="AH71" s="17"/>
      <c r="AI71" s="17"/>
      <c r="AJ71" s="17"/>
      <c r="AK71" s="17" t="s">
        <v>621</v>
      </c>
      <c r="AL71" s="20">
        <v>44277.0</v>
      </c>
    </row>
    <row r="72" ht="15.75" customHeight="1">
      <c r="A72" s="17" t="s">
        <v>622</v>
      </c>
      <c r="B72" s="17" t="s">
        <v>623</v>
      </c>
      <c r="C72" s="17" t="s">
        <v>175</v>
      </c>
      <c r="D72" s="17" t="s">
        <v>40</v>
      </c>
      <c r="E72" s="17" t="s">
        <v>40</v>
      </c>
      <c r="F72" s="17" t="s">
        <v>40</v>
      </c>
      <c r="G72" s="17" t="s">
        <v>40</v>
      </c>
      <c r="H72" s="17" t="s">
        <v>42</v>
      </c>
      <c r="I72" s="17" t="s">
        <v>42</v>
      </c>
      <c r="J72" s="17" t="s">
        <v>40</v>
      </c>
      <c r="K72" s="17" t="s">
        <v>42</v>
      </c>
      <c r="L72" s="17" t="s">
        <v>42</v>
      </c>
      <c r="M72" s="17" t="s">
        <v>42</v>
      </c>
      <c r="N72" s="17" t="s">
        <v>42</v>
      </c>
      <c r="O72" s="17" t="s">
        <v>42</v>
      </c>
      <c r="P72" s="17" t="s">
        <v>42</v>
      </c>
      <c r="Q72" s="17" t="s">
        <v>42</v>
      </c>
      <c r="R72" s="17" t="s">
        <v>42</v>
      </c>
      <c r="S72" s="17" t="s">
        <v>446</v>
      </c>
      <c r="T72" s="17" t="s">
        <v>624</v>
      </c>
      <c r="U72" s="17" t="s">
        <v>625</v>
      </c>
      <c r="V72" s="17"/>
      <c r="W72" s="17"/>
      <c r="X72" s="17"/>
      <c r="Y72" s="17"/>
      <c r="Z72" s="17"/>
      <c r="AA72" s="17"/>
      <c r="AB72" s="17"/>
      <c r="AC72" s="17"/>
      <c r="AD72" s="17"/>
      <c r="AE72" s="17"/>
      <c r="AF72" s="17"/>
      <c r="AG72" s="17"/>
      <c r="AH72" s="17"/>
      <c r="AI72" s="17"/>
      <c r="AJ72" s="17"/>
      <c r="AK72" s="17" t="s">
        <v>626</v>
      </c>
      <c r="AL72" s="20">
        <v>44278.0</v>
      </c>
    </row>
    <row r="73" ht="15.75" customHeight="1">
      <c r="A73" s="17" t="s">
        <v>627</v>
      </c>
      <c r="B73" s="17" t="s">
        <v>628</v>
      </c>
      <c r="C73" s="17" t="s">
        <v>122</v>
      </c>
      <c r="D73" s="17" t="s">
        <v>40</v>
      </c>
      <c r="E73" s="17" t="s">
        <v>40</v>
      </c>
      <c r="F73" s="17" t="s">
        <v>40</v>
      </c>
      <c r="G73" s="17" t="s">
        <v>41</v>
      </c>
      <c r="H73" s="17" t="s">
        <v>41</v>
      </c>
      <c r="I73" s="17" t="s">
        <v>41</v>
      </c>
      <c r="J73" s="17" t="s">
        <v>40</v>
      </c>
      <c r="K73" s="17" t="s">
        <v>42</v>
      </c>
      <c r="L73" s="17" t="s">
        <v>40</v>
      </c>
      <c r="M73" s="17" t="s">
        <v>40</v>
      </c>
      <c r="N73" s="17" t="s">
        <v>40</v>
      </c>
      <c r="O73" s="17" t="s">
        <v>40</v>
      </c>
      <c r="P73" s="17" t="s">
        <v>40</v>
      </c>
      <c r="Q73" s="17" t="s">
        <v>41</v>
      </c>
      <c r="R73" s="17" t="s">
        <v>41</v>
      </c>
      <c r="S73" s="17" t="s">
        <v>41</v>
      </c>
      <c r="T73" s="18" t="s">
        <v>629</v>
      </c>
      <c r="U73" s="18" t="s">
        <v>630</v>
      </c>
      <c r="V73" s="17"/>
      <c r="W73" s="17"/>
      <c r="X73" s="17"/>
      <c r="Y73" s="17"/>
      <c r="Z73" s="17"/>
      <c r="AA73" s="17"/>
      <c r="AB73" s="17"/>
      <c r="AC73" s="17"/>
      <c r="AD73" s="17"/>
      <c r="AE73" s="17"/>
      <c r="AF73" s="17"/>
      <c r="AG73" s="17"/>
      <c r="AH73" s="17"/>
      <c r="AI73" s="17"/>
      <c r="AJ73" s="17"/>
      <c r="AK73" s="17"/>
      <c r="AL73" s="20">
        <v>44278.0</v>
      </c>
    </row>
    <row r="74" ht="15.75" customHeight="1">
      <c r="A74" s="17" t="s">
        <v>631</v>
      </c>
      <c r="B74" s="17" t="s">
        <v>632</v>
      </c>
      <c r="C74" s="17" t="s">
        <v>122</v>
      </c>
      <c r="D74" s="17" t="s">
        <v>41</v>
      </c>
      <c r="E74" s="17" t="s">
        <v>41</v>
      </c>
      <c r="F74" s="17" t="s">
        <v>40</v>
      </c>
      <c r="G74" s="17" t="s">
        <v>41</v>
      </c>
      <c r="H74" s="17" t="s">
        <v>42</v>
      </c>
      <c r="I74" s="17" t="s">
        <v>40</v>
      </c>
      <c r="J74" s="17" t="s">
        <v>41</v>
      </c>
      <c r="K74" s="17" t="s">
        <v>40</v>
      </c>
      <c r="L74" s="17" t="s">
        <v>40</v>
      </c>
      <c r="M74" s="17" t="s">
        <v>42</v>
      </c>
      <c r="N74" s="17" t="s">
        <v>42</v>
      </c>
      <c r="O74" s="17" t="s">
        <v>41</v>
      </c>
      <c r="P74" s="17" t="s">
        <v>41</v>
      </c>
      <c r="Q74" s="17" t="s">
        <v>41</v>
      </c>
      <c r="R74" s="17" t="s">
        <v>41</v>
      </c>
      <c r="S74" s="17" t="s">
        <v>633</v>
      </c>
      <c r="T74" s="18" t="s">
        <v>634</v>
      </c>
      <c r="U74" s="17" t="s">
        <v>635</v>
      </c>
      <c r="V74" s="17" t="s">
        <v>636</v>
      </c>
      <c r="W74" s="17" t="s">
        <v>637</v>
      </c>
      <c r="X74" s="17"/>
      <c r="Y74" s="17"/>
      <c r="Z74" s="17"/>
      <c r="AA74" s="17"/>
      <c r="AB74" s="17"/>
      <c r="AC74" s="17"/>
      <c r="AD74" s="17"/>
      <c r="AE74" s="17"/>
      <c r="AF74" s="17"/>
      <c r="AG74" s="17"/>
      <c r="AH74" s="17"/>
      <c r="AI74" s="17"/>
      <c r="AJ74" s="17"/>
      <c r="AK74" s="17" t="s">
        <v>638</v>
      </c>
      <c r="AL74" s="20">
        <v>44279.0</v>
      </c>
    </row>
    <row r="75" ht="16.5" customHeight="1">
      <c r="A75" s="17" t="s">
        <v>639</v>
      </c>
      <c r="B75" s="17" t="s">
        <v>640</v>
      </c>
      <c r="C75" s="17" t="s">
        <v>122</v>
      </c>
      <c r="D75" s="17" t="s">
        <v>40</v>
      </c>
      <c r="E75" s="17" t="s">
        <v>40</v>
      </c>
      <c r="F75" s="17" t="s">
        <v>40</v>
      </c>
      <c r="G75" s="17" t="s">
        <v>40</v>
      </c>
      <c r="H75" s="17" t="s">
        <v>40</v>
      </c>
      <c r="I75" s="17" t="s">
        <v>40</v>
      </c>
      <c r="J75" s="17" t="s">
        <v>40</v>
      </c>
      <c r="K75" s="17" t="s">
        <v>40</v>
      </c>
      <c r="L75" s="17" t="s">
        <v>40</v>
      </c>
      <c r="M75" s="17" t="s">
        <v>40</v>
      </c>
      <c r="N75" s="17" t="s">
        <v>40</v>
      </c>
      <c r="O75" s="17" t="s">
        <v>41</v>
      </c>
      <c r="P75" s="17" t="s">
        <v>40</v>
      </c>
      <c r="Q75" s="17" t="s">
        <v>42</v>
      </c>
      <c r="R75" s="17" t="s">
        <v>42</v>
      </c>
      <c r="S75" s="17" t="s">
        <v>641</v>
      </c>
      <c r="T75" s="25" t="s">
        <v>642</v>
      </c>
      <c r="U75" s="17" t="s">
        <v>643</v>
      </c>
      <c r="V75" s="17" t="s">
        <v>644</v>
      </c>
      <c r="W75" s="17" t="s">
        <v>645</v>
      </c>
      <c r="X75" s="17"/>
      <c r="Y75" s="17"/>
      <c r="Z75" s="17"/>
      <c r="AA75" s="17"/>
      <c r="AB75" s="17"/>
      <c r="AC75" s="17"/>
      <c r="AD75" s="17"/>
      <c r="AE75" s="17"/>
      <c r="AF75" s="17"/>
      <c r="AG75" s="17"/>
      <c r="AH75" s="17"/>
      <c r="AI75" s="17"/>
      <c r="AJ75" s="17"/>
      <c r="AK75" s="17" t="s">
        <v>646</v>
      </c>
      <c r="AL75" s="20">
        <v>44280.0</v>
      </c>
    </row>
    <row r="76" ht="16.5" customHeight="1">
      <c r="A76" s="17" t="s">
        <v>647</v>
      </c>
      <c r="B76" s="17" t="s">
        <v>648</v>
      </c>
      <c r="C76" s="17" t="s">
        <v>184</v>
      </c>
      <c r="D76" s="17" t="s">
        <v>40</v>
      </c>
      <c r="E76" s="17" t="s">
        <v>40</v>
      </c>
      <c r="F76" s="17" t="s">
        <v>40</v>
      </c>
      <c r="G76" s="17" t="s">
        <v>40</v>
      </c>
      <c r="H76" s="17" t="s">
        <v>42</v>
      </c>
      <c r="I76" s="17" t="s">
        <v>42</v>
      </c>
      <c r="J76" s="17" t="s">
        <v>40</v>
      </c>
      <c r="K76" s="17" t="s">
        <v>40</v>
      </c>
      <c r="L76" s="17" t="s">
        <v>40</v>
      </c>
      <c r="M76" s="17" t="s">
        <v>42</v>
      </c>
      <c r="N76" s="17" t="s">
        <v>40</v>
      </c>
      <c r="O76" s="17" t="s">
        <v>41</v>
      </c>
      <c r="P76" s="17" t="s">
        <v>42</v>
      </c>
      <c r="Q76" s="17" t="s">
        <v>42</v>
      </c>
      <c r="R76" s="17" t="s">
        <v>42</v>
      </c>
      <c r="S76" s="17" t="s">
        <v>649</v>
      </c>
      <c r="T76" s="22" t="s">
        <v>650</v>
      </c>
      <c r="U76" s="17" t="s">
        <v>651</v>
      </c>
      <c r="V76" s="17" t="s">
        <v>652</v>
      </c>
      <c r="W76" s="17" t="s">
        <v>653</v>
      </c>
      <c r="X76" s="17" t="s">
        <v>654</v>
      </c>
      <c r="Y76" s="17" t="s">
        <v>655</v>
      </c>
      <c r="Z76" s="17"/>
      <c r="AA76" s="17"/>
      <c r="AB76" s="17"/>
      <c r="AC76" s="17"/>
      <c r="AD76" s="17"/>
      <c r="AE76" s="17"/>
      <c r="AF76" s="17"/>
      <c r="AG76" s="17"/>
      <c r="AH76" s="17"/>
      <c r="AI76" s="17"/>
      <c r="AJ76" s="17"/>
      <c r="AK76" s="17" t="s">
        <v>656</v>
      </c>
      <c r="AL76" s="20">
        <v>44279.0</v>
      </c>
    </row>
    <row r="77" ht="15.75" customHeight="1">
      <c r="A77" s="14" t="s">
        <v>657</v>
      </c>
      <c r="B77" s="14" t="s">
        <v>658</v>
      </c>
      <c r="C77" s="14" t="s">
        <v>39</v>
      </c>
      <c r="D77" s="14" t="s">
        <v>41</v>
      </c>
      <c r="E77" s="14" t="s">
        <v>41</v>
      </c>
      <c r="F77" s="14" t="s">
        <v>40</v>
      </c>
      <c r="G77" s="14" t="s">
        <v>41</v>
      </c>
      <c r="H77" s="14" t="s">
        <v>41</v>
      </c>
      <c r="I77" s="14" t="s">
        <v>41</v>
      </c>
      <c r="J77" s="14" t="s">
        <v>41</v>
      </c>
      <c r="K77" s="14" t="s">
        <v>42</v>
      </c>
      <c r="L77" s="14" t="s">
        <v>41</v>
      </c>
      <c r="M77" s="14" t="s">
        <v>41</v>
      </c>
      <c r="N77" s="14" t="s">
        <v>41</v>
      </c>
      <c r="O77" s="14" t="s">
        <v>41</v>
      </c>
      <c r="P77" s="14" t="s">
        <v>41</v>
      </c>
      <c r="Q77" s="14" t="s">
        <v>41</v>
      </c>
      <c r="R77" s="14" t="s">
        <v>41</v>
      </c>
      <c r="S77" s="14" t="s">
        <v>41</v>
      </c>
      <c r="T77" s="21" t="s">
        <v>659</v>
      </c>
      <c r="U77" s="21" t="s">
        <v>660</v>
      </c>
      <c r="V77" s="14"/>
      <c r="W77" s="14"/>
      <c r="X77" s="14"/>
      <c r="Y77" s="14"/>
      <c r="Z77" s="14"/>
      <c r="AA77" s="14"/>
      <c r="AB77" s="14"/>
      <c r="AC77" s="14"/>
      <c r="AD77" s="14"/>
      <c r="AE77" s="14"/>
      <c r="AF77" s="14"/>
      <c r="AG77" s="14"/>
      <c r="AH77" s="14"/>
      <c r="AI77" s="14"/>
      <c r="AJ77" s="14"/>
      <c r="AK77" s="14"/>
      <c r="AL77" s="15">
        <v>44279.0</v>
      </c>
    </row>
    <row r="78" ht="15.75" customHeight="1">
      <c r="A78" s="14" t="s">
        <v>661</v>
      </c>
      <c r="B78" s="14" t="s">
        <v>662</v>
      </c>
      <c r="C78" s="14" t="s">
        <v>39</v>
      </c>
      <c r="D78" s="14" t="s">
        <v>40</v>
      </c>
      <c r="E78" s="14" t="s">
        <v>41</v>
      </c>
      <c r="F78" s="14" t="s">
        <v>40</v>
      </c>
      <c r="G78" s="14" t="s">
        <v>41</v>
      </c>
      <c r="H78" s="14" t="s">
        <v>42</v>
      </c>
      <c r="I78" s="14" t="s">
        <v>40</v>
      </c>
      <c r="J78" s="14" t="s">
        <v>41</v>
      </c>
      <c r="K78" s="14" t="s">
        <v>41</v>
      </c>
      <c r="L78" s="14" t="s">
        <v>41</v>
      </c>
      <c r="M78" s="14" t="s">
        <v>41</v>
      </c>
      <c r="N78" s="14" t="s">
        <v>41</v>
      </c>
      <c r="O78" s="14" t="s">
        <v>41</v>
      </c>
      <c r="P78" s="14" t="s">
        <v>40</v>
      </c>
      <c r="Q78" s="14" t="s">
        <v>41</v>
      </c>
      <c r="R78" s="14" t="s">
        <v>41</v>
      </c>
      <c r="S78" s="14" t="s">
        <v>41</v>
      </c>
      <c r="T78" s="14" t="s">
        <v>663</v>
      </c>
      <c r="U78" s="14" t="s">
        <v>664</v>
      </c>
      <c r="V78" s="14" t="s">
        <v>665</v>
      </c>
      <c r="W78" s="14" t="s">
        <v>666</v>
      </c>
      <c r="X78" s="14" t="s">
        <v>667</v>
      </c>
      <c r="Y78" s="14"/>
      <c r="Z78" s="14"/>
      <c r="AA78" s="14"/>
      <c r="AB78" s="14"/>
      <c r="AC78" s="14"/>
      <c r="AD78" s="14"/>
      <c r="AE78" s="14"/>
      <c r="AF78" s="14"/>
      <c r="AG78" s="14"/>
      <c r="AH78" s="14"/>
      <c r="AI78" s="14"/>
      <c r="AJ78" s="14"/>
      <c r="AK78" s="14"/>
      <c r="AL78" s="15">
        <v>44279.0</v>
      </c>
    </row>
    <row r="79" ht="16.5" customHeight="1">
      <c r="A79" s="17" t="s">
        <v>668</v>
      </c>
      <c r="B79" s="17" t="s">
        <v>669</v>
      </c>
      <c r="C79" s="17" t="s">
        <v>39</v>
      </c>
      <c r="D79" s="17" t="s">
        <v>40</v>
      </c>
      <c r="E79" s="17" t="s">
        <v>41</v>
      </c>
      <c r="F79" s="17" t="s">
        <v>40</v>
      </c>
      <c r="G79" s="17" t="s">
        <v>41</v>
      </c>
      <c r="H79" s="17" t="s">
        <v>42</v>
      </c>
      <c r="I79" s="17" t="s">
        <v>42</v>
      </c>
      <c r="J79" s="17" t="s">
        <v>42</v>
      </c>
      <c r="K79" s="17" t="s">
        <v>42</v>
      </c>
      <c r="L79" s="17" t="s">
        <v>42</v>
      </c>
      <c r="M79" s="17" t="s">
        <v>42</v>
      </c>
      <c r="N79" s="17" t="s">
        <v>42</v>
      </c>
      <c r="O79" s="17" t="s">
        <v>42</v>
      </c>
      <c r="P79" s="17" t="s">
        <v>42</v>
      </c>
      <c r="Q79" s="17" t="s">
        <v>42</v>
      </c>
      <c r="R79" s="17" t="s">
        <v>42</v>
      </c>
      <c r="S79" s="17" t="s">
        <v>670</v>
      </c>
      <c r="T79" s="22" t="s">
        <v>671</v>
      </c>
      <c r="U79" s="17" t="s">
        <v>672</v>
      </c>
      <c r="V79" s="17" t="s">
        <v>673</v>
      </c>
      <c r="W79" s="17" t="s">
        <v>674</v>
      </c>
      <c r="X79" s="17"/>
      <c r="Y79" s="17"/>
      <c r="Z79" s="17"/>
      <c r="AA79" s="17"/>
      <c r="AB79" s="17"/>
      <c r="AC79" s="17"/>
      <c r="AD79" s="17"/>
      <c r="AE79" s="17"/>
      <c r="AF79" s="17"/>
      <c r="AG79" s="17"/>
      <c r="AH79" s="17"/>
      <c r="AI79" s="17"/>
      <c r="AJ79" s="17"/>
      <c r="AK79" s="17" t="s">
        <v>675</v>
      </c>
      <c r="AL79" s="20">
        <v>44279.0</v>
      </c>
    </row>
    <row r="80" ht="18.75" customHeight="1">
      <c r="A80" s="17" t="s">
        <v>676</v>
      </c>
      <c r="B80" s="17" t="s">
        <v>677</v>
      </c>
      <c r="C80" s="17" t="s">
        <v>175</v>
      </c>
      <c r="D80" s="17" t="s">
        <v>40</v>
      </c>
      <c r="E80" s="17" t="s">
        <v>40</v>
      </c>
      <c r="F80" s="17" t="s">
        <v>40</v>
      </c>
      <c r="G80" s="17" t="s">
        <v>40</v>
      </c>
      <c r="H80" s="17" t="s">
        <v>42</v>
      </c>
      <c r="I80" s="17" t="s">
        <v>41</v>
      </c>
      <c r="J80" s="17" t="s">
        <v>40</v>
      </c>
      <c r="K80" s="17" t="s">
        <v>40</v>
      </c>
      <c r="L80" s="17" t="s">
        <v>40</v>
      </c>
      <c r="M80" s="17" t="s">
        <v>40</v>
      </c>
      <c r="N80" s="17" t="s">
        <v>40</v>
      </c>
      <c r="O80" s="17" t="s">
        <v>41</v>
      </c>
      <c r="P80" s="17" t="s">
        <v>40</v>
      </c>
      <c r="Q80" s="17" t="s">
        <v>41</v>
      </c>
      <c r="R80" s="17" t="s">
        <v>41</v>
      </c>
      <c r="S80" s="17" t="s">
        <v>678</v>
      </c>
      <c r="T80" s="25" t="s">
        <v>679</v>
      </c>
      <c r="U80" s="17" t="s">
        <v>680</v>
      </c>
      <c r="V80" s="17" t="s">
        <v>681</v>
      </c>
      <c r="W80" s="17" t="s">
        <v>682</v>
      </c>
      <c r="X80" s="17" t="s">
        <v>683</v>
      </c>
      <c r="Y80" s="17" t="s">
        <v>684</v>
      </c>
      <c r="Z80" s="17" t="s">
        <v>685</v>
      </c>
      <c r="AA80" s="17" t="s">
        <v>686</v>
      </c>
      <c r="AB80" s="17" t="s">
        <v>687</v>
      </c>
      <c r="AC80" s="17" t="s">
        <v>688</v>
      </c>
      <c r="AD80" s="17" t="s">
        <v>687</v>
      </c>
      <c r="AE80" s="17" t="s">
        <v>689</v>
      </c>
      <c r="AF80" s="19" t="s">
        <v>690</v>
      </c>
      <c r="AG80" s="17"/>
      <c r="AH80" s="17"/>
      <c r="AI80" s="17"/>
      <c r="AJ80" s="17"/>
      <c r="AK80" s="17" t="s">
        <v>691</v>
      </c>
      <c r="AL80" s="20">
        <v>44278.0</v>
      </c>
    </row>
    <row r="81" ht="18.0" customHeight="1">
      <c r="A81" s="17" t="s">
        <v>692</v>
      </c>
      <c r="B81" s="17" t="s">
        <v>693</v>
      </c>
      <c r="C81" s="17" t="s">
        <v>175</v>
      </c>
      <c r="D81" s="17" t="s">
        <v>40</v>
      </c>
      <c r="E81" s="17" t="s">
        <v>40</v>
      </c>
      <c r="F81" s="17" t="s">
        <v>40</v>
      </c>
      <c r="G81" s="17" t="s">
        <v>40</v>
      </c>
      <c r="H81" s="17" t="s">
        <v>42</v>
      </c>
      <c r="I81" s="17" t="s">
        <v>40</v>
      </c>
      <c r="J81" s="17" t="s">
        <v>42</v>
      </c>
      <c r="K81" s="17" t="s">
        <v>42</v>
      </c>
      <c r="L81" s="17" t="s">
        <v>42</v>
      </c>
      <c r="M81" s="17" t="s">
        <v>42</v>
      </c>
      <c r="N81" s="17" t="s">
        <v>42</v>
      </c>
      <c r="O81" s="17" t="s">
        <v>42</v>
      </c>
      <c r="P81" s="17" t="s">
        <v>42</v>
      </c>
      <c r="Q81" s="17" t="s">
        <v>42</v>
      </c>
      <c r="R81" s="17" t="s">
        <v>42</v>
      </c>
      <c r="S81" s="17" t="s">
        <v>446</v>
      </c>
      <c r="T81" s="25" t="s">
        <v>694</v>
      </c>
      <c r="U81" s="17" t="s">
        <v>695</v>
      </c>
      <c r="V81" s="17" t="s">
        <v>696</v>
      </c>
      <c r="W81" s="17" t="s">
        <v>697</v>
      </c>
      <c r="X81" s="17" t="s">
        <v>698</v>
      </c>
      <c r="Y81" s="17" t="s">
        <v>699</v>
      </c>
      <c r="Z81" s="19" t="s">
        <v>700</v>
      </c>
      <c r="AA81" s="17"/>
      <c r="AB81" s="17"/>
      <c r="AC81" s="17"/>
      <c r="AD81" s="17"/>
      <c r="AE81" s="17"/>
      <c r="AF81" s="17"/>
      <c r="AG81" s="17"/>
      <c r="AH81" s="17"/>
      <c r="AI81" s="17"/>
      <c r="AJ81" s="17"/>
      <c r="AK81" s="17" t="s">
        <v>701</v>
      </c>
      <c r="AL81" s="20">
        <v>44278.0</v>
      </c>
    </row>
    <row r="82" ht="15.75" customHeight="1">
      <c r="A82" s="14" t="s">
        <v>702</v>
      </c>
      <c r="B82" s="14" t="s">
        <v>703</v>
      </c>
      <c r="C82" s="14" t="s">
        <v>175</v>
      </c>
      <c r="D82" s="14" t="s">
        <v>40</v>
      </c>
      <c r="E82" s="14" t="s">
        <v>40</v>
      </c>
      <c r="F82" s="14" t="s">
        <v>40</v>
      </c>
      <c r="G82" s="14" t="s">
        <v>40</v>
      </c>
      <c r="H82" s="14" t="s">
        <v>42</v>
      </c>
      <c r="I82" s="14" t="s">
        <v>40</v>
      </c>
      <c r="J82" s="14" t="s">
        <v>42</v>
      </c>
      <c r="K82" s="14" t="s">
        <v>41</v>
      </c>
      <c r="L82" s="14" t="s">
        <v>41</v>
      </c>
      <c r="M82" s="14" t="s">
        <v>41</v>
      </c>
      <c r="N82" s="14" t="s">
        <v>41</v>
      </c>
      <c r="O82" s="14" t="s">
        <v>41</v>
      </c>
      <c r="P82" s="14" t="s">
        <v>41</v>
      </c>
      <c r="Q82" s="14" t="s">
        <v>41</v>
      </c>
      <c r="R82" s="14" t="s">
        <v>41</v>
      </c>
      <c r="S82" s="14" t="s">
        <v>446</v>
      </c>
      <c r="T82" s="26" t="s">
        <v>704</v>
      </c>
      <c r="U82" s="14" t="s">
        <v>705</v>
      </c>
      <c r="V82" s="14" t="s">
        <v>706</v>
      </c>
      <c r="W82" s="14" t="s">
        <v>707</v>
      </c>
      <c r="X82" s="14" t="s">
        <v>708</v>
      </c>
      <c r="Y82" s="14" t="s">
        <v>709</v>
      </c>
      <c r="Z82" s="14" t="s">
        <v>710</v>
      </c>
      <c r="AA82" s="14"/>
      <c r="AB82" s="14"/>
      <c r="AC82" s="14"/>
      <c r="AD82" s="14"/>
      <c r="AE82" s="14"/>
      <c r="AF82" s="14"/>
      <c r="AG82" s="14"/>
      <c r="AH82" s="14"/>
      <c r="AI82" s="14"/>
      <c r="AJ82" s="14"/>
      <c r="AK82" s="14" t="s">
        <v>711</v>
      </c>
      <c r="AL82" s="15">
        <v>44278.0</v>
      </c>
    </row>
    <row r="83" ht="16.5" customHeight="1">
      <c r="A83" s="14" t="s">
        <v>712</v>
      </c>
      <c r="B83" s="14" t="s">
        <v>713</v>
      </c>
      <c r="C83" s="14" t="s">
        <v>39</v>
      </c>
      <c r="D83" s="14" t="s">
        <v>40</v>
      </c>
      <c r="E83" s="14" t="s">
        <v>41</v>
      </c>
      <c r="F83" s="14" t="s">
        <v>40</v>
      </c>
      <c r="G83" s="14" t="s">
        <v>41</v>
      </c>
      <c r="H83" s="14" t="s">
        <v>41</v>
      </c>
      <c r="I83" s="14" t="s">
        <v>41</v>
      </c>
      <c r="J83" s="14" t="s">
        <v>41</v>
      </c>
      <c r="K83" s="14" t="s">
        <v>41</v>
      </c>
      <c r="L83" s="14" t="s">
        <v>41</v>
      </c>
      <c r="M83" s="14" t="s">
        <v>41</v>
      </c>
      <c r="N83" s="14" t="s">
        <v>41</v>
      </c>
      <c r="O83" s="14" t="s">
        <v>41</v>
      </c>
      <c r="P83" s="14" t="s">
        <v>41</v>
      </c>
      <c r="Q83" s="14" t="s">
        <v>41</v>
      </c>
      <c r="R83" s="14" t="s">
        <v>41</v>
      </c>
      <c r="S83" s="14" t="s">
        <v>41</v>
      </c>
      <c r="T83" s="27" t="s">
        <v>714</v>
      </c>
      <c r="U83" s="14" t="s">
        <v>715</v>
      </c>
      <c r="V83" s="14" t="s">
        <v>716</v>
      </c>
      <c r="W83" s="14"/>
      <c r="X83" s="14"/>
      <c r="Y83" s="14"/>
      <c r="Z83" s="14"/>
      <c r="AA83" s="14"/>
      <c r="AB83" s="14"/>
      <c r="AC83" s="14"/>
      <c r="AD83" s="14"/>
      <c r="AE83" s="14"/>
      <c r="AF83" s="14"/>
      <c r="AG83" s="14"/>
      <c r="AH83" s="14"/>
      <c r="AI83" s="14"/>
      <c r="AJ83" s="14"/>
      <c r="AK83" s="14" t="s">
        <v>717</v>
      </c>
      <c r="AL83" s="15">
        <v>44283.0</v>
      </c>
    </row>
    <row r="84" ht="15.0" customHeight="1">
      <c r="A84" s="14" t="s">
        <v>718</v>
      </c>
      <c r="B84" s="14" t="s">
        <v>719</v>
      </c>
      <c r="C84" s="14" t="s">
        <v>55</v>
      </c>
      <c r="D84" s="14" t="s">
        <v>40</v>
      </c>
      <c r="E84" s="14" t="s">
        <v>41</v>
      </c>
      <c r="F84" s="14" t="s">
        <v>40</v>
      </c>
      <c r="G84" s="14" t="s">
        <v>41</v>
      </c>
      <c r="H84" s="14" t="s">
        <v>41</v>
      </c>
      <c r="I84" s="14" t="s">
        <v>41</v>
      </c>
      <c r="J84" s="14" t="s">
        <v>41</v>
      </c>
      <c r="K84" s="14" t="s">
        <v>41</v>
      </c>
      <c r="L84" s="14" t="s">
        <v>41</v>
      </c>
      <c r="M84" s="14" t="s">
        <v>41</v>
      </c>
      <c r="N84" s="14" t="s">
        <v>41</v>
      </c>
      <c r="O84" s="14" t="s">
        <v>41</v>
      </c>
      <c r="P84" s="14" t="s">
        <v>41</v>
      </c>
      <c r="Q84" s="14" t="s">
        <v>41</v>
      </c>
      <c r="R84" s="14" t="s">
        <v>41</v>
      </c>
      <c r="S84" s="14" t="s">
        <v>41</v>
      </c>
      <c r="T84" s="27" t="s">
        <v>720</v>
      </c>
      <c r="U84" s="14" t="s">
        <v>721</v>
      </c>
      <c r="V84" s="14" t="s">
        <v>722</v>
      </c>
      <c r="W84" s="14" t="s">
        <v>723</v>
      </c>
      <c r="X84" s="14" t="s">
        <v>724</v>
      </c>
      <c r="Y84" s="14" t="s">
        <v>725</v>
      </c>
      <c r="Z84" s="14"/>
      <c r="AA84" s="14"/>
      <c r="AB84" s="14"/>
      <c r="AC84" s="14"/>
      <c r="AD84" s="14"/>
      <c r="AE84" s="14"/>
      <c r="AF84" s="14"/>
      <c r="AG84" s="14"/>
      <c r="AH84" s="14"/>
      <c r="AI84" s="14"/>
      <c r="AJ84" s="14"/>
      <c r="AK84" s="14" t="s">
        <v>726</v>
      </c>
      <c r="AL84" s="15">
        <v>44279.0</v>
      </c>
    </row>
    <row r="85" ht="15.0" customHeight="1">
      <c r="A85" s="14" t="s">
        <v>727</v>
      </c>
      <c r="B85" s="14" t="s">
        <v>728</v>
      </c>
      <c r="C85" s="14" t="s">
        <v>39</v>
      </c>
      <c r="D85" s="14" t="s">
        <v>41</v>
      </c>
      <c r="E85" s="14" t="s">
        <v>41</v>
      </c>
      <c r="F85" s="14" t="s">
        <v>40</v>
      </c>
      <c r="G85" s="14" t="s">
        <v>41</v>
      </c>
      <c r="H85" s="14" t="s">
        <v>41</v>
      </c>
      <c r="I85" s="14" t="s">
        <v>40</v>
      </c>
      <c r="J85" s="14" t="s">
        <v>41</v>
      </c>
      <c r="K85" s="14" t="s">
        <v>41</v>
      </c>
      <c r="L85" s="14" t="s">
        <v>41</v>
      </c>
      <c r="M85" s="14" t="s">
        <v>41</v>
      </c>
      <c r="N85" s="14" t="s">
        <v>41</v>
      </c>
      <c r="O85" s="14" t="s">
        <v>41</v>
      </c>
      <c r="P85" s="14" t="s">
        <v>41</v>
      </c>
      <c r="Q85" s="14" t="s">
        <v>41</v>
      </c>
      <c r="R85" s="14" t="s">
        <v>41</v>
      </c>
      <c r="S85" s="14" t="s">
        <v>41</v>
      </c>
      <c r="T85" s="26" t="s">
        <v>729</v>
      </c>
      <c r="U85" s="14" t="s">
        <v>730</v>
      </c>
      <c r="V85" s="14" t="s">
        <v>731</v>
      </c>
      <c r="W85" s="14"/>
      <c r="X85" s="14"/>
      <c r="Y85" s="14"/>
      <c r="Z85" s="14"/>
      <c r="AA85" s="14"/>
      <c r="AB85" s="14"/>
      <c r="AC85" s="14"/>
      <c r="AD85" s="14"/>
      <c r="AE85" s="14"/>
      <c r="AF85" s="14"/>
      <c r="AG85" s="14"/>
      <c r="AH85" s="14"/>
      <c r="AI85" s="14"/>
      <c r="AJ85" s="14"/>
      <c r="AK85" s="14"/>
      <c r="AL85" s="24">
        <v>44280.0</v>
      </c>
    </row>
    <row r="86" ht="18.75" customHeight="1">
      <c r="A86" s="17" t="s">
        <v>732</v>
      </c>
      <c r="B86" s="17" t="s">
        <v>733</v>
      </c>
      <c r="C86" s="17" t="s">
        <v>175</v>
      </c>
      <c r="D86" s="17" t="s">
        <v>40</v>
      </c>
      <c r="E86" s="17" t="s">
        <v>40</v>
      </c>
      <c r="F86" s="17" t="s">
        <v>40</v>
      </c>
      <c r="G86" s="17" t="s">
        <v>40</v>
      </c>
      <c r="H86" s="17" t="s">
        <v>42</v>
      </c>
      <c r="I86" s="17" t="s">
        <v>40</v>
      </c>
      <c r="J86" s="17" t="s">
        <v>42</v>
      </c>
      <c r="K86" s="17" t="s">
        <v>42</v>
      </c>
      <c r="L86" s="17" t="s">
        <v>42</v>
      </c>
      <c r="M86" s="17" t="s">
        <v>42</v>
      </c>
      <c r="N86" s="17" t="s">
        <v>42</v>
      </c>
      <c r="O86" s="17" t="s">
        <v>42</v>
      </c>
      <c r="P86" s="17" t="s">
        <v>42</v>
      </c>
      <c r="Q86" s="17" t="s">
        <v>42</v>
      </c>
      <c r="R86" s="17" t="s">
        <v>42</v>
      </c>
      <c r="S86" s="17" t="s">
        <v>446</v>
      </c>
      <c r="T86" s="25" t="s">
        <v>734</v>
      </c>
      <c r="U86" s="17" t="s">
        <v>735</v>
      </c>
      <c r="V86" s="17" t="s">
        <v>606</v>
      </c>
      <c r="W86" s="17" t="s">
        <v>736</v>
      </c>
      <c r="X86" s="17" t="s">
        <v>737</v>
      </c>
      <c r="Y86" s="17" t="s">
        <v>738</v>
      </c>
      <c r="Z86" s="17" t="s">
        <v>739</v>
      </c>
      <c r="AA86" s="17" t="s">
        <v>740</v>
      </c>
      <c r="AB86" s="17" t="s">
        <v>741</v>
      </c>
      <c r="AC86" s="17" t="s">
        <v>742</v>
      </c>
      <c r="AD86" s="17"/>
      <c r="AE86" s="17"/>
      <c r="AF86" s="17"/>
      <c r="AG86" s="17"/>
      <c r="AH86" s="17"/>
      <c r="AI86" s="17"/>
      <c r="AJ86" s="17"/>
      <c r="AK86" s="17" t="s">
        <v>743</v>
      </c>
      <c r="AL86" s="20">
        <v>44278.0</v>
      </c>
    </row>
    <row r="87" ht="18.0" customHeight="1">
      <c r="A87" s="17" t="s">
        <v>744</v>
      </c>
      <c r="B87" s="17" t="s">
        <v>745</v>
      </c>
      <c r="C87" s="17" t="s">
        <v>175</v>
      </c>
      <c r="D87" s="17" t="s">
        <v>40</v>
      </c>
      <c r="E87" s="17" t="s">
        <v>40</v>
      </c>
      <c r="F87" s="17" t="s">
        <v>40</v>
      </c>
      <c r="G87" s="17" t="s">
        <v>40</v>
      </c>
      <c r="H87" s="17" t="s">
        <v>42</v>
      </c>
      <c r="I87" s="17" t="s">
        <v>40</v>
      </c>
      <c r="J87" s="17" t="s">
        <v>40</v>
      </c>
      <c r="K87" s="17" t="s">
        <v>40</v>
      </c>
      <c r="L87" s="17" t="s">
        <v>40</v>
      </c>
      <c r="M87" s="17" t="s">
        <v>40</v>
      </c>
      <c r="N87" s="17" t="s">
        <v>42</v>
      </c>
      <c r="O87" s="17" t="s">
        <v>42</v>
      </c>
      <c r="P87" s="17" t="s">
        <v>40</v>
      </c>
      <c r="Q87" s="17" t="s">
        <v>42</v>
      </c>
      <c r="R87" s="17" t="s">
        <v>41</v>
      </c>
      <c r="S87" s="17" t="s">
        <v>446</v>
      </c>
      <c r="T87" s="25" t="s">
        <v>746</v>
      </c>
      <c r="U87" s="17" t="s">
        <v>747</v>
      </c>
      <c r="V87" s="17" t="s">
        <v>748</v>
      </c>
      <c r="W87" s="17" t="s">
        <v>749</v>
      </c>
      <c r="X87" s="17" t="s">
        <v>750</v>
      </c>
      <c r="Y87" s="17" t="s">
        <v>751</v>
      </c>
      <c r="Z87" s="17" t="s">
        <v>752</v>
      </c>
      <c r="AA87" s="17"/>
      <c r="AB87" s="17"/>
      <c r="AC87" s="17"/>
      <c r="AD87" s="17"/>
      <c r="AE87" s="17"/>
      <c r="AF87" s="17"/>
      <c r="AG87" s="17"/>
      <c r="AH87" s="17"/>
      <c r="AI87" s="17"/>
      <c r="AJ87" s="17"/>
      <c r="AK87" s="17" t="s">
        <v>753</v>
      </c>
      <c r="AL87" s="20">
        <v>44278.0</v>
      </c>
    </row>
    <row r="88" ht="18.75" customHeight="1">
      <c r="A88" s="17" t="s">
        <v>754</v>
      </c>
      <c r="B88" s="17" t="s">
        <v>755</v>
      </c>
      <c r="C88" s="17" t="s">
        <v>122</v>
      </c>
      <c r="D88" s="17" t="s">
        <v>40</v>
      </c>
      <c r="E88" s="17" t="s">
        <v>40</v>
      </c>
      <c r="F88" s="17" t="s">
        <v>40</v>
      </c>
      <c r="G88" s="17" t="s">
        <v>42</v>
      </c>
      <c r="H88" s="17" t="s">
        <v>42</v>
      </c>
      <c r="I88" s="17" t="s">
        <v>42</v>
      </c>
      <c r="J88" s="17" t="s">
        <v>41</v>
      </c>
      <c r="K88" s="17" t="s">
        <v>40</v>
      </c>
      <c r="L88" s="17" t="s">
        <v>40</v>
      </c>
      <c r="M88" s="17" t="s">
        <v>42</v>
      </c>
      <c r="N88" s="17" t="s">
        <v>41</v>
      </c>
      <c r="O88" s="17" t="s">
        <v>41</v>
      </c>
      <c r="P88" s="17" t="s">
        <v>42</v>
      </c>
      <c r="Q88" s="17" t="s">
        <v>42</v>
      </c>
      <c r="R88" s="17" t="s">
        <v>41</v>
      </c>
      <c r="S88" s="18" t="s">
        <v>756</v>
      </c>
      <c r="T88" s="25" t="s">
        <v>757</v>
      </c>
      <c r="U88" s="17" t="s">
        <v>758</v>
      </c>
      <c r="V88" s="17" t="s">
        <v>759</v>
      </c>
      <c r="W88" s="17" t="s">
        <v>760</v>
      </c>
      <c r="X88" s="17" t="s">
        <v>761</v>
      </c>
      <c r="Y88" s="19" t="s">
        <v>762</v>
      </c>
      <c r="Z88" s="17"/>
      <c r="AA88" s="17"/>
      <c r="AB88" s="17"/>
      <c r="AC88" s="17"/>
      <c r="AD88" s="17"/>
      <c r="AE88" s="17"/>
      <c r="AF88" s="17"/>
      <c r="AG88" s="17"/>
      <c r="AH88" s="17"/>
      <c r="AI88" s="17"/>
      <c r="AJ88" s="17"/>
      <c r="AK88" s="17" t="s">
        <v>763</v>
      </c>
      <c r="AL88" s="20">
        <v>44281.0</v>
      </c>
    </row>
    <row r="89" ht="18.75" customHeight="1">
      <c r="A89" s="17" t="s">
        <v>764</v>
      </c>
      <c r="B89" s="17" t="s">
        <v>765</v>
      </c>
      <c r="C89" s="17" t="s">
        <v>175</v>
      </c>
      <c r="D89" s="17" t="s">
        <v>40</v>
      </c>
      <c r="E89" s="17" t="s">
        <v>41</v>
      </c>
      <c r="F89" s="17" t="s">
        <v>40</v>
      </c>
      <c r="G89" s="17" t="s">
        <v>41</v>
      </c>
      <c r="H89" s="17" t="s">
        <v>42</v>
      </c>
      <c r="I89" s="17" t="s">
        <v>40</v>
      </c>
      <c r="J89" s="17" t="s">
        <v>42</v>
      </c>
      <c r="K89" s="17" t="s">
        <v>42</v>
      </c>
      <c r="L89" s="17" t="s">
        <v>42</v>
      </c>
      <c r="M89" s="17" t="s">
        <v>42</v>
      </c>
      <c r="N89" s="17" t="s">
        <v>42</v>
      </c>
      <c r="O89" s="17" t="s">
        <v>42</v>
      </c>
      <c r="P89" s="17" t="s">
        <v>42</v>
      </c>
      <c r="Q89" s="17" t="s">
        <v>42</v>
      </c>
      <c r="R89" s="17" t="s">
        <v>42</v>
      </c>
      <c r="S89" s="17" t="s">
        <v>446</v>
      </c>
      <c r="T89" s="25" t="s">
        <v>766</v>
      </c>
      <c r="U89" s="17" t="s">
        <v>767</v>
      </c>
      <c r="V89" s="17" t="s">
        <v>768</v>
      </c>
      <c r="W89" s="17" t="s">
        <v>769</v>
      </c>
      <c r="X89" s="17" t="s">
        <v>770</v>
      </c>
      <c r="Y89" s="17" t="s">
        <v>771</v>
      </c>
      <c r="Z89" s="17" t="s">
        <v>772</v>
      </c>
      <c r="AA89" s="17" t="s">
        <v>773</v>
      </c>
      <c r="AB89" s="17" t="s">
        <v>774</v>
      </c>
      <c r="AC89" s="17" t="s">
        <v>775</v>
      </c>
      <c r="AD89" s="17" t="s">
        <v>776</v>
      </c>
      <c r="AE89" s="17"/>
      <c r="AF89" s="17"/>
      <c r="AG89" s="17"/>
      <c r="AH89" s="17"/>
      <c r="AI89" s="17"/>
      <c r="AJ89" s="17"/>
      <c r="AK89" s="17" t="s">
        <v>777</v>
      </c>
      <c r="AL89" s="20">
        <v>44278.0</v>
      </c>
    </row>
    <row r="90" ht="15.75" customHeight="1">
      <c r="A90" s="17" t="s">
        <v>778</v>
      </c>
      <c r="B90" s="17" t="s">
        <v>779</v>
      </c>
      <c r="C90" s="17" t="s">
        <v>175</v>
      </c>
      <c r="D90" s="17" t="s">
        <v>40</v>
      </c>
      <c r="E90" s="17" t="s">
        <v>40</v>
      </c>
      <c r="F90" s="17" t="s">
        <v>40</v>
      </c>
      <c r="G90" s="17" t="s">
        <v>40</v>
      </c>
      <c r="H90" s="17" t="s">
        <v>42</v>
      </c>
      <c r="I90" s="17" t="s">
        <v>40</v>
      </c>
      <c r="J90" s="17" t="s">
        <v>40</v>
      </c>
      <c r="K90" s="17" t="s">
        <v>42</v>
      </c>
      <c r="L90" s="17" t="s">
        <v>42</v>
      </c>
      <c r="M90" s="17" t="s">
        <v>42</v>
      </c>
      <c r="N90" s="17" t="s">
        <v>42</v>
      </c>
      <c r="O90" s="17" t="s">
        <v>41</v>
      </c>
      <c r="P90" s="17" t="s">
        <v>42</v>
      </c>
      <c r="Q90" s="17" t="s">
        <v>41</v>
      </c>
      <c r="R90" s="17" t="s">
        <v>41</v>
      </c>
      <c r="S90" s="17" t="s">
        <v>446</v>
      </c>
      <c r="T90" s="25" t="s">
        <v>780</v>
      </c>
      <c r="U90" s="17" t="s">
        <v>781</v>
      </c>
      <c r="V90" s="17" t="s">
        <v>782</v>
      </c>
      <c r="W90" s="17" t="s">
        <v>781</v>
      </c>
      <c r="X90" s="17" t="s">
        <v>783</v>
      </c>
      <c r="Y90" s="17" t="s">
        <v>784</v>
      </c>
      <c r="Z90" s="17" t="s">
        <v>785</v>
      </c>
      <c r="AA90" s="17" t="s">
        <v>786</v>
      </c>
      <c r="AB90" s="17" t="s">
        <v>787</v>
      </c>
      <c r="AC90" s="17" t="s">
        <v>788</v>
      </c>
      <c r="AD90" s="17" t="s">
        <v>789</v>
      </c>
      <c r="AE90" s="17" t="s">
        <v>790</v>
      </c>
      <c r="AF90" s="17" t="s">
        <v>791</v>
      </c>
      <c r="AG90" s="17"/>
      <c r="AH90" s="17"/>
      <c r="AI90" s="17"/>
      <c r="AJ90" s="17"/>
      <c r="AK90" s="17" t="s">
        <v>792</v>
      </c>
      <c r="AL90" s="20">
        <v>44278.0</v>
      </c>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c r="AE162" s="28"/>
      <c r="AF162" s="28"/>
      <c r="AG162" s="28"/>
      <c r="AH162" s="28"/>
      <c r="AI162" s="28"/>
      <c r="AJ162" s="28"/>
      <c r="AK162" s="28"/>
      <c r="AL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c r="AE164" s="28"/>
      <c r="AF164" s="28"/>
      <c r="AG164" s="28"/>
      <c r="AH164" s="28"/>
      <c r="AI164" s="28"/>
      <c r="AJ164" s="28"/>
      <c r="AK164" s="28"/>
      <c r="AL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c r="AE166" s="28"/>
      <c r="AF166" s="28"/>
      <c r="AG166" s="28"/>
      <c r="AH166" s="28"/>
      <c r="AI166" s="28"/>
      <c r="AJ166" s="28"/>
      <c r="AK166" s="28"/>
      <c r="AL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c r="AE171" s="28"/>
      <c r="AF171" s="28"/>
      <c r="AG171" s="28"/>
      <c r="AH171" s="28"/>
      <c r="AI171" s="28"/>
      <c r="AJ171" s="28"/>
      <c r="AK171" s="28"/>
      <c r="AL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c r="AE172" s="28"/>
      <c r="AF172" s="28"/>
      <c r="AG172" s="28"/>
      <c r="AH172" s="28"/>
      <c r="AI172" s="28"/>
      <c r="AJ172" s="28"/>
      <c r="AK172" s="28"/>
      <c r="AL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c r="AE174" s="28"/>
      <c r="AF174" s="28"/>
      <c r="AG174" s="28"/>
      <c r="AH174" s="28"/>
      <c r="AI174" s="28"/>
      <c r="AJ174" s="28"/>
      <c r="AK174" s="28"/>
      <c r="AL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c r="AE175" s="28"/>
      <c r="AF175" s="28"/>
      <c r="AG175" s="28"/>
      <c r="AH175" s="28"/>
      <c r="AI175" s="28"/>
      <c r="AJ175" s="28"/>
      <c r="AK175" s="28"/>
      <c r="AL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c r="AE176" s="28"/>
      <c r="AF176" s="28"/>
      <c r="AG176" s="28"/>
      <c r="AH176" s="28"/>
      <c r="AI176" s="28"/>
      <c r="AJ176" s="28"/>
      <c r="AK176" s="28"/>
      <c r="AL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c r="AE177" s="28"/>
      <c r="AF177" s="28"/>
      <c r="AG177" s="28"/>
      <c r="AH177" s="28"/>
      <c r="AI177" s="28"/>
      <c r="AJ177" s="28"/>
      <c r="AK177" s="28"/>
      <c r="AL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c r="AE178" s="28"/>
      <c r="AF178" s="28"/>
      <c r="AG178" s="28"/>
      <c r="AH178" s="28"/>
      <c r="AI178" s="28"/>
      <c r="AJ178" s="28"/>
      <c r="AK178" s="28"/>
      <c r="AL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c r="AE179" s="28"/>
      <c r="AF179" s="28"/>
      <c r="AG179" s="28"/>
      <c r="AH179" s="28"/>
      <c r="AI179" s="28"/>
      <c r="AJ179" s="28"/>
      <c r="AK179" s="28"/>
      <c r="AL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c r="AE180" s="28"/>
      <c r="AF180" s="28"/>
      <c r="AG180" s="28"/>
      <c r="AH180" s="28"/>
      <c r="AI180" s="28"/>
      <c r="AJ180" s="28"/>
      <c r="AK180" s="28"/>
      <c r="AL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c r="AE181" s="28"/>
      <c r="AF181" s="28"/>
      <c r="AG181" s="28"/>
      <c r="AH181" s="28"/>
      <c r="AI181" s="28"/>
      <c r="AJ181" s="28"/>
      <c r="AK181" s="28"/>
      <c r="AL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c r="AE182" s="28"/>
      <c r="AF182" s="28"/>
      <c r="AG182" s="28"/>
      <c r="AH182" s="28"/>
      <c r="AI182" s="28"/>
      <c r="AJ182" s="28"/>
      <c r="AK182" s="28"/>
      <c r="AL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c r="AE183" s="28"/>
      <c r="AF183" s="28"/>
      <c r="AG183" s="28"/>
      <c r="AH183" s="28"/>
      <c r="AI183" s="28"/>
      <c r="AJ183" s="28"/>
      <c r="AK183" s="28"/>
      <c r="AL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c r="AE184" s="28"/>
      <c r="AF184" s="28"/>
      <c r="AG184" s="28"/>
      <c r="AH184" s="28"/>
      <c r="AI184" s="28"/>
      <c r="AJ184" s="28"/>
      <c r="AK184" s="28"/>
      <c r="AL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c r="AE185" s="28"/>
      <c r="AF185" s="28"/>
      <c r="AG185" s="28"/>
      <c r="AH185" s="28"/>
      <c r="AI185" s="28"/>
      <c r="AJ185" s="28"/>
      <c r="AK185" s="28"/>
      <c r="AL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c r="AE186" s="28"/>
      <c r="AF186" s="28"/>
      <c r="AG186" s="28"/>
      <c r="AH186" s="28"/>
      <c r="AI186" s="28"/>
      <c r="AJ186" s="28"/>
      <c r="AK186" s="28"/>
      <c r="AL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c r="AE187" s="28"/>
      <c r="AF187" s="28"/>
      <c r="AG187" s="28"/>
      <c r="AH187" s="28"/>
      <c r="AI187" s="28"/>
      <c r="AJ187" s="28"/>
      <c r="AK187" s="28"/>
      <c r="AL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c r="AE188" s="28"/>
      <c r="AF188" s="28"/>
      <c r="AG188" s="28"/>
      <c r="AH188" s="28"/>
      <c r="AI188" s="28"/>
      <c r="AJ188" s="28"/>
      <c r="AK188" s="28"/>
      <c r="AL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8"/>
      <c r="AJ189" s="28"/>
      <c r="AK189" s="28"/>
      <c r="AL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c r="AE190" s="28"/>
      <c r="AF190" s="28"/>
      <c r="AG190" s="28"/>
      <c r="AH190" s="28"/>
      <c r="AI190" s="28"/>
      <c r="AJ190" s="28"/>
      <c r="AK190" s="28"/>
      <c r="AL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c r="AJ191" s="28"/>
      <c r="AK191" s="28"/>
      <c r="AL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c r="AE192" s="28"/>
      <c r="AF192" s="28"/>
      <c r="AG192" s="28"/>
      <c r="AH192" s="28"/>
      <c r="AI192" s="28"/>
      <c r="AJ192" s="28"/>
      <c r="AK192" s="28"/>
      <c r="AL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c r="AG193" s="28"/>
      <c r="AH193" s="28"/>
      <c r="AI193" s="28"/>
      <c r="AJ193" s="28"/>
      <c r="AK193" s="28"/>
      <c r="AL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c r="AE194" s="28"/>
      <c r="AF194" s="28"/>
      <c r="AG194" s="28"/>
      <c r="AH194" s="28"/>
      <c r="AI194" s="28"/>
      <c r="AJ194" s="28"/>
      <c r="AK194" s="28"/>
      <c r="AL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c r="AI195" s="28"/>
      <c r="AJ195" s="28"/>
      <c r="AK195" s="28"/>
      <c r="AL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c r="AE196" s="28"/>
      <c r="AF196" s="28"/>
      <c r="AG196" s="28"/>
      <c r="AH196" s="28"/>
      <c r="AI196" s="28"/>
      <c r="AJ196" s="28"/>
      <c r="AK196" s="28"/>
      <c r="AL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c r="AE197" s="28"/>
      <c r="AF197" s="28"/>
      <c r="AG197" s="28"/>
      <c r="AH197" s="28"/>
      <c r="AI197" s="28"/>
      <c r="AJ197" s="28"/>
      <c r="AK197" s="28"/>
      <c r="AL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c r="AE198" s="28"/>
      <c r="AF198" s="28"/>
      <c r="AG198" s="28"/>
      <c r="AH198" s="28"/>
      <c r="AI198" s="28"/>
      <c r="AJ198" s="28"/>
      <c r="AK198" s="28"/>
      <c r="AL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c r="AE199" s="28"/>
      <c r="AF199" s="28"/>
      <c r="AG199" s="28"/>
      <c r="AH199" s="28"/>
      <c r="AI199" s="28"/>
      <c r="AJ199" s="28"/>
      <c r="AK199" s="28"/>
      <c r="AL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c r="AE200" s="28"/>
      <c r="AF200" s="28"/>
      <c r="AG200" s="28"/>
      <c r="AH200" s="28"/>
      <c r="AI200" s="28"/>
      <c r="AJ200" s="28"/>
      <c r="AK200" s="28"/>
      <c r="AL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c r="AE201" s="28"/>
      <c r="AF201" s="28"/>
      <c r="AG201" s="28"/>
      <c r="AH201" s="28"/>
      <c r="AI201" s="28"/>
      <c r="AJ201" s="28"/>
      <c r="AK201" s="28"/>
      <c r="AL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c r="AE202" s="28"/>
      <c r="AF202" s="28"/>
      <c r="AG202" s="28"/>
      <c r="AH202" s="28"/>
      <c r="AI202" s="28"/>
      <c r="AJ202" s="28"/>
      <c r="AK202" s="28"/>
      <c r="AL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c r="AE203" s="28"/>
      <c r="AF203" s="28"/>
      <c r="AG203" s="28"/>
      <c r="AH203" s="28"/>
      <c r="AI203" s="28"/>
      <c r="AJ203" s="28"/>
      <c r="AK203" s="28"/>
      <c r="AL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c r="AE204" s="28"/>
      <c r="AF204" s="28"/>
      <c r="AG204" s="28"/>
      <c r="AH204" s="28"/>
      <c r="AI204" s="28"/>
      <c r="AJ204" s="28"/>
      <c r="AK204" s="28"/>
      <c r="AL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c r="AE205" s="28"/>
      <c r="AF205" s="28"/>
      <c r="AG205" s="28"/>
      <c r="AH205" s="28"/>
      <c r="AI205" s="28"/>
      <c r="AJ205" s="28"/>
      <c r="AK205" s="28"/>
      <c r="AL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c r="AE206" s="28"/>
      <c r="AF206" s="28"/>
      <c r="AG206" s="28"/>
      <c r="AH206" s="28"/>
      <c r="AI206" s="28"/>
      <c r="AJ206" s="28"/>
      <c r="AK206" s="28"/>
      <c r="AL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c r="AE207" s="28"/>
      <c r="AF207" s="28"/>
      <c r="AG207" s="28"/>
      <c r="AH207" s="28"/>
      <c r="AI207" s="28"/>
      <c r="AJ207" s="28"/>
      <c r="AK207" s="28"/>
      <c r="AL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c r="AE208" s="28"/>
      <c r="AF208" s="28"/>
      <c r="AG208" s="28"/>
      <c r="AH208" s="28"/>
      <c r="AI208" s="28"/>
      <c r="AJ208" s="28"/>
      <c r="AK208" s="28"/>
      <c r="AL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c r="AE209" s="28"/>
      <c r="AF209" s="28"/>
      <c r="AG209" s="28"/>
      <c r="AH209" s="28"/>
      <c r="AI209" s="28"/>
      <c r="AJ209" s="28"/>
      <c r="AK209" s="28"/>
      <c r="AL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c r="AE210" s="28"/>
      <c r="AF210" s="28"/>
      <c r="AG210" s="28"/>
      <c r="AH210" s="28"/>
      <c r="AI210" s="28"/>
      <c r="AJ210" s="28"/>
      <c r="AK210" s="28"/>
      <c r="AL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c r="AE211" s="28"/>
      <c r="AF211" s="28"/>
      <c r="AG211" s="28"/>
      <c r="AH211" s="28"/>
      <c r="AI211" s="28"/>
      <c r="AJ211" s="28"/>
      <c r="AK211" s="28"/>
      <c r="AL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c r="AE212" s="28"/>
      <c r="AF212" s="28"/>
      <c r="AG212" s="28"/>
      <c r="AH212" s="28"/>
      <c r="AI212" s="28"/>
      <c r="AJ212" s="28"/>
      <c r="AK212" s="28"/>
      <c r="AL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c r="AE213" s="28"/>
      <c r="AF213" s="28"/>
      <c r="AG213" s="28"/>
      <c r="AH213" s="28"/>
      <c r="AI213" s="28"/>
      <c r="AJ213" s="28"/>
      <c r="AK213" s="28"/>
      <c r="AL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c r="AE214" s="28"/>
      <c r="AF214" s="28"/>
      <c r="AG214" s="28"/>
      <c r="AH214" s="28"/>
      <c r="AI214" s="28"/>
      <c r="AJ214" s="28"/>
      <c r="AK214" s="28"/>
      <c r="AL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c r="AE215" s="28"/>
      <c r="AF215" s="28"/>
      <c r="AG215" s="28"/>
      <c r="AH215" s="28"/>
      <c r="AI215" s="28"/>
      <c r="AJ215" s="28"/>
      <c r="AK215" s="28"/>
      <c r="AL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c r="AE216" s="28"/>
      <c r="AF216" s="28"/>
      <c r="AG216" s="28"/>
      <c r="AH216" s="28"/>
      <c r="AI216" s="28"/>
      <c r="AJ216" s="28"/>
      <c r="AK216" s="28"/>
      <c r="AL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c r="AE217" s="28"/>
      <c r="AF217" s="28"/>
      <c r="AG217" s="28"/>
      <c r="AH217" s="28"/>
      <c r="AI217" s="28"/>
      <c r="AJ217" s="28"/>
      <c r="AK217" s="28"/>
      <c r="AL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c r="AE218" s="28"/>
      <c r="AF218" s="28"/>
      <c r="AG218" s="28"/>
      <c r="AH218" s="28"/>
      <c r="AI218" s="28"/>
      <c r="AJ218" s="28"/>
      <c r="AK218" s="28"/>
      <c r="AL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c r="AE219" s="28"/>
      <c r="AF219" s="28"/>
      <c r="AG219" s="28"/>
      <c r="AH219" s="28"/>
      <c r="AI219" s="28"/>
      <c r="AJ219" s="28"/>
      <c r="AK219" s="28"/>
      <c r="AL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c r="AE220" s="28"/>
      <c r="AF220" s="28"/>
      <c r="AG220" s="28"/>
      <c r="AH220" s="28"/>
      <c r="AI220" s="28"/>
      <c r="AJ220" s="28"/>
      <c r="AK220" s="28"/>
      <c r="AL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c r="AE221" s="28"/>
      <c r="AF221" s="28"/>
      <c r="AG221" s="28"/>
      <c r="AH221" s="28"/>
      <c r="AI221" s="28"/>
      <c r="AJ221" s="28"/>
      <c r="AK221" s="28"/>
      <c r="AL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c r="AE222" s="28"/>
      <c r="AF222" s="28"/>
      <c r="AG222" s="28"/>
      <c r="AH222" s="28"/>
      <c r="AI222" s="28"/>
      <c r="AJ222" s="28"/>
      <c r="AK222" s="28"/>
      <c r="AL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c r="AE223" s="28"/>
      <c r="AF223" s="28"/>
      <c r="AG223" s="28"/>
      <c r="AH223" s="28"/>
      <c r="AI223" s="28"/>
      <c r="AJ223" s="28"/>
      <c r="AK223" s="28"/>
      <c r="AL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c r="AE224" s="28"/>
      <c r="AF224" s="28"/>
      <c r="AG224" s="28"/>
      <c r="AH224" s="28"/>
      <c r="AI224" s="28"/>
      <c r="AJ224" s="28"/>
      <c r="AK224" s="28"/>
      <c r="AL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c r="AE225" s="28"/>
      <c r="AF225" s="28"/>
      <c r="AG225" s="28"/>
      <c r="AH225" s="28"/>
      <c r="AI225" s="28"/>
      <c r="AJ225" s="28"/>
      <c r="AK225" s="28"/>
      <c r="AL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c r="AE226" s="28"/>
      <c r="AF226" s="28"/>
      <c r="AG226" s="28"/>
      <c r="AH226" s="28"/>
      <c r="AI226" s="28"/>
      <c r="AJ226" s="28"/>
      <c r="AK226" s="28"/>
      <c r="AL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c r="AE227" s="28"/>
      <c r="AF227" s="28"/>
      <c r="AG227" s="28"/>
      <c r="AH227" s="28"/>
      <c r="AI227" s="28"/>
      <c r="AJ227" s="28"/>
      <c r="AK227" s="28"/>
      <c r="AL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c r="AE228" s="28"/>
      <c r="AF228" s="28"/>
      <c r="AG228" s="28"/>
      <c r="AH228" s="28"/>
      <c r="AI228" s="28"/>
      <c r="AJ228" s="28"/>
      <c r="AK228" s="28"/>
      <c r="AL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c r="AF229" s="28"/>
      <c r="AG229" s="28"/>
      <c r="AH229" s="28"/>
      <c r="AI229" s="28"/>
      <c r="AJ229" s="28"/>
      <c r="AK229" s="28"/>
      <c r="AL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c r="AE230" s="28"/>
      <c r="AF230" s="28"/>
      <c r="AG230" s="28"/>
      <c r="AH230" s="28"/>
      <c r="AI230" s="28"/>
      <c r="AJ230" s="28"/>
      <c r="AK230" s="28"/>
      <c r="AL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c r="AE231" s="28"/>
      <c r="AF231" s="28"/>
      <c r="AG231" s="28"/>
      <c r="AH231" s="28"/>
      <c r="AI231" s="28"/>
      <c r="AJ231" s="28"/>
      <c r="AK231" s="28"/>
      <c r="AL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c r="AE232" s="28"/>
      <c r="AF232" s="28"/>
      <c r="AG232" s="28"/>
      <c r="AH232" s="28"/>
      <c r="AI232" s="28"/>
      <c r="AJ232" s="28"/>
      <c r="AK232" s="28"/>
      <c r="AL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c r="AE233" s="28"/>
      <c r="AF233" s="28"/>
      <c r="AG233" s="28"/>
      <c r="AH233" s="28"/>
      <c r="AI233" s="28"/>
      <c r="AJ233" s="28"/>
      <c r="AK233" s="28"/>
      <c r="AL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c r="AE234" s="28"/>
      <c r="AF234" s="28"/>
      <c r="AG234" s="28"/>
      <c r="AH234" s="28"/>
      <c r="AI234" s="28"/>
      <c r="AJ234" s="28"/>
      <c r="AK234" s="28"/>
      <c r="AL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c r="AE235" s="28"/>
      <c r="AF235" s="28"/>
      <c r="AG235" s="28"/>
      <c r="AH235" s="28"/>
      <c r="AI235" s="28"/>
      <c r="AJ235" s="28"/>
      <c r="AK235" s="28"/>
      <c r="AL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c r="AE236" s="28"/>
      <c r="AF236" s="28"/>
      <c r="AG236" s="28"/>
      <c r="AH236" s="28"/>
      <c r="AI236" s="28"/>
      <c r="AJ236" s="28"/>
      <c r="AK236" s="28"/>
      <c r="AL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c r="AE237" s="28"/>
      <c r="AF237" s="28"/>
      <c r="AG237" s="28"/>
      <c r="AH237" s="28"/>
      <c r="AI237" s="28"/>
      <c r="AJ237" s="28"/>
      <c r="AK237" s="28"/>
      <c r="AL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c r="AE238" s="28"/>
      <c r="AF238" s="28"/>
      <c r="AG238" s="28"/>
      <c r="AH238" s="28"/>
      <c r="AI238" s="28"/>
      <c r="AJ238" s="28"/>
      <c r="AK238" s="28"/>
      <c r="AL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c r="AE239" s="28"/>
      <c r="AF239" s="28"/>
      <c r="AG239" s="28"/>
      <c r="AH239" s="28"/>
      <c r="AI239" s="28"/>
      <c r="AJ239" s="28"/>
      <c r="AK239" s="28"/>
      <c r="AL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c r="AE240" s="28"/>
      <c r="AF240" s="28"/>
      <c r="AG240" s="28"/>
      <c r="AH240" s="28"/>
      <c r="AI240" s="28"/>
      <c r="AJ240" s="28"/>
      <c r="AK240" s="28"/>
      <c r="AL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c r="AE241" s="28"/>
      <c r="AF241" s="28"/>
      <c r="AG241" s="28"/>
      <c r="AH241" s="28"/>
      <c r="AI241" s="28"/>
      <c r="AJ241" s="28"/>
      <c r="AK241" s="28"/>
      <c r="AL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c r="AE242" s="28"/>
      <c r="AF242" s="28"/>
      <c r="AG242" s="28"/>
      <c r="AH242" s="28"/>
      <c r="AI242" s="28"/>
      <c r="AJ242" s="28"/>
      <c r="AK242" s="28"/>
      <c r="AL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c r="AE243" s="28"/>
      <c r="AF243" s="28"/>
      <c r="AG243" s="28"/>
      <c r="AH243" s="28"/>
      <c r="AI243" s="28"/>
      <c r="AJ243" s="28"/>
      <c r="AK243" s="28"/>
      <c r="AL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c r="AE244" s="28"/>
      <c r="AF244" s="28"/>
      <c r="AG244" s="28"/>
      <c r="AH244" s="28"/>
      <c r="AI244" s="28"/>
      <c r="AJ244" s="28"/>
      <c r="AK244" s="28"/>
      <c r="AL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c r="AE245" s="28"/>
      <c r="AF245" s="28"/>
      <c r="AG245" s="28"/>
      <c r="AH245" s="28"/>
      <c r="AI245" s="28"/>
      <c r="AJ245" s="28"/>
      <c r="AK245" s="28"/>
      <c r="AL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c r="AE246" s="28"/>
      <c r="AF246" s="28"/>
      <c r="AG246" s="28"/>
      <c r="AH246" s="28"/>
      <c r="AI246" s="28"/>
      <c r="AJ246" s="28"/>
      <c r="AK246" s="28"/>
      <c r="AL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c r="AF247" s="28"/>
      <c r="AG247" s="28"/>
      <c r="AH247" s="28"/>
      <c r="AI247" s="28"/>
      <c r="AJ247" s="28"/>
      <c r="AK247" s="28"/>
      <c r="AL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c r="AE248" s="28"/>
      <c r="AF248" s="28"/>
      <c r="AG248" s="28"/>
      <c r="AH248" s="28"/>
      <c r="AI248" s="28"/>
      <c r="AJ248" s="28"/>
      <c r="AK248" s="28"/>
      <c r="AL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c r="AE249" s="28"/>
      <c r="AF249" s="28"/>
      <c r="AG249" s="28"/>
      <c r="AH249" s="28"/>
      <c r="AI249" s="28"/>
      <c r="AJ249" s="28"/>
      <c r="AK249" s="28"/>
      <c r="AL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c r="AF250" s="28"/>
      <c r="AG250" s="28"/>
      <c r="AH250" s="28"/>
      <c r="AI250" s="28"/>
      <c r="AJ250" s="28"/>
      <c r="AK250" s="28"/>
      <c r="AL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c r="AE251" s="28"/>
      <c r="AF251" s="28"/>
      <c r="AG251" s="28"/>
      <c r="AH251" s="28"/>
      <c r="AI251" s="28"/>
      <c r="AJ251" s="28"/>
      <c r="AK251" s="28"/>
      <c r="AL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c r="AE252" s="28"/>
      <c r="AF252" s="28"/>
      <c r="AG252" s="28"/>
      <c r="AH252" s="28"/>
      <c r="AI252" s="28"/>
      <c r="AJ252" s="28"/>
      <c r="AK252" s="28"/>
      <c r="AL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c r="AE253" s="28"/>
      <c r="AF253" s="28"/>
      <c r="AG253" s="28"/>
      <c r="AH253" s="28"/>
      <c r="AI253" s="28"/>
      <c r="AJ253" s="28"/>
      <c r="AK253" s="28"/>
      <c r="AL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c r="AE254" s="28"/>
      <c r="AF254" s="28"/>
      <c r="AG254" s="28"/>
      <c r="AH254" s="28"/>
      <c r="AI254" s="28"/>
      <c r="AJ254" s="28"/>
      <c r="AK254" s="28"/>
      <c r="AL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c r="AE255" s="28"/>
      <c r="AF255" s="28"/>
      <c r="AG255" s="28"/>
      <c r="AH255" s="28"/>
      <c r="AI255" s="28"/>
      <c r="AJ255" s="28"/>
      <c r="AK255" s="28"/>
      <c r="AL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c r="AF256" s="28"/>
      <c r="AG256" s="28"/>
      <c r="AH256" s="28"/>
      <c r="AI256" s="28"/>
      <c r="AJ256" s="28"/>
      <c r="AK256" s="28"/>
      <c r="AL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c r="AF257" s="28"/>
      <c r="AG257" s="28"/>
      <c r="AH257" s="28"/>
      <c r="AI257" s="28"/>
      <c r="AJ257" s="28"/>
      <c r="AK257" s="28"/>
      <c r="AL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c r="AE258" s="28"/>
      <c r="AF258" s="28"/>
      <c r="AG258" s="28"/>
      <c r="AH258" s="28"/>
      <c r="AI258" s="28"/>
      <c r="AJ258" s="28"/>
      <c r="AK258" s="28"/>
      <c r="AL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c r="AF259" s="28"/>
      <c r="AG259" s="28"/>
      <c r="AH259" s="28"/>
      <c r="AI259" s="28"/>
      <c r="AJ259" s="28"/>
      <c r="AK259" s="28"/>
      <c r="AL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c r="AF260" s="28"/>
      <c r="AG260" s="28"/>
      <c r="AH260" s="28"/>
      <c r="AI260" s="28"/>
      <c r="AJ260" s="28"/>
      <c r="AK260" s="28"/>
      <c r="AL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c r="AF261" s="28"/>
      <c r="AG261" s="28"/>
      <c r="AH261" s="28"/>
      <c r="AI261" s="28"/>
      <c r="AJ261" s="28"/>
      <c r="AK261" s="28"/>
      <c r="AL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c r="AF263" s="28"/>
      <c r="AG263" s="28"/>
      <c r="AH263" s="28"/>
      <c r="AI263" s="28"/>
      <c r="AJ263" s="28"/>
      <c r="AK263" s="28"/>
      <c r="AL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c r="AF264" s="28"/>
      <c r="AG264" s="28"/>
      <c r="AH264" s="28"/>
      <c r="AI264" s="28"/>
      <c r="AJ264" s="28"/>
      <c r="AK264" s="28"/>
      <c r="AL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c r="AF266" s="28"/>
      <c r="AG266" s="28"/>
      <c r="AH266" s="28"/>
      <c r="AI266" s="28"/>
      <c r="AJ266" s="28"/>
      <c r="AK266" s="28"/>
      <c r="AL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c r="AE267" s="28"/>
      <c r="AF267" s="28"/>
      <c r="AG267" s="28"/>
      <c r="AH267" s="28"/>
      <c r="AI267" s="28"/>
      <c r="AJ267" s="28"/>
      <c r="AK267" s="28"/>
      <c r="AL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c r="AF268" s="28"/>
      <c r="AG268" s="28"/>
      <c r="AH268" s="28"/>
      <c r="AI268" s="28"/>
      <c r="AJ268" s="28"/>
      <c r="AK268" s="28"/>
      <c r="AL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c r="AL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c r="AF270" s="28"/>
      <c r="AG270" s="28"/>
      <c r="AH270" s="28"/>
      <c r="AI270" s="28"/>
      <c r="AJ270" s="28"/>
      <c r="AK270" s="28"/>
      <c r="AL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c r="AF271" s="28"/>
      <c r="AG271" s="28"/>
      <c r="AH271" s="28"/>
      <c r="AI271" s="28"/>
      <c r="AJ271" s="28"/>
      <c r="AK271" s="28"/>
      <c r="AL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c r="AF272" s="28"/>
      <c r="AG272" s="28"/>
      <c r="AH272" s="28"/>
      <c r="AI272" s="28"/>
      <c r="AJ272" s="28"/>
      <c r="AK272" s="28"/>
      <c r="AL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8"/>
      <c r="AG273" s="28"/>
      <c r="AH273" s="28"/>
      <c r="AI273" s="28"/>
      <c r="AJ273" s="28"/>
      <c r="AK273" s="28"/>
      <c r="AL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c r="AF274" s="28"/>
      <c r="AG274" s="28"/>
      <c r="AH274" s="28"/>
      <c r="AI274" s="28"/>
      <c r="AJ274" s="28"/>
      <c r="AK274" s="28"/>
      <c r="AL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c r="AF275" s="28"/>
      <c r="AG275" s="28"/>
      <c r="AH275" s="28"/>
      <c r="AI275" s="28"/>
      <c r="AJ275" s="28"/>
      <c r="AK275" s="28"/>
      <c r="AL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c r="AH276" s="28"/>
      <c r="AI276" s="28"/>
      <c r="AJ276" s="28"/>
      <c r="AK276" s="28"/>
      <c r="AL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c r="AF277" s="28"/>
      <c r="AG277" s="28"/>
      <c r="AH277" s="28"/>
      <c r="AI277" s="28"/>
      <c r="AJ277" s="28"/>
      <c r="AK277" s="28"/>
      <c r="AL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c r="AF278" s="28"/>
      <c r="AG278" s="28"/>
      <c r="AH278" s="28"/>
      <c r="AI278" s="28"/>
      <c r="AJ278" s="28"/>
      <c r="AK278" s="28"/>
      <c r="AL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c r="AF279" s="28"/>
      <c r="AG279" s="28"/>
      <c r="AH279" s="28"/>
      <c r="AI279" s="28"/>
      <c r="AJ279" s="28"/>
      <c r="AK279" s="28"/>
      <c r="AL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c r="AE280" s="28"/>
      <c r="AF280" s="28"/>
      <c r="AG280" s="28"/>
      <c r="AH280" s="28"/>
      <c r="AI280" s="28"/>
      <c r="AJ280" s="28"/>
      <c r="AK280" s="28"/>
      <c r="AL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c r="AF281" s="28"/>
      <c r="AG281" s="28"/>
      <c r="AH281" s="28"/>
      <c r="AI281" s="28"/>
      <c r="AJ281" s="28"/>
      <c r="AK281" s="28"/>
      <c r="AL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c r="AE282" s="28"/>
      <c r="AF282" s="28"/>
      <c r="AG282" s="28"/>
      <c r="AH282" s="28"/>
      <c r="AI282" s="28"/>
      <c r="AJ282" s="28"/>
      <c r="AK282" s="28"/>
      <c r="AL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c r="AF283" s="28"/>
      <c r="AG283" s="28"/>
      <c r="AH283" s="28"/>
      <c r="AI283" s="28"/>
      <c r="AJ283" s="28"/>
      <c r="AK283" s="28"/>
      <c r="AL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c r="AF284" s="28"/>
      <c r="AG284" s="28"/>
      <c r="AH284" s="28"/>
      <c r="AI284" s="28"/>
      <c r="AJ284" s="28"/>
      <c r="AK284" s="28"/>
      <c r="AL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28"/>
      <c r="AI285" s="28"/>
      <c r="AJ285" s="28"/>
      <c r="AK285" s="28"/>
      <c r="AL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c r="AF286" s="28"/>
      <c r="AG286" s="28"/>
      <c r="AH286" s="28"/>
      <c r="AI286" s="28"/>
      <c r="AJ286" s="28"/>
      <c r="AK286" s="28"/>
      <c r="AL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c r="AF287" s="28"/>
      <c r="AG287" s="28"/>
      <c r="AH287" s="28"/>
      <c r="AI287" s="28"/>
      <c r="AJ287" s="28"/>
      <c r="AK287" s="28"/>
      <c r="AL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c r="AE288" s="28"/>
      <c r="AF288" s="28"/>
      <c r="AG288" s="28"/>
      <c r="AH288" s="28"/>
      <c r="AI288" s="28"/>
      <c r="AJ288" s="28"/>
      <c r="AK288" s="28"/>
      <c r="AL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c r="AF289" s="28"/>
      <c r="AG289" s="28"/>
      <c r="AH289" s="28"/>
      <c r="AI289" s="28"/>
      <c r="AJ289" s="28"/>
      <c r="AK289" s="28"/>
      <c r="AL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c r="AE290" s="28"/>
      <c r="AF290" s="28"/>
      <c r="AG290" s="28"/>
      <c r="AH290" s="28"/>
      <c r="AI290" s="28"/>
      <c r="AJ290" s="28"/>
      <c r="AK290" s="28"/>
      <c r="AL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c r="AE291" s="28"/>
      <c r="AF291" s="28"/>
      <c r="AG291" s="28"/>
      <c r="AH291" s="28"/>
      <c r="AI291" s="28"/>
      <c r="AJ291" s="28"/>
      <c r="AK291" s="28"/>
      <c r="AL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c r="AE292" s="28"/>
      <c r="AF292" s="28"/>
      <c r="AG292" s="28"/>
      <c r="AH292" s="28"/>
      <c r="AI292" s="28"/>
      <c r="AJ292" s="28"/>
      <c r="AK292" s="28"/>
      <c r="AL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c r="AE293" s="28"/>
      <c r="AF293" s="28"/>
      <c r="AG293" s="28"/>
      <c r="AH293" s="28"/>
      <c r="AI293" s="28"/>
      <c r="AJ293" s="28"/>
      <c r="AK293" s="28"/>
      <c r="AL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c r="AE294" s="28"/>
      <c r="AF294" s="28"/>
      <c r="AG294" s="28"/>
      <c r="AH294" s="28"/>
      <c r="AI294" s="28"/>
      <c r="AJ294" s="28"/>
      <c r="AK294" s="28"/>
      <c r="AL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c r="AF295" s="28"/>
      <c r="AG295" s="28"/>
      <c r="AH295" s="28"/>
      <c r="AI295" s="28"/>
      <c r="AJ295" s="28"/>
      <c r="AK295" s="28"/>
      <c r="AL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c r="AF296" s="28"/>
      <c r="AG296" s="28"/>
      <c r="AH296" s="28"/>
      <c r="AI296" s="28"/>
      <c r="AJ296" s="28"/>
      <c r="AK296" s="28"/>
      <c r="AL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8"/>
      <c r="AG297" s="28"/>
      <c r="AH297" s="28"/>
      <c r="AI297" s="28"/>
      <c r="AJ297" s="28"/>
      <c r="AK297" s="28"/>
      <c r="AL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c r="AE298" s="28"/>
      <c r="AF298" s="28"/>
      <c r="AG298" s="28"/>
      <c r="AH298" s="28"/>
      <c r="AI298" s="28"/>
      <c r="AJ298" s="28"/>
      <c r="AK298" s="28"/>
      <c r="AL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c r="AE299" s="28"/>
      <c r="AF299" s="28"/>
      <c r="AG299" s="28"/>
      <c r="AH299" s="28"/>
      <c r="AI299" s="28"/>
      <c r="AJ299" s="28"/>
      <c r="AK299" s="28"/>
      <c r="AL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c r="AE300" s="28"/>
      <c r="AF300" s="28"/>
      <c r="AG300" s="28"/>
      <c r="AH300" s="28"/>
      <c r="AI300" s="28"/>
      <c r="AJ300" s="28"/>
      <c r="AK300" s="28"/>
      <c r="AL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c r="AF301" s="28"/>
      <c r="AG301" s="28"/>
      <c r="AH301" s="28"/>
      <c r="AI301" s="28"/>
      <c r="AJ301" s="28"/>
      <c r="AK301" s="28"/>
      <c r="AL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c r="AE302" s="28"/>
      <c r="AF302" s="28"/>
      <c r="AG302" s="28"/>
      <c r="AH302" s="28"/>
      <c r="AI302" s="28"/>
      <c r="AJ302" s="28"/>
      <c r="AK302" s="28"/>
      <c r="AL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c r="AF303" s="28"/>
      <c r="AG303" s="28"/>
      <c r="AH303" s="28"/>
      <c r="AI303" s="28"/>
      <c r="AJ303" s="28"/>
      <c r="AK303" s="28"/>
      <c r="AL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c r="AE304" s="28"/>
      <c r="AF304" s="28"/>
      <c r="AG304" s="28"/>
      <c r="AH304" s="28"/>
      <c r="AI304" s="28"/>
      <c r="AJ304" s="28"/>
      <c r="AK304" s="28"/>
      <c r="AL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c r="AE305" s="28"/>
      <c r="AF305" s="28"/>
      <c r="AG305" s="28"/>
      <c r="AH305" s="28"/>
      <c r="AI305" s="28"/>
      <c r="AJ305" s="28"/>
      <c r="AK305" s="28"/>
      <c r="AL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c r="AE306" s="28"/>
      <c r="AF306" s="28"/>
      <c r="AG306" s="28"/>
      <c r="AH306" s="28"/>
      <c r="AI306" s="28"/>
      <c r="AJ306" s="28"/>
      <c r="AK306" s="28"/>
      <c r="AL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c r="AE307" s="28"/>
      <c r="AF307" s="28"/>
      <c r="AG307" s="28"/>
      <c r="AH307" s="28"/>
      <c r="AI307" s="28"/>
      <c r="AJ307" s="28"/>
      <c r="AK307" s="28"/>
      <c r="AL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c r="AF308" s="28"/>
      <c r="AG308" s="28"/>
      <c r="AH308" s="28"/>
      <c r="AI308" s="28"/>
      <c r="AJ308" s="28"/>
      <c r="AK308" s="28"/>
      <c r="AL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c r="AE309" s="28"/>
      <c r="AF309" s="28"/>
      <c r="AG309" s="28"/>
      <c r="AH309" s="28"/>
      <c r="AI309" s="28"/>
      <c r="AJ309" s="28"/>
      <c r="AK309" s="28"/>
      <c r="AL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c r="AE310" s="28"/>
      <c r="AF310" s="28"/>
      <c r="AG310" s="28"/>
      <c r="AH310" s="28"/>
      <c r="AI310" s="28"/>
      <c r="AJ310" s="28"/>
      <c r="AK310" s="28"/>
      <c r="AL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c r="AE311" s="28"/>
      <c r="AF311" s="28"/>
      <c r="AG311" s="28"/>
      <c r="AH311" s="28"/>
      <c r="AI311" s="28"/>
      <c r="AJ311" s="28"/>
      <c r="AK311" s="28"/>
      <c r="AL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c r="AE312" s="28"/>
      <c r="AF312" s="28"/>
      <c r="AG312" s="28"/>
      <c r="AH312" s="28"/>
      <c r="AI312" s="28"/>
      <c r="AJ312" s="28"/>
      <c r="AK312" s="28"/>
      <c r="AL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c r="AF313" s="28"/>
      <c r="AG313" s="28"/>
      <c r="AH313" s="28"/>
      <c r="AI313" s="28"/>
      <c r="AJ313" s="28"/>
      <c r="AK313" s="28"/>
      <c r="AL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c r="AE314" s="28"/>
      <c r="AF314" s="28"/>
      <c r="AG314" s="28"/>
      <c r="AH314" s="28"/>
      <c r="AI314" s="28"/>
      <c r="AJ314" s="28"/>
      <c r="AK314" s="28"/>
      <c r="AL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c r="AF315" s="28"/>
      <c r="AG315" s="28"/>
      <c r="AH315" s="28"/>
      <c r="AI315" s="28"/>
      <c r="AJ315" s="28"/>
      <c r="AK315" s="28"/>
      <c r="AL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c r="AF316" s="28"/>
      <c r="AG316" s="28"/>
      <c r="AH316" s="28"/>
      <c r="AI316" s="28"/>
      <c r="AJ316" s="28"/>
      <c r="AK316" s="28"/>
      <c r="AL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c r="AF317" s="28"/>
      <c r="AG317" s="28"/>
      <c r="AH317" s="28"/>
      <c r="AI317" s="28"/>
      <c r="AJ317" s="28"/>
      <c r="AK317" s="28"/>
      <c r="AL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c r="AF318" s="28"/>
      <c r="AG318" s="28"/>
      <c r="AH318" s="28"/>
      <c r="AI318" s="28"/>
      <c r="AJ318" s="28"/>
      <c r="AK318" s="28"/>
      <c r="AL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c r="AE319" s="28"/>
      <c r="AF319" s="28"/>
      <c r="AG319" s="28"/>
      <c r="AH319" s="28"/>
      <c r="AI319" s="28"/>
      <c r="AJ319" s="28"/>
      <c r="AK319" s="28"/>
      <c r="AL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c r="AE320" s="28"/>
      <c r="AF320" s="28"/>
      <c r="AG320" s="28"/>
      <c r="AH320" s="28"/>
      <c r="AI320" s="28"/>
      <c r="AJ320" s="28"/>
      <c r="AK320" s="28"/>
      <c r="AL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c r="AE321" s="28"/>
      <c r="AF321" s="28"/>
      <c r="AG321" s="28"/>
      <c r="AH321" s="28"/>
      <c r="AI321" s="28"/>
      <c r="AJ321" s="28"/>
      <c r="AK321" s="28"/>
      <c r="AL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c r="AE322" s="28"/>
      <c r="AF322" s="28"/>
      <c r="AG322" s="28"/>
      <c r="AH322" s="28"/>
      <c r="AI322" s="28"/>
      <c r="AJ322" s="28"/>
      <c r="AK322" s="28"/>
      <c r="AL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c r="AE323" s="28"/>
      <c r="AF323" s="28"/>
      <c r="AG323" s="28"/>
      <c r="AH323" s="28"/>
      <c r="AI323" s="28"/>
      <c r="AJ323" s="28"/>
      <c r="AK323" s="28"/>
      <c r="AL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c r="AE324" s="28"/>
      <c r="AF324" s="28"/>
      <c r="AG324" s="28"/>
      <c r="AH324" s="28"/>
      <c r="AI324" s="28"/>
      <c r="AJ324" s="28"/>
      <c r="AK324" s="28"/>
      <c r="AL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c r="AE325" s="28"/>
      <c r="AF325" s="28"/>
      <c r="AG325" s="28"/>
      <c r="AH325" s="28"/>
      <c r="AI325" s="28"/>
      <c r="AJ325" s="28"/>
      <c r="AK325" s="28"/>
      <c r="AL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c r="AE326" s="28"/>
      <c r="AF326" s="28"/>
      <c r="AG326" s="28"/>
      <c r="AH326" s="28"/>
      <c r="AI326" s="28"/>
      <c r="AJ326" s="28"/>
      <c r="AK326" s="28"/>
      <c r="AL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c r="AE327" s="28"/>
      <c r="AF327" s="28"/>
      <c r="AG327" s="28"/>
      <c r="AH327" s="28"/>
      <c r="AI327" s="28"/>
      <c r="AJ327" s="28"/>
      <c r="AK327" s="28"/>
      <c r="AL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c r="AE328" s="28"/>
      <c r="AF328" s="28"/>
      <c r="AG328" s="28"/>
      <c r="AH328" s="28"/>
      <c r="AI328" s="28"/>
      <c r="AJ328" s="28"/>
      <c r="AK328" s="28"/>
      <c r="AL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c r="AE329" s="28"/>
      <c r="AF329" s="28"/>
      <c r="AG329" s="28"/>
      <c r="AH329" s="28"/>
      <c r="AI329" s="28"/>
      <c r="AJ329" s="28"/>
      <c r="AK329" s="28"/>
      <c r="AL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c r="AE330" s="28"/>
      <c r="AF330" s="28"/>
      <c r="AG330" s="28"/>
      <c r="AH330" s="28"/>
      <c r="AI330" s="28"/>
      <c r="AJ330" s="28"/>
      <c r="AK330" s="28"/>
      <c r="AL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c r="AE331" s="28"/>
      <c r="AF331" s="28"/>
      <c r="AG331" s="28"/>
      <c r="AH331" s="28"/>
      <c r="AI331" s="28"/>
      <c r="AJ331" s="28"/>
      <c r="AK331" s="28"/>
      <c r="AL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c r="AE332" s="28"/>
      <c r="AF332" s="28"/>
      <c r="AG332" s="28"/>
      <c r="AH332" s="28"/>
      <c r="AI332" s="28"/>
      <c r="AJ332" s="28"/>
      <c r="AK332" s="28"/>
      <c r="AL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c r="AE333" s="28"/>
      <c r="AF333" s="28"/>
      <c r="AG333" s="28"/>
      <c r="AH333" s="28"/>
      <c r="AI333" s="28"/>
      <c r="AJ333" s="28"/>
      <c r="AK333" s="28"/>
      <c r="AL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c r="AE334" s="28"/>
      <c r="AF334" s="28"/>
      <c r="AG334" s="28"/>
      <c r="AH334" s="28"/>
      <c r="AI334" s="28"/>
      <c r="AJ334" s="28"/>
      <c r="AK334" s="28"/>
      <c r="AL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c r="AE335" s="28"/>
      <c r="AF335" s="28"/>
      <c r="AG335" s="28"/>
      <c r="AH335" s="28"/>
      <c r="AI335" s="28"/>
      <c r="AJ335" s="28"/>
      <c r="AK335" s="28"/>
      <c r="AL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c r="AE336" s="28"/>
      <c r="AF336" s="28"/>
      <c r="AG336" s="28"/>
      <c r="AH336" s="28"/>
      <c r="AI336" s="28"/>
      <c r="AJ336" s="28"/>
      <c r="AK336" s="28"/>
      <c r="AL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c r="AE338" s="28"/>
      <c r="AF338" s="28"/>
      <c r="AG338" s="28"/>
      <c r="AH338" s="28"/>
      <c r="AI338" s="28"/>
      <c r="AJ338" s="28"/>
      <c r="AK338" s="28"/>
      <c r="AL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c r="AE339" s="28"/>
      <c r="AF339" s="28"/>
      <c r="AG339" s="28"/>
      <c r="AH339" s="28"/>
      <c r="AI339" s="28"/>
      <c r="AJ339" s="28"/>
      <c r="AK339" s="28"/>
      <c r="AL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c r="AE340" s="28"/>
      <c r="AF340" s="28"/>
      <c r="AG340" s="28"/>
      <c r="AH340" s="28"/>
      <c r="AI340" s="28"/>
      <c r="AJ340" s="28"/>
      <c r="AK340" s="28"/>
      <c r="AL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c r="AE341" s="28"/>
      <c r="AF341" s="28"/>
      <c r="AG341" s="28"/>
      <c r="AH341" s="28"/>
      <c r="AI341" s="28"/>
      <c r="AJ341" s="28"/>
      <c r="AK341" s="28"/>
      <c r="AL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c r="AE342" s="28"/>
      <c r="AF342" s="28"/>
      <c r="AG342" s="28"/>
      <c r="AH342" s="28"/>
      <c r="AI342" s="28"/>
      <c r="AJ342" s="28"/>
      <c r="AK342" s="28"/>
      <c r="AL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c r="AE343" s="28"/>
      <c r="AF343" s="28"/>
      <c r="AG343" s="28"/>
      <c r="AH343" s="28"/>
      <c r="AI343" s="28"/>
      <c r="AJ343" s="28"/>
      <c r="AK343" s="28"/>
      <c r="AL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c r="AE344" s="28"/>
      <c r="AF344" s="28"/>
      <c r="AG344" s="28"/>
      <c r="AH344" s="28"/>
      <c r="AI344" s="28"/>
      <c r="AJ344" s="28"/>
      <c r="AK344" s="28"/>
      <c r="AL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c r="AE345" s="28"/>
      <c r="AF345" s="28"/>
      <c r="AG345" s="28"/>
      <c r="AH345" s="28"/>
      <c r="AI345" s="28"/>
      <c r="AJ345" s="28"/>
      <c r="AK345" s="28"/>
      <c r="AL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c r="AE346" s="28"/>
      <c r="AF346" s="28"/>
      <c r="AG346" s="28"/>
      <c r="AH346" s="28"/>
      <c r="AI346" s="28"/>
      <c r="AJ346" s="28"/>
      <c r="AK346" s="28"/>
      <c r="AL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c r="AE347" s="28"/>
      <c r="AF347" s="28"/>
      <c r="AG347" s="28"/>
      <c r="AH347" s="28"/>
      <c r="AI347" s="28"/>
      <c r="AJ347" s="28"/>
      <c r="AK347" s="28"/>
      <c r="AL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c r="AE348" s="28"/>
      <c r="AF348" s="28"/>
      <c r="AG348" s="28"/>
      <c r="AH348" s="28"/>
      <c r="AI348" s="28"/>
      <c r="AJ348" s="28"/>
      <c r="AK348" s="28"/>
      <c r="AL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c r="AE349" s="28"/>
      <c r="AF349" s="28"/>
      <c r="AG349" s="28"/>
      <c r="AH349" s="28"/>
      <c r="AI349" s="28"/>
      <c r="AJ349" s="28"/>
      <c r="AK349" s="28"/>
      <c r="AL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c r="AE350" s="28"/>
      <c r="AF350" s="28"/>
      <c r="AG350" s="28"/>
      <c r="AH350" s="28"/>
      <c r="AI350" s="28"/>
      <c r="AJ350" s="28"/>
      <c r="AK350" s="28"/>
      <c r="AL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c r="AE351" s="28"/>
      <c r="AF351" s="28"/>
      <c r="AG351" s="28"/>
      <c r="AH351" s="28"/>
      <c r="AI351" s="28"/>
      <c r="AJ351" s="28"/>
      <c r="AK351" s="28"/>
      <c r="AL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c r="AE352" s="28"/>
      <c r="AF352" s="28"/>
      <c r="AG352" s="28"/>
      <c r="AH352" s="28"/>
      <c r="AI352" s="28"/>
      <c r="AJ352" s="28"/>
      <c r="AK352" s="28"/>
      <c r="AL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c r="AE353" s="28"/>
      <c r="AF353" s="28"/>
      <c r="AG353" s="28"/>
      <c r="AH353" s="28"/>
      <c r="AI353" s="28"/>
      <c r="AJ353" s="28"/>
      <c r="AK353" s="28"/>
      <c r="AL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c r="AE354" s="28"/>
      <c r="AF354" s="28"/>
      <c r="AG354" s="28"/>
      <c r="AH354" s="28"/>
      <c r="AI354" s="28"/>
      <c r="AJ354" s="28"/>
      <c r="AK354" s="28"/>
      <c r="AL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c r="AE355" s="28"/>
      <c r="AF355" s="28"/>
      <c r="AG355" s="28"/>
      <c r="AH355" s="28"/>
      <c r="AI355" s="28"/>
      <c r="AJ355" s="28"/>
      <c r="AK355" s="28"/>
      <c r="AL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c r="AE356" s="28"/>
      <c r="AF356" s="28"/>
      <c r="AG356" s="28"/>
      <c r="AH356" s="28"/>
      <c r="AI356" s="28"/>
      <c r="AJ356" s="28"/>
      <c r="AK356" s="28"/>
      <c r="AL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c r="AE357" s="28"/>
      <c r="AF357" s="28"/>
      <c r="AG357" s="28"/>
      <c r="AH357" s="28"/>
      <c r="AI357" s="28"/>
      <c r="AJ357" s="28"/>
      <c r="AK357" s="28"/>
      <c r="AL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c r="AE358" s="28"/>
      <c r="AF358" s="28"/>
      <c r="AG358" s="28"/>
      <c r="AH358" s="28"/>
      <c r="AI358" s="28"/>
      <c r="AJ358" s="28"/>
      <c r="AK358" s="28"/>
      <c r="AL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c r="AE359" s="28"/>
      <c r="AF359" s="28"/>
      <c r="AG359" s="28"/>
      <c r="AH359" s="28"/>
      <c r="AI359" s="28"/>
      <c r="AJ359" s="28"/>
      <c r="AK359" s="28"/>
      <c r="AL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c r="AE360" s="28"/>
      <c r="AF360" s="28"/>
      <c r="AG360" s="28"/>
      <c r="AH360" s="28"/>
      <c r="AI360" s="28"/>
      <c r="AJ360" s="28"/>
      <c r="AK360" s="28"/>
      <c r="AL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c r="AE361" s="28"/>
      <c r="AF361" s="28"/>
      <c r="AG361" s="28"/>
      <c r="AH361" s="28"/>
      <c r="AI361" s="28"/>
      <c r="AJ361" s="28"/>
      <c r="AK361" s="28"/>
      <c r="AL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c r="AE362" s="28"/>
      <c r="AF362" s="28"/>
      <c r="AG362" s="28"/>
      <c r="AH362" s="28"/>
      <c r="AI362" s="28"/>
      <c r="AJ362" s="28"/>
      <c r="AK362" s="28"/>
      <c r="AL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c r="AE363" s="28"/>
      <c r="AF363" s="28"/>
      <c r="AG363" s="28"/>
      <c r="AH363" s="28"/>
      <c r="AI363" s="28"/>
      <c r="AJ363" s="28"/>
      <c r="AK363" s="28"/>
      <c r="AL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c r="AE364" s="28"/>
      <c r="AF364" s="28"/>
      <c r="AG364" s="28"/>
      <c r="AH364" s="28"/>
      <c r="AI364" s="28"/>
      <c r="AJ364" s="28"/>
      <c r="AK364" s="28"/>
      <c r="AL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c r="AE365" s="28"/>
      <c r="AF365" s="28"/>
      <c r="AG365" s="28"/>
      <c r="AH365" s="28"/>
      <c r="AI365" s="28"/>
      <c r="AJ365" s="28"/>
      <c r="AK365" s="28"/>
      <c r="AL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c r="AE366" s="28"/>
      <c r="AF366" s="28"/>
      <c r="AG366" s="28"/>
      <c r="AH366" s="28"/>
      <c r="AI366" s="28"/>
      <c r="AJ366" s="28"/>
      <c r="AK366" s="28"/>
      <c r="AL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c r="AE367" s="28"/>
      <c r="AF367" s="28"/>
      <c r="AG367" s="28"/>
      <c r="AH367" s="28"/>
      <c r="AI367" s="28"/>
      <c r="AJ367" s="28"/>
      <c r="AK367" s="28"/>
      <c r="AL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c r="AE368" s="28"/>
      <c r="AF368" s="28"/>
      <c r="AG368" s="28"/>
      <c r="AH368" s="28"/>
      <c r="AI368" s="28"/>
      <c r="AJ368" s="28"/>
      <c r="AK368" s="28"/>
      <c r="AL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c r="AE369" s="28"/>
      <c r="AF369" s="28"/>
      <c r="AG369" s="28"/>
      <c r="AH369" s="28"/>
      <c r="AI369" s="28"/>
      <c r="AJ369" s="28"/>
      <c r="AK369" s="28"/>
      <c r="AL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c r="AE370" s="28"/>
      <c r="AF370" s="28"/>
      <c r="AG370" s="28"/>
      <c r="AH370" s="28"/>
      <c r="AI370" s="28"/>
      <c r="AJ370" s="28"/>
      <c r="AK370" s="28"/>
      <c r="AL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c r="AE371" s="28"/>
      <c r="AF371" s="28"/>
      <c r="AG371" s="28"/>
      <c r="AH371" s="28"/>
      <c r="AI371" s="28"/>
      <c r="AJ371" s="28"/>
      <c r="AK371" s="28"/>
      <c r="AL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c r="AE372" s="28"/>
      <c r="AF372" s="28"/>
      <c r="AG372" s="28"/>
      <c r="AH372" s="28"/>
      <c r="AI372" s="28"/>
      <c r="AJ372" s="28"/>
      <c r="AK372" s="28"/>
      <c r="AL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c r="AE373" s="28"/>
      <c r="AF373" s="28"/>
      <c r="AG373" s="28"/>
      <c r="AH373" s="28"/>
      <c r="AI373" s="28"/>
      <c r="AJ373" s="28"/>
      <c r="AK373" s="28"/>
      <c r="AL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c r="AE374" s="28"/>
      <c r="AF374" s="28"/>
      <c r="AG374" s="28"/>
      <c r="AH374" s="28"/>
      <c r="AI374" s="28"/>
      <c r="AJ374" s="28"/>
      <c r="AK374" s="28"/>
      <c r="AL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c r="AE375" s="28"/>
      <c r="AF375" s="28"/>
      <c r="AG375" s="28"/>
      <c r="AH375" s="28"/>
      <c r="AI375" s="28"/>
      <c r="AJ375" s="28"/>
      <c r="AK375" s="28"/>
      <c r="AL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c r="AE376" s="28"/>
      <c r="AF376" s="28"/>
      <c r="AG376" s="28"/>
      <c r="AH376" s="28"/>
      <c r="AI376" s="28"/>
      <c r="AJ376" s="28"/>
      <c r="AK376" s="28"/>
      <c r="AL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c r="AE377" s="28"/>
      <c r="AF377" s="28"/>
      <c r="AG377" s="28"/>
      <c r="AH377" s="28"/>
      <c r="AI377" s="28"/>
      <c r="AJ377" s="28"/>
      <c r="AK377" s="28"/>
      <c r="AL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c r="AE378" s="28"/>
      <c r="AF378" s="28"/>
      <c r="AG378" s="28"/>
      <c r="AH378" s="28"/>
      <c r="AI378" s="28"/>
      <c r="AJ378" s="28"/>
      <c r="AK378" s="28"/>
      <c r="AL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c r="AE379" s="28"/>
      <c r="AF379" s="28"/>
      <c r="AG379" s="28"/>
      <c r="AH379" s="28"/>
      <c r="AI379" s="28"/>
      <c r="AJ379" s="28"/>
      <c r="AK379" s="28"/>
      <c r="AL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c r="AE380" s="28"/>
      <c r="AF380" s="28"/>
      <c r="AG380" s="28"/>
      <c r="AH380" s="28"/>
      <c r="AI380" s="28"/>
      <c r="AJ380" s="28"/>
      <c r="AK380" s="28"/>
      <c r="AL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c r="AE381" s="28"/>
      <c r="AF381" s="28"/>
      <c r="AG381" s="28"/>
      <c r="AH381" s="28"/>
      <c r="AI381" s="28"/>
      <c r="AJ381" s="28"/>
      <c r="AK381" s="28"/>
      <c r="AL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c r="AE382" s="28"/>
      <c r="AF382" s="28"/>
      <c r="AG382" s="28"/>
      <c r="AH382" s="28"/>
      <c r="AI382" s="28"/>
      <c r="AJ382" s="28"/>
      <c r="AK382" s="28"/>
      <c r="AL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c r="AE383" s="28"/>
      <c r="AF383" s="28"/>
      <c r="AG383" s="28"/>
      <c r="AH383" s="28"/>
      <c r="AI383" s="28"/>
      <c r="AJ383" s="28"/>
      <c r="AK383" s="28"/>
      <c r="AL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8"/>
      <c r="AF384" s="28"/>
      <c r="AG384" s="28"/>
      <c r="AH384" s="28"/>
      <c r="AI384" s="28"/>
      <c r="AJ384" s="28"/>
      <c r="AK384" s="28"/>
      <c r="AL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c r="AE385" s="28"/>
      <c r="AF385" s="28"/>
      <c r="AG385" s="28"/>
      <c r="AH385" s="28"/>
      <c r="AI385" s="28"/>
      <c r="AJ385" s="28"/>
      <c r="AK385" s="28"/>
      <c r="AL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c r="AE386" s="28"/>
      <c r="AF386" s="28"/>
      <c r="AG386" s="28"/>
      <c r="AH386" s="28"/>
      <c r="AI386" s="28"/>
      <c r="AJ386" s="28"/>
      <c r="AK386" s="28"/>
      <c r="AL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c r="AE387" s="28"/>
      <c r="AF387" s="28"/>
      <c r="AG387" s="28"/>
      <c r="AH387" s="28"/>
      <c r="AI387" s="28"/>
      <c r="AJ387" s="28"/>
      <c r="AK387" s="28"/>
      <c r="AL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c r="AE388" s="28"/>
      <c r="AF388" s="28"/>
      <c r="AG388" s="28"/>
      <c r="AH388" s="28"/>
      <c r="AI388" s="28"/>
      <c r="AJ388" s="28"/>
      <c r="AK388" s="28"/>
      <c r="AL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c r="AE389" s="28"/>
      <c r="AF389" s="28"/>
      <c r="AG389" s="28"/>
      <c r="AH389" s="28"/>
      <c r="AI389" s="28"/>
      <c r="AJ389" s="28"/>
      <c r="AK389" s="28"/>
      <c r="AL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c r="AE390" s="28"/>
      <c r="AF390" s="28"/>
      <c r="AG390" s="28"/>
      <c r="AH390" s="28"/>
      <c r="AI390" s="28"/>
      <c r="AJ390" s="28"/>
      <c r="AK390" s="28"/>
      <c r="AL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c r="AE391" s="28"/>
      <c r="AF391" s="28"/>
      <c r="AG391" s="28"/>
      <c r="AH391" s="28"/>
      <c r="AI391" s="28"/>
      <c r="AJ391" s="28"/>
      <c r="AK391" s="28"/>
      <c r="AL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c r="AE392" s="28"/>
      <c r="AF392" s="28"/>
      <c r="AG392" s="28"/>
      <c r="AH392" s="28"/>
      <c r="AI392" s="28"/>
      <c r="AJ392" s="28"/>
      <c r="AK392" s="28"/>
      <c r="AL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c r="AE393" s="28"/>
      <c r="AF393" s="28"/>
      <c r="AG393" s="28"/>
      <c r="AH393" s="28"/>
      <c r="AI393" s="28"/>
      <c r="AJ393" s="28"/>
      <c r="AK393" s="28"/>
      <c r="AL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c r="AE394" s="28"/>
      <c r="AF394" s="28"/>
      <c r="AG394" s="28"/>
      <c r="AH394" s="28"/>
      <c r="AI394" s="28"/>
      <c r="AJ394" s="28"/>
      <c r="AK394" s="28"/>
      <c r="AL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c r="AE395" s="28"/>
      <c r="AF395" s="28"/>
      <c r="AG395" s="28"/>
      <c r="AH395" s="28"/>
      <c r="AI395" s="28"/>
      <c r="AJ395" s="28"/>
      <c r="AK395" s="28"/>
      <c r="AL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c r="AE396" s="28"/>
      <c r="AF396" s="28"/>
      <c r="AG396" s="28"/>
      <c r="AH396" s="28"/>
      <c r="AI396" s="28"/>
      <c r="AJ396" s="28"/>
      <c r="AK396" s="28"/>
      <c r="AL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c r="AE397" s="28"/>
      <c r="AF397" s="28"/>
      <c r="AG397" s="28"/>
      <c r="AH397" s="28"/>
      <c r="AI397" s="28"/>
      <c r="AJ397" s="28"/>
      <c r="AK397" s="28"/>
      <c r="AL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c r="AE398" s="28"/>
      <c r="AF398" s="28"/>
      <c r="AG398" s="28"/>
      <c r="AH398" s="28"/>
      <c r="AI398" s="28"/>
      <c r="AJ398" s="28"/>
      <c r="AK398" s="28"/>
      <c r="AL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c r="AE399" s="28"/>
      <c r="AF399" s="28"/>
      <c r="AG399" s="28"/>
      <c r="AH399" s="28"/>
      <c r="AI399" s="28"/>
      <c r="AJ399" s="28"/>
      <c r="AK399" s="28"/>
      <c r="AL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c r="AE400" s="28"/>
      <c r="AF400" s="28"/>
      <c r="AG400" s="28"/>
      <c r="AH400" s="28"/>
      <c r="AI400" s="28"/>
      <c r="AJ400" s="28"/>
      <c r="AK400" s="28"/>
      <c r="AL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c r="AE401" s="28"/>
      <c r="AF401" s="28"/>
      <c r="AG401" s="28"/>
      <c r="AH401" s="28"/>
      <c r="AI401" s="28"/>
      <c r="AJ401" s="28"/>
      <c r="AK401" s="28"/>
      <c r="AL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c r="AE402" s="28"/>
      <c r="AF402" s="28"/>
      <c r="AG402" s="28"/>
      <c r="AH402" s="28"/>
      <c r="AI402" s="28"/>
      <c r="AJ402" s="28"/>
      <c r="AK402" s="28"/>
      <c r="AL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c r="AE403" s="28"/>
      <c r="AF403" s="28"/>
      <c r="AG403" s="28"/>
      <c r="AH403" s="28"/>
      <c r="AI403" s="28"/>
      <c r="AJ403" s="28"/>
      <c r="AK403" s="28"/>
      <c r="AL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c r="AE404" s="28"/>
      <c r="AF404" s="28"/>
      <c r="AG404" s="28"/>
      <c r="AH404" s="28"/>
      <c r="AI404" s="28"/>
      <c r="AJ404" s="28"/>
      <c r="AK404" s="28"/>
      <c r="AL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c r="AE405" s="28"/>
      <c r="AF405" s="28"/>
      <c r="AG405" s="28"/>
      <c r="AH405" s="28"/>
      <c r="AI405" s="28"/>
      <c r="AJ405" s="28"/>
      <c r="AK405" s="28"/>
      <c r="AL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c r="AE406" s="28"/>
      <c r="AF406" s="28"/>
      <c r="AG406" s="28"/>
      <c r="AH406" s="28"/>
      <c r="AI406" s="28"/>
      <c r="AJ406" s="28"/>
      <c r="AK406" s="28"/>
      <c r="AL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c r="AE407" s="28"/>
      <c r="AF407" s="28"/>
      <c r="AG407" s="28"/>
      <c r="AH407" s="28"/>
      <c r="AI407" s="28"/>
      <c r="AJ407" s="28"/>
      <c r="AK407" s="28"/>
      <c r="AL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c r="AE408" s="28"/>
      <c r="AF408" s="28"/>
      <c r="AG408" s="28"/>
      <c r="AH408" s="28"/>
      <c r="AI408" s="28"/>
      <c r="AJ408" s="28"/>
      <c r="AK408" s="28"/>
      <c r="AL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c r="AE409" s="28"/>
      <c r="AF409" s="28"/>
      <c r="AG409" s="28"/>
      <c r="AH409" s="28"/>
      <c r="AI409" s="28"/>
      <c r="AJ409" s="28"/>
      <c r="AK409" s="28"/>
      <c r="AL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c r="AE410" s="28"/>
      <c r="AF410" s="28"/>
      <c r="AG410" s="28"/>
      <c r="AH410" s="28"/>
      <c r="AI410" s="28"/>
      <c r="AJ410" s="28"/>
      <c r="AK410" s="28"/>
      <c r="AL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c r="AE411" s="28"/>
      <c r="AF411" s="28"/>
      <c r="AG411" s="28"/>
      <c r="AH411" s="28"/>
      <c r="AI411" s="28"/>
      <c r="AJ411" s="28"/>
      <c r="AK411" s="28"/>
      <c r="AL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c r="AE412" s="28"/>
      <c r="AF412" s="28"/>
      <c r="AG412" s="28"/>
      <c r="AH412" s="28"/>
      <c r="AI412" s="28"/>
      <c r="AJ412" s="28"/>
      <c r="AK412" s="28"/>
      <c r="AL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c r="AE413" s="28"/>
      <c r="AF413" s="28"/>
      <c r="AG413" s="28"/>
      <c r="AH413" s="28"/>
      <c r="AI413" s="28"/>
      <c r="AJ413" s="28"/>
      <c r="AK413" s="28"/>
      <c r="AL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c r="AE414" s="28"/>
      <c r="AF414" s="28"/>
      <c r="AG414" s="28"/>
      <c r="AH414" s="28"/>
      <c r="AI414" s="28"/>
      <c r="AJ414" s="28"/>
      <c r="AK414" s="28"/>
      <c r="AL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c r="AE415" s="28"/>
      <c r="AF415" s="28"/>
      <c r="AG415" s="28"/>
      <c r="AH415" s="28"/>
      <c r="AI415" s="28"/>
      <c r="AJ415" s="28"/>
      <c r="AK415" s="28"/>
      <c r="AL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c r="AE416" s="28"/>
      <c r="AF416" s="28"/>
      <c r="AG416" s="28"/>
      <c r="AH416" s="28"/>
      <c r="AI416" s="28"/>
      <c r="AJ416" s="28"/>
      <c r="AK416" s="28"/>
      <c r="AL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c r="AE417" s="28"/>
      <c r="AF417" s="28"/>
      <c r="AG417" s="28"/>
      <c r="AH417" s="28"/>
      <c r="AI417" s="28"/>
      <c r="AJ417" s="28"/>
      <c r="AK417" s="28"/>
      <c r="AL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c r="AE418" s="28"/>
      <c r="AF418" s="28"/>
      <c r="AG418" s="28"/>
      <c r="AH418" s="28"/>
      <c r="AI418" s="28"/>
      <c r="AJ418" s="28"/>
      <c r="AK418" s="28"/>
      <c r="AL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c r="AE419" s="28"/>
      <c r="AF419" s="28"/>
      <c r="AG419" s="28"/>
      <c r="AH419" s="28"/>
      <c r="AI419" s="28"/>
      <c r="AJ419" s="28"/>
      <c r="AK419" s="28"/>
      <c r="AL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c r="AE420" s="28"/>
      <c r="AF420" s="28"/>
      <c r="AG420" s="28"/>
      <c r="AH420" s="28"/>
      <c r="AI420" s="28"/>
      <c r="AJ420" s="28"/>
      <c r="AK420" s="28"/>
      <c r="AL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c r="AE421" s="28"/>
      <c r="AF421" s="28"/>
      <c r="AG421" s="28"/>
      <c r="AH421" s="28"/>
      <c r="AI421" s="28"/>
      <c r="AJ421" s="28"/>
      <c r="AK421" s="28"/>
      <c r="AL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c r="AE422" s="28"/>
      <c r="AF422" s="28"/>
      <c r="AG422" s="28"/>
      <c r="AH422" s="28"/>
      <c r="AI422" s="28"/>
      <c r="AJ422" s="28"/>
      <c r="AK422" s="28"/>
      <c r="AL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c r="AE423" s="28"/>
      <c r="AF423" s="28"/>
      <c r="AG423" s="28"/>
      <c r="AH423" s="28"/>
      <c r="AI423" s="28"/>
      <c r="AJ423" s="28"/>
      <c r="AK423" s="28"/>
      <c r="AL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c r="AE424" s="28"/>
      <c r="AF424" s="28"/>
      <c r="AG424" s="28"/>
      <c r="AH424" s="28"/>
      <c r="AI424" s="28"/>
      <c r="AJ424" s="28"/>
      <c r="AK424" s="28"/>
      <c r="AL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c r="AE425" s="28"/>
      <c r="AF425" s="28"/>
      <c r="AG425" s="28"/>
      <c r="AH425" s="28"/>
      <c r="AI425" s="28"/>
      <c r="AJ425" s="28"/>
      <c r="AK425" s="28"/>
      <c r="AL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c r="AE426" s="28"/>
      <c r="AF426" s="28"/>
      <c r="AG426" s="28"/>
      <c r="AH426" s="28"/>
      <c r="AI426" s="28"/>
      <c r="AJ426" s="28"/>
      <c r="AK426" s="28"/>
      <c r="AL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c r="AE427" s="28"/>
      <c r="AF427" s="28"/>
      <c r="AG427" s="28"/>
      <c r="AH427" s="28"/>
      <c r="AI427" s="28"/>
      <c r="AJ427" s="28"/>
      <c r="AK427" s="28"/>
      <c r="AL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c r="AE428" s="28"/>
      <c r="AF428" s="28"/>
      <c r="AG428" s="28"/>
      <c r="AH428" s="28"/>
      <c r="AI428" s="28"/>
      <c r="AJ428" s="28"/>
      <c r="AK428" s="28"/>
      <c r="AL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c r="AE429" s="28"/>
      <c r="AF429" s="28"/>
      <c r="AG429" s="28"/>
      <c r="AH429" s="28"/>
      <c r="AI429" s="28"/>
      <c r="AJ429" s="28"/>
      <c r="AK429" s="28"/>
      <c r="AL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c r="AE430" s="28"/>
      <c r="AF430" s="28"/>
      <c r="AG430" s="28"/>
      <c r="AH430" s="28"/>
      <c r="AI430" s="28"/>
      <c r="AJ430" s="28"/>
      <c r="AK430" s="28"/>
      <c r="AL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c r="AE431" s="28"/>
      <c r="AF431" s="28"/>
      <c r="AG431" s="28"/>
      <c r="AH431" s="28"/>
      <c r="AI431" s="28"/>
      <c r="AJ431" s="28"/>
      <c r="AK431" s="28"/>
      <c r="AL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c r="AE432" s="28"/>
      <c r="AF432" s="28"/>
      <c r="AG432" s="28"/>
      <c r="AH432" s="28"/>
      <c r="AI432" s="28"/>
      <c r="AJ432" s="28"/>
      <c r="AK432" s="28"/>
      <c r="AL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c r="AE433" s="28"/>
      <c r="AF433" s="28"/>
      <c r="AG433" s="28"/>
      <c r="AH433" s="28"/>
      <c r="AI433" s="28"/>
      <c r="AJ433" s="28"/>
      <c r="AK433" s="28"/>
      <c r="AL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c r="AE434" s="28"/>
      <c r="AF434" s="28"/>
      <c r="AG434" s="28"/>
      <c r="AH434" s="28"/>
      <c r="AI434" s="28"/>
      <c r="AJ434" s="28"/>
      <c r="AK434" s="28"/>
      <c r="AL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c r="AE435" s="28"/>
      <c r="AF435" s="28"/>
      <c r="AG435" s="28"/>
      <c r="AH435" s="28"/>
      <c r="AI435" s="28"/>
      <c r="AJ435" s="28"/>
      <c r="AK435" s="28"/>
      <c r="AL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c r="AE436" s="28"/>
      <c r="AF436" s="28"/>
      <c r="AG436" s="28"/>
      <c r="AH436" s="28"/>
      <c r="AI436" s="28"/>
      <c r="AJ436" s="28"/>
      <c r="AK436" s="28"/>
      <c r="AL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c r="AE437" s="28"/>
      <c r="AF437" s="28"/>
      <c r="AG437" s="28"/>
      <c r="AH437" s="28"/>
      <c r="AI437" s="28"/>
      <c r="AJ437" s="28"/>
      <c r="AK437" s="28"/>
      <c r="AL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c r="AE438" s="28"/>
      <c r="AF438" s="28"/>
      <c r="AG438" s="28"/>
      <c r="AH438" s="28"/>
      <c r="AI438" s="28"/>
      <c r="AJ438" s="28"/>
      <c r="AK438" s="28"/>
      <c r="AL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c r="AE439" s="28"/>
      <c r="AF439" s="28"/>
      <c r="AG439" s="28"/>
      <c r="AH439" s="28"/>
      <c r="AI439" s="28"/>
      <c r="AJ439" s="28"/>
      <c r="AK439" s="28"/>
      <c r="AL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c r="AE440" s="28"/>
      <c r="AF440" s="28"/>
      <c r="AG440" s="28"/>
      <c r="AH440" s="28"/>
      <c r="AI440" s="28"/>
      <c r="AJ440" s="28"/>
      <c r="AK440" s="28"/>
      <c r="AL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c r="AE441" s="28"/>
      <c r="AF441" s="28"/>
      <c r="AG441" s="28"/>
      <c r="AH441" s="28"/>
      <c r="AI441" s="28"/>
      <c r="AJ441" s="28"/>
      <c r="AK441" s="28"/>
      <c r="AL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c r="AE442" s="28"/>
      <c r="AF442" s="28"/>
      <c r="AG442" s="28"/>
      <c r="AH442" s="28"/>
      <c r="AI442" s="28"/>
      <c r="AJ442" s="28"/>
      <c r="AK442" s="28"/>
      <c r="AL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c r="AE443" s="28"/>
      <c r="AF443" s="28"/>
      <c r="AG443" s="28"/>
      <c r="AH443" s="28"/>
      <c r="AI443" s="28"/>
      <c r="AJ443" s="28"/>
      <c r="AK443" s="28"/>
      <c r="AL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c r="AE444" s="28"/>
      <c r="AF444" s="28"/>
      <c r="AG444" s="28"/>
      <c r="AH444" s="28"/>
      <c r="AI444" s="28"/>
      <c r="AJ444" s="28"/>
      <c r="AK444" s="28"/>
      <c r="AL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c r="AE445" s="28"/>
      <c r="AF445" s="28"/>
      <c r="AG445" s="28"/>
      <c r="AH445" s="28"/>
      <c r="AI445" s="28"/>
      <c r="AJ445" s="28"/>
      <c r="AK445" s="28"/>
      <c r="AL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c r="AE446" s="28"/>
      <c r="AF446" s="28"/>
      <c r="AG446" s="28"/>
      <c r="AH446" s="28"/>
      <c r="AI446" s="28"/>
      <c r="AJ446" s="28"/>
      <c r="AK446" s="28"/>
      <c r="AL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c r="AE447" s="28"/>
      <c r="AF447" s="28"/>
      <c r="AG447" s="28"/>
      <c r="AH447" s="28"/>
      <c r="AI447" s="28"/>
      <c r="AJ447" s="28"/>
      <c r="AK447" s="28"/>
      <c r="AL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c r="AE448" s="28"/>
      <c r="AF448" s="28"/>
      <c r="AG448" s="28"/>
      <c r="AH448" s="28"/>
      <c r="AI448" s="28"/>
      <c r="AJ448" s="28"/>
      <c r="AK448" s="28"/>
      <c r="AL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c r="AE449" s="28"/>
      <c r="AF449" s="28"/>
      <c r="AG449" s="28"/>
      <c r="AH449" s="28"/>
      <c r="AI449" s="28"/>
      <c r="AJ449" s="28"/>
      <c r="AK449" s="28"/>
      <c r="AL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c r="AE450" s="28"/>
      <c r="AF450" s="28"/>
      <c r="AG450" s="28"/>
      <c r="AH450" s="28"/>
      <c r="AI450" s="28"/>
      <c r="AJ450" s="28"/>
      <c r="AK450" s="28"/>
      <c r="AL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c r="AE451" s="28"/>
      <c r="AF451" s="28"/>
      <c r="AG451" s="28"/>
      <c r="AH451" s="28"/>
      <c r="AI451" s="28"/>
      <c r="AJ451" s="28"/>
      <c r="AK451" s="28"/>
      <c r="AL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c r="AE452" s="28"/>
      <c r="AF452" s="28"/>
      <c r="AG452" s="28"/>
      <c r="AH452" s="28"/>
      <c r="AI452" s="28"/>
      <c r="AJ452" s="28"/>
      <c r="AK452" s="28"/>
      <c r="AL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c r="AE453" s="28"/>
      <c r="AF453" s="28"/>
      <c r="AG453" s="28"/>
      <c r="AH453" s="28"/>
      <c r="AI453" s="28"/>
      <c r="AJ453" s="28"/>
      <c r="AK453" s="28"/>
      <c r="AL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c r="AE454" s="28"/>
      <c r="AF454" s="28"/>
      <c r="AG454" s="28"/>
      <c r="AH454" s="28"/>
      <c r="AI454" s="28"/>
      <c r="AJ454" s="28"/>
      <c r="AK454" s="28"/>
      <c r="AL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c r="AE455" s="28"/>
      <c r="AF455" s="28"/>
      <c r="AG455" s="28"/>
      <c r="AH455" s="28"/>
      <c r="AI455" s="28"/>
      <c r="AJ455" s="28"/>
      <c r="AK455" s="28"/>
      <c r="AL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c r="AE456" s="28"/>
      <c r="AF456" s="28"/>
      <c r="AG456" s="28"/>
      <c r="AH456" s="28"/>
      <c r="AI456" s="28"/>
      <c r="AJ456" s="28"/>
      <c r="AK456" s="28"/>
      <c r="AL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c r="AE457" s="28"/>
      <c r="AF457" s="28"/>
      <c r="AG457" s="28"/>
      <c r="AH457" s="28"/>
      <c r="AI457" s="28"/>
      <c r="AJ457" s="28"/>
      <c r="AK457" s="28"/>
      <c r="AL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c r="AE458" s="28"/>
      <c r="AF458" s="28"/>
      <c r="AG458" s="28"/>
      <c r="AH458" s="28"/>
      <c r="AI458" s="28"/>
      <c r="AJ458" s="28"/>
      <c r="AK458" s="28"/>
      <c r="AL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c r="AE459" s="28"/>
      <c r="AF459" s="28"/>
      <c r="AG459" s="28"/>
      <c r="AH459" s="28"/>
      <c r="AI459" s="28"/>
      <c r="AJ459" s="28"/>
      <c r="AK459" s="28"/>
      <c r="AL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c r="AE460" s="28"/>
      <c r="AF460" s="28"/>
      <c r="AG460" s="28"/>
      <c r="AH460" s="28"/>
      <c r="AI460" s="28"/>
      <c r="AJ460" s="28"/>
      <c r="AK460" s="28"/>
      <c r="AL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c r="AE461" s="28"/>
      <c r="AF461" s="28"/>
      <c r="AG461" s="28"/>
      <c r="AH461" s="28"/>
      <c r="AI461" s="28"/>
      <c r="AJ461" s="28"/>
      <c r="AK461" s="28"/>
      <c r="AL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c r="AE462" s="28"/>
      <c r="AF462" s="28"/>
      <c r="AG462" s="28"/>
      <c r="AH462" s="28"/>
      <c r="AI462" s="28"/>
      <c r="AJ462" s="28"/>
      <c r="AK462" s="28"/>
      <c r="AL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c r="AE463" s="28"/>
      <c r="AF463" s="28"/>
      <c r="AG463" s="28"/>
      <c r="AH463" s="28"/>
      <c r="AI463" s="28"/>
      <c r="AJ463" s="28"/>
      <c r="AK463" s="28"/>
      <c r="AL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c r="AE464" s="28"/>
      <c r="AF464" s="28"/>
      <c r="AG464" s="28"/>
      <c r="AH464" s="28"/>
      <c r="AI464" s="28"/>
      <c r="AJ464" s="28"/>
      <c r="AK464" s="28"/>
      <c r="AL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c r="AE465" s="28"/>
      <c r="AF465" s="28"/>
      <c r="AG465" s="28"/>
      <c r="AH465" s="28"/>
      <c r="AI465" s="28"/>
      <c r="AJ465" s="28"/>
      <c r="AK465" s="28"/>
      <c r="AL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c r="AE466" s="28"/>
      <c r="AF466" s="28"/>
      <c r="AG466" s="28"/>
      <c r="AH466" s="28"/>
      <c r="AI466" s="28"/>
      <c r="AJ466" s="28"/>
      <c r="AK466" s="28"/>
      <c r="AL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c r="AE467" s="28"/>
      <c r="AF467" s="28"/>
      <c r="AG467" s="28"/>
      <c r="AH467" s="28"/>
      <c r="AI467" s="28"/>
      <c r="AJ467" s="28"/>
      <c r="AK467" s="28"/>
      <c r="AL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c r="AE468" s="28"/>
      <c r="AF468" s="28"/>
      <c r="AG468" s="28"/>
      <c r="AH468" s="28"/>
      <c r="AI468" s="28"/>
      <c r="AJ468" s="28"/>
      <c r="AK468" s="28"/>
      <c r="AL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c r="AE469" s="28"/>
      <c r="AF469" s="28"/>
      <c r="AG469" s="28"/>
      <c r="AH469" s="28"/>
      <c r="AI469" s="28"/>
      <c r="AJ469" s="28"/>
      <c r="AK469" s="28"/>
      <c r="AL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c r="AE470" s="28"/>
      <c r="AF470" s="28"/>
      <c r="AG470" s="28"/>
      <c r="AH470" s="28"/>
      <c r="AI470" s="28"/>
      <c r="AJ470" s="28"/>
      <c r="AK470" s="28"/>
      <c r="AL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c r="AE471" s="28"/>
      <c r="AF471" s="28"/>
      <c r="AG471" s="28"/>
      <c r="AH471" s="28"/>
      <c r="AI471" s="28"/>
      <c r="AJ471" s="28"/>
      <c r="AK471" s="28"/>
      <c r="AL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c r="AE472" s="28"/>
      <c r="AF472" s="28"/>
      <c r="AG472" s="28"/>
      <c r="AH472" s="28"/>
      <c r="AI472" s="28"/>
      <c r="AJ472" s="28"/>
      <c r="AK472" s="28"/>
      <c r="AL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c r="AE473" s="28"/>
      <c r="AF473" s="28"/>
      <c r="AG473" s="28"/>
      <c r="AH473" s="28"/>
      <c r="AI473" s="28"/>
      <c r="AJ473" s="28"/>
      <c r="AK473" s="28"/>
      <c r="AL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c r="AE474" s="28"/>
      <c r="AF474" s="28"/>
      <c r="AG474" s="28"/>
      <c r="AH474" s="28"/>
      <c r="AI474" s="28"/>
      <c r="AJ474" s="28"/>
      <c r="AK474" s="28"/>
      <c r="AL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c r="AE475" s="28"/>
      <c r="AF475" s="28"/>
      <c r="AG475" s="28"/>
      <c r="AH475" s="28"/>
      <c r="AI475" s="28"/>
      <c r="AJ475" s="28"/>
      <c r="AK475" s="28"/>
      <c r="AL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c r="AE476" s="28"/>
      <c r="AF476" s="28"/>
      <c r="AG476" s="28"/>
      <c r="AH476" s="28"/>
      <c r="AI476" s="28"/>
      <c r="AJ476" s="28"/>
      <c r="AK476" s="28"/>
      <c r="AL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c r="AE477" s="28"/>
      <c r="AF477" s="28"/>
      <c r="AG477" s="28"/>
      <c r="AH477" s="28"/>
      <c r="AI477" s="28"/>
      <c r="AJ477" s="28"/>
      <c r="AK477" s="28"/>
      <c r="AL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c r="AE478" s="28"/>
      <c r="AF478" s="28"/>
      <c r="AG478" s="28"/>
      <c r="AH478" s="28"/>
      <c r="AI478" s="28"/>
      <c r="AJ478" s="28"/>
      <c r="AK478" s="28"/>
      <c r="AL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c r="AE479" s="28"/>
      <c r="AF479" s="28"/>
      <c r="AG479" s="28"/>
      <c r="AH479" s="28"/>
      <c r="AI479" s="28"/>
      <c r="AJ479" s="28"/>
      <c r="AK479" s="28"/>
      <c r="AL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c r="AE480" s="28"/>
      <c r="AF480" s="28"/>
      <c r="AG480" s="28"/>
      <c r="AH480" s="28"/>
      <c r="AI480" s="28"/>
      <c r="AJ480" s="28"/>
      <c r="AK480" s="28"/>
      <c r="AL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c r="AE481" s="28"/>
      <c r="AF481" s="28"/>
      <c r="AG481" s="28"/>
      <c r="AH481" s="28"/>
      <c r="AI481" s="28"/>
      <c r="AJ481" s="28"/>
      <c r="AK481" s="28"/>
      <c r="AL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c r="AE482" s="28"/>
      <c r="AF482" s="28"/>
      <c r="AG482" s="28"/>
      <c r="AH482" s="28"/>
      <c r="AI482" s="28"/>
      <c r="AJ482" s="28"/>
      <c r="AK482" s="28"/>
      <c r="AL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c r="AE483" s="28"/>
      <c r="AF483" s="28"/>
      <c r="AG483" s="28"/>
      <c r="AH483" s="28"/>
      <c r="AI483" s="28"/>
      <c r="AJ483" s="28"/>
      <c r="AK483" s="28"/>
      <c r="AL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c r="AE484" s="28"/>
      <c r="AF484" s="28"/>
      <c r="AG484" s="28"/>
      <c r="AH484" s="28"/>
      <c r="AI484" s="28"/>
      <c r="AJ484" s="28"/>
      <c r="AK484" s="28"/>
      <c r="AL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c r="AE485" s="28"/>
      <c r="AF485" s="28"/>
      <c r="AG485" s="28"/>
      <c r="AH485" s="28"/>
      <c r="AI485" s="28"/>
      <c r="AJ485" s="28"/>
      <c r="AK485" s="28"/>
      <c r="AL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c r="AE486" s="28"/>
      <c r="AF486" s="28"/>
      <c r="AG486" s="28"/>
      <c r="AH486" s="28"/>
      <c r="AI486" s="28"/>
      <c r="AJ486" s="28"/>
      <c r="AK486" s="28"/>
      <c r="AL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c r="AE487" s="28"/>
      <c r="AF487" s="28"/>
      <c r="AG487" s="28"/>
      <c r="AH487" s="28"/>
      <c r="AI487" s="28"/>
      <c r="AJ487" s="28"/>
      <c r="AK487" s="28"/>
      <c r="AL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c r="AE488" s="28"/>
      <c r="AF488" s="28"/>
      <c r="AG488" s="28"/>
      <c r="AH488" s="28"/>
      <c r="AI488" s="28"/>
      <c r="AJ488" s="28"/>
      <c r="AK488" s="28"/>
      <c r="AL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c r="AE489" s="28"/>
      <c r="AF489" s="28"/>
      <c r="AG489" s="28"/>
      <c r="AH489" s="28"/>
      <c r="AI489" s="28"/>
      <c r="AJ489" s="28"/>
      <c r="AK489" s="28"/>
      <c r="AL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c r="AE490" s="28"/>
      <c r="AF490" s="28"/>
      <c r="AG490" s="28"/>
      <c r="AH490" s="28"/>
      <c r="AI490" s="28"/>
      <c r="AJ490" s="28"/>
      <c r="AK490" s="28"/>
      <c r="AL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c r="AE491" s="28"/>
      <c r="AF491" s="28"/>
      <c r="AG491" s="28"/>
      <c r="AH491" s="28"/>
      <c r="AI491" s="28"/>
      <c r="AJ491" s="28"/>
      <c r="AK491" s="28"/>
      <c r="AL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c r="AE492" s="28"/>
      <c r="AF492" s="28"/>
      <c r="AG492" s="28"/>
      <c r="AH492" s="28"/>
      <c r="AI492" s="28"/>
      <c r="AJ492" s="28"/>
      <c r="AK492" s="28"/>
      <c r="AL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c r="AE493" s="28"/>
      <c r="AF493" s="28"/>
      <c r="AG493" s="28"/>
      <c r="AH493" s="28"/>
      <c r="AI493" s="28"/>
      <c r="AJ493" s="28"/>
      <c r="AK493" s="28"/>
      <c r="AL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c r="AE494" s="28"/>
      <c r="AF494" s="28"/>
      <c r="AG494" s="28"/>
      <c r="AH494" s="28"/>
      <c r="AI494" s="28"/>
      <c r="AJ494" s="28"/>
      <c r="AK494" s="28"/>
      <c r="AL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c r="AE495" s="28"/>
      <c r="AF495" s="28"/>
      <c r="AG495" s="28"/>
      <c r="AH495" s="28"/>
      <c r="AI495" s="28"/>
      <c r="AJ495" s="28"/>
      <c r="AK495" s="28"/>
      <c r="AL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c r="AE496" s="28"/>
      <c r="AF496" s="28"/>
      <c r="AG496" s="28"/>
      <c r="AH496" s="28"/>
      <c r="AI496" s="28"/>
      <c r="AJ496" s="28"/>
      <c r="AK496" s="28"/>
      <c r="AL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c r="AE497" s="28"/>
      <c r="AF497" s="28"/>
      <c r="AG497" s="28"/>
      <c r="AH497" s="28"/>
      <c r="AI497" s="28"/>
      <c r="AJ497" s="28"/>
      <c r="AK497" s="28"/>
      <c r="AL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c r="AE498" s="28"/>
      <c r="AF498" s="28"/>
      <c r="AG498" s="28"/>
      <c r="AH498" s="28"/>
      <c r="AI498" s="28"/>
      <c r="AJ498" s="28"/>
      <c r="AK498" s="28"/>
      <c r="AL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c r="AE499" s="28"/>
      <c r="AF499" s="28"/>
      <c r="AG499" s="28"/>
      <c r="AH499" s="28"/>
      <c r="AI499" s="28"/>
      <c r="AJ499" s="28"/>
      <c r="AK499" s="28"/>
      <c r="AL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c r="AE500" s="28"/>
      <c r="AF500" s="28"/>
      <c r="AG500" s="28"/>
      <c r="AH500" s="28"/>
      <c r="AI500" s="28"/>
      <c r="AJ500" s="28"/>
      <c r="AK500" s="28"/>
      <c r="AL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c r="AE501" s="28"/>
      <c r="AF501" s="28"/>
      <c r="AG501" s="28"/>
      <c r="AH501" s="28"/>
      <c r="AI501" s="28"/>
      <c r="AJ501" s="28"/>
      <c r="AK501" s="28"/>
      <c r="AL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c r="AE502" s="28"/>
      <c r="AF502" s="28"/>
      <c r="AG502" s="28"/>
      <c r="AH502" s="28"/>
      <c r="AI502" s="28"/>
      <c r="AJ502" s="28"/>
      <c r="AK502" s="28"/>
      <c r="AL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c r="AE503" s="28"/>
      <c r="AF503" s="28"/>
      <c r="AG503" s="28"/>
      <c r="AH503" s="28"/>
      <c r="AI503" s="28"/>
      <c r="AJ503" s="28"/>
      <c r="AK503" s="28"/>
      <c r="AL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c r="AE504" s="28"/>
      <c r="AF504" s="28"/>
      <c r="AG504" s="28"/>
      <c r="AH504" s="28"/>
      <c r="AI504" s="28"/>
      <c r="AJ504" s="28"/>
      <c r="AK504" s="28"/>
      <c r="AL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c r="AE505" s="28"/>
      <c r="AF505" s="28"/>
      <c r="AG505" s="28"/>
      <c r="AH505" s="28"/>
      <c r="AI505" s="28"/>
      <c r="AJ505" s="28"/>
      <c r="AK505" s="28"/>
      <c r="AL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c r="AE506" s="28"/>
      <c r="AF506" s="28"/>
      <c r="AG506" s="28"/>
      <c r="AH506" s="28"/>
      <c r="AI506" s="28"/>
      <c r="AJ506" s="28"/>
      <c r="AK506" s="28"/>
      <c r="AL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c r="AE507" s="28"/>
      <c r="AF507" s="28"/>
      <c r="AG507" s="28"/>
      <c r="AH507" s="28"/>
      <c r="AI507" s="28"/>
      <c r="AJ507" s="28"/>
      <c r="AK507" s="28"/>
      <c r="AL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c r="AE508" s="28"/>
      <c r="AF508" s="28"/>
      <c r="AG508" s="28"/>
      <c r="AH508" s="28"/>
      <c r="AI508" s="28"/>
      <c r="AJ508" s="28"/>
      <c r="AK508" s="28"/>
      <c r="AL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c r="AE509" s="28"/>
      <c r="AF509" s="28"/>
      <c r="AG509" s="28"/>
      <c r="AH509" s="28"/>
      <c r="AI509" s="28"/>
      <c r="AJ509" s="28"/>
      <c r="AK509" s="28"/>
      <c r="AL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c r="AE510" s="28"/>
      <c r="AF510" s="28"/>
      <c r="AG510" s="28"/>
      <c r="AH510" s="28"/>
      <c r="AI510" s="28"/>
      <c r="AJ510" s="28"/>
      <c r="AK510" s="28"/>
      <c r="AL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c r="AE511" s="28"/>
      <c r="AF511" s="28"/>
      <c r="AG511" s="28"/>
      <c r="AH511" s="28"/>
      <c r="AI511" s="28"/>
      <c r="AJ511" s="28"/>
      <c r="AK511" s="28"/>
      <c r="AL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c r="AE512" s="28"/>
      <c r="AF512" s="28"/>
      <c r="AG512" s="28"/>
      <c r="AH512" s="28"/>
      <c r="AI512" s="28"/>
      <c r="AJ512" s="28"/>
      <c r="AK512" s="28"/>
      <c r="AL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c r="AE513" s="28"/>
      <c r="AF513" s="28"/>
      <c r="AG513" s="28"/>
      <c r="AH513" s="28"/>
      <c r="AI513" s="28"/>
      <c r="AJ513" s="28"/>
      <c r="AK513" s="28"/>
      <c r="AL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c r="AE514" s="28"/>
      <c r="AF514" s="28"/>
      <c r="AG514" s="28"/>
      <c r="AH514" s="28"/>
      <c r="AI514" s="28"/>
      <c r="AJ514" s="28"/>
      <c r="AK514" s="28"/>
      <c r="AL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c r="AE515" s="28"/>
      <c r="AF515" s="28"/>
      <c r="AG515" s="28"/>
      <c r="AH515" s="28"/>
      <c r="AI515" s="28"/>
      <c r="AJ515" s="28"/>
      <c r="AK515" s="28"/>
      <c r="AL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c r="AE516" s="28"/>
      <c r="AF516" s="28"/>
      <c r="AG516" s="28"/>
      <c r="AH516" s="28"/>
      <c r="AI516" s="28"/>
      <c r="AJ516" s="28"/>
      <c r="AK516" s="28"/>
      <c r="AL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c r="AE517" s="28"/>
      <c r="AF517" s="28"/>
      <c r="AG517" s="28"/>
      <c r="AH517" s="28"/>
      <c r="AI517" s="28"/>
      <c r="AJ517" s="28"/>
      <c r="AK517" s="28"/>
      <c r="AL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c r="AE518" s="28"/>
      <c r="AF518" s="28"/>
      <c r="AG518" s="28"/>
      <c r="AH518" s="28"/>
      <c r="AI518" s="28"/>
      <c r="AJ518" s="28"/>
      <c r="AK518" s="28"/>
      <c r="AL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c r="AE519" s="28"/>
      <c r="AF519" s="28"/>
      <c r="AG519" s="28"/>
      <c r="AH519" s="28"/>
      <c r="AI519" s="28"/>
      <c r="AJ519" s="28"/>
      <c r="AK519" s="28"/>
      <c r="AL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c r="AE520" s="28"/>
      <c r="AF520" s="28"/>
      <c r="AG520" s="28"/>
      <c r="AH520" s="28"/>
      <c r="AI520" s="28"/>
      <c r="AJ520" s="28"/>
      <c r="AK520" s="28"/>
      <c r="AL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c r="AE521" s="28"/>
      <c r="AF521" s="28"/>
      <c r="AG521" s="28"/>
      <c r="AH521" s="28"/>
      <c r="AI521" s="28"/>
      <c r="AJ521" s="28"/>
      <c r="AK521" s="28"/>
      <c r="AL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c r="AE522" s="28"/>
      <c r="AF522" s="28"/>
      <c r="AG522" s="28"/>
      <c r="AH522" s="28"/>
      <c r="AI522" s="28"/>
      <c r="AJ522" s="28"/>
      <c r="AK522" s="28"/>
      <c r="AL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c r="AE523" s="28"/>
      <c r="AF523" s="28"/>
      <c r="AG523" s="28"/>
      <c r="AH523" s="28"/>
      <c r="AI523" s="28"/>
      <c r="AJ523" s="28"/>
      <c r="AK523" s="28"/>
      <c r="AL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c r="AE524" s="28"/>
      <c r="AF524" s="28"/>
      <c r="AG524" s="28"/>
      <c r="AH524" s="28"/>
      <c r="AI524" s="28"/>
      <c r="AJ524" s="28"/>
      <c r="AK524" s="28"/>
      <c r="AL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c r="AE525" s="28"/>
      <c r="AF525" s="28"/>
      <c r="AG525" s="28"/>
      <c r="AH525" s="28"/>
      <c r="AI525" s="28"/>
      <c r="AJ525" s="28"/>
      <c r="AK525" s="28"/>
      <c r="AL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c r="AG526" s="28"/>
      <c r="AH526" s="28"/>
      <c r="AI526" s="28"/>
      <c r="AJ526" s="28"/>
      <c r="AK526" s="28"/>
      <c r="AL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c r="AE527" s="28"/>
      <c r="AF527" s="28"/>
      <c r="AG527" s="28"/>
      <c r="AH527" s="28"/>
      <c r="AI527" s="28"/>
      <c r="AJ527" s="28"/>
      <c r="AK527" s="28"/>
      <c r="AL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c r="AE528" s="28"/>
      <c r="AF528" s="28"/>
      <c r="AG528" s="28"/>
      <c r="AH528" s="28"/>
      <c r="AI528" s="28"/>
      <c r="AJ528" s="28"/>
      <c r="AK528" s="28"/>
      <c r="AL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c r="AE529" s="28"/>
      <c r="AF529" s="28"/>
      <c r="AG529" s="28"/>
      <c r="AH529" s="28"/>
      <c r="AI529" s="28"/>
      <c r="AJ529" s="28"/>
      <c r="AK529" s="28"/>
      <c r="AL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c r="AE530" s="28"/>
      <c r="AF530" s="28"/>
      <c r="AG530" s="28"/>
      <c r="AH530" s="28"/>
      <c r="AI530" s="28"/>
      <c r="AJ530" s="28"/>
      <c r="AK530" s="28"/>
      <c r="AL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c r="AE531" s="28"/>
      <c r="AF531" s="28"/>
      <c r="AG531" s="28"/>
      <c r="AH531" s="28"/>
      <c r="AI531" s="28"/>
      <c r="AJ531" s="28"/>
      <c r="AK531" s="28"/>
      <c r="AL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c r="AE532" s="28"/>
      <c r="AF532" s="28"/>
      <c r="AG532" s="28"/>
      <c r="AH532" s="28"/>
      <c r="AI532" s="28"/>
      <c r="AJ532" s="28"/>
      <c r="AK532" s="28"/>
      <c r="AL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c r="AE533" s="28"/>
      <c r="AF533" s="28"/>
      <c r="AG533" s="28"/>
      <c r="AH533" s="28"/>
      <c r="AI533" s="28"/>
      <c r="AJ533" s="28"/>
      <c r="AK533" s="28"/>
      <c r="AL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c r="AE534" s="28"/>
      <c r="AF534" s="28"/>
      <c r="AG534" s="28"/>
      <c r="AH534" s="28"/>
      <c r="AI534" s="28"/>
      <c r="AJ534" s="28"/>
      <c r="AK534" s="28"/>
      <c r="AL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c r="AE535" s="28"/>
      <c r="AF535" s="28"/>
      <c r="AG535" s="28"/>
      <c r="AH535" s="28"/>
      <c r="AI535" s="28"/>
      <c r="AJ535" s="28"/>
      <c r="AK535" s="28"/>
      <c r="AL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c r="AE536" s="28"/>
      <c r="AF536" s="28"/>
      <c r="AG536" s="28"/>
      <c r="AH536" s="28"/>
      <c r="AI536" s="28"/>
      <c r="AJ536" s="28"/>
      <c r="AK536" s="28"/>
      <c r="AL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c r="AE537" s="28"/>
      <c r="AF537" s="28"/>
      <c r="AG537" s="28"/>
      <c r="AH537" s="28"/>
      <c r="AI537" s="28"/>
      <c r="AJ537" s="28"/>
      <c r="AK537" s="28"/>
      <c r="AL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c r="AE538" s="28"/>
      <c r="AF538" s="28"/>
      <c r="AG538" s="28"/>
      <c r="AH538" s="28"/>
      <c r="AI538" s="28"/>
      <c r="AJ538" s="28"/>
      <c r="AK538" s="28"/>
      <c r="AL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c r="AE539" s="28"/>
      <c r="AF539" s="28"/>
      <c r="AG539" s="28"/>
      <c r="AH539" s="28"/>
      <c r="AI539" s="28"/>
      <c r="AJ539" s="28"/>
      <c r="AK539" s="28"/>
      <c r="AL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c r="AE540" s="28"/>
      <c r="AF540" s="28"/>
      <c r="AG540" s="28"/>
      <c r="AH540" s="28"/>
      <c r="AI540" s="28"/>
      <c r="AJ540" s="28"/>
      <c r="AK540" s="28"/>
      <c r="AL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c r="AE541" s="28"/>
      <c r="AF541" s="28"/>
      <c r="AG541" s="28"/>
      <c r="AH541" s="28"/>
      <c r="AI541" s="28"/>
      <c r="AJ541" s="28"/>
      <c r="AK541" s="28"/>
      <c r="AL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c r="AE542" s="28"/>
      <c r="AF542" s="28"/>
      <c r="AG542" s="28"/>
      <c r="AH542" s="28"/>
      <c r="AI542" s="28"/>
      <c r="AJ542" s="28"/>
      <c r="AK542" s="28"/>
      <c r="AL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c r="AE543" s="28"/>
      <c r="AF543" s="28"/>
      <c r="AG543" s="28"/>
      <c r="AH543" s="28"/>
      <c r="AI543" s="28"/>
      <c r="AJ543" s="28"/>
      <c r="AK543" s="28"/>
      <c r="AL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c r="AE544" s="28"/>
      <c r="AF544" s="28"/>
      <c r="AG544" s="28"/>
      <c r="AH544" s="28"/>
      <c r="AI544" s="28"/>
      <c r="AJ544" s="28"/>
      <c r="AK544" s="28"/>
      <c r="AL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c r="AE545" s="28"/>
      <c r="AF545" s="28"/>
      <c r="AG545" s="28"/>
      <c r="AH545" s="28"/>
      <c r="AI545" s="28"/>
      <c r="AJ545" s="28"/>
      <c r="AK545" s="28"/>
      <c r="AL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c r="AE546" s="28"/>
      <c r="AF546" s="28"/>
      <c r="AG546" s="28"/>
      <c r="AH546" s="28"/>
      <c r="AI546" s="28"/>
      <c r="AJ546" s="28"/>
      <c r="AK546" s="28"/>
      <c r="AL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c r="AE547" s="28"/>
      <c r="AF547" s="28"/>
      <c r="AG547" s="28"/>
      <c r="AH547" s="28"/>
      <c r="AI547" s="28"/>
      <c r="AJ547" s="28"/>
      <c r="AK547" s="28"/>
      <c r="AL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c r="AE548" s="28"/>
      <c r="AF548" s="28"/>
      <c r="AG548" s="28"/>
      <c r="AH548" s="28"/>
      <c r="AI548" s="28"/>
      <c r="AJ548" s="28"/>
      <c r="AK548" s="28"/>
      <c r="AL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c r="AE549" s="28"/>
      <c r="AF549" s="28"/>
      <c r="AG549" s="28"/>
      <c r="AH549" s="28"/>
      <c r="AI549" s="28"/>
      <c r="AJ549" s="28"/>
      <c r="AK549" s="28"/>
      <c r="AL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c r="AE550" s="28"/>
      <c r="AF550" s="28"/>
      <c r="AG550" s="28"/>
      <c r="AH550" s="28"/>
      <c r="AI550" s="28"/>
      <c r="AJ550" s="28"/>
      <c r="AK550" s="28"/>
      <c r="AL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c r="AE551" s="28"/>
      <c r="AF551" s="28"/>
      <c r="AG551" s="28"/>
      <c r="AH551" s="28"/>
      <c r="AI551" s="28"/>
      <c r="AJ551" s="28"/>
      <c r="AK551" s="28"/>
      <c r="AL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c r="AE552" s="28"/>
      <c r="AF552" s="28"/>
      <c r="AG552" s="28"/>
      <c r="AH552" s="28"/>
      <c r="AI552" s="28"/>
      <c r="AJ552" s="28"/>
      <c r="AK552" s="28"/>
      <c r="AL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c r="AE553" s="28"/>
      <c r="AF553" s="28"/>
      <c r="AG553" s="28"/>
      <c r="AH553" s="28"/>
      <c r="AI553" s="28"/>
      <c r="AJ553" s="28"/>
      <c r="AK553" s="28"/>
      <c r="AL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c r="AE554" s="28"/>
      <c r="AF554" s="28"/>
      <c r="AG554" s="28"/>
      <c r="AH554" s="28"/>
      <c r="AI554" s="28"/>
      <c r="AJ554" s="28"/>
      <c r="AK554" s="28"/>
      <c r="AL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c r="AE555" s="28"/>
      <c r="AF555" s="28"/>
      <c r="AG555" s="28"/>
      <c r="AH555" s="28"/>
      <c r="AI555" s="28"/>
      <c r="AJ555" s="28"/>
      <c r="AK555" s="28"/>
      <c r="AL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c r="AE556" s="28"/>
      <c r="AF556" s="28"/>
      <c r="AG556" s="28"/>
      <c r="AH556" s="28"/>
      <c r="AI556" s="28"/>
      <c r="AJ556" s="28"/>
      <c r="AK556" s="28"/>
      <c r="AL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c r="AE557" s="28"/>
      <c r="AF557" s="28"/>
      <c r="AG557" s="28"/>
      <c r="AH557" s="28"/>
      <c r="AI557" s="28"/>
      <c r="AJ557" s="28"/>
      <c r="AK557" s="28"/>
      <c r="AL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c r="AE558" s="28"/>
      <c r="AF558" s="28"/>
      <c r="AG558" s="28"/>
      <c r="AH558" s="28"/>
      <c r="AI558" s="28"/>
      <c r="AJ558" s="28"/>
      <c r="AK558" s="28"/>
      <c r="AL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c r="AE559" s="28"/>
      <c r="AF559" s="28"/>
      <c r="AG559" s="28"/>
      <c r="AH559" s="28"/>
      <c r="AI559" s="28"/>
      <c r="AJ559" s="28"/>
      <c r="AK559" s="28"/>
      <c r="AL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c r="AE560" s="28"/>
      <c r="AF560" s="28"/>
      <c r="AG560" s="28"/>
      <c r="AH560" s="28"/>
      <c r="AI560" s="28"/>
      <c r="AJ560" s="28"/>
      <c r="AK560" s="28"/>
      <c r="AL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c r="AE561" s="28"/>
      <c r="AF561" s="28"/>
      <c r="AG561" s="28"/>
      <c r="AH561" s="28"/>
      <c r="AI561" s="28"/>
      <c r="AJ561" s="28"/>
      <c r="AK561" s="28"/>
      <c r="AL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c r="AE562" s="28"/>
      <c r="AF562" s="28"/>
      <c r="AG562" s="28"/>
      <c r="AH562" s="28"/>
      <c r="AI562" s="28"/>
      <c r="AJ562" s="28"/>
      <c r="AK562" s="28"/>
      <c r="AL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c r="AE563" s="28"/>
      <c r="AF563" s="28"/>
      <c r="AG563" s="28"/>
      <c r="AH563" s="28"/>
      <c r="AI563" s="28"/>
      <c r="AJ563" s="28"/>
      <c r="AK563" s="28"/>
      <c r="AL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c r="AE564" s="28"/>
      <c r="AF564" s="28"/>
      <c r="AG564" s="28"/>
      <c r="AH564" s="28"/>
      <c r="AI564" s="28"/>
      <c r="AJ564" s="28"/>
      <c r="AK564" s="28"/>
      <c r="AL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c r="AE565" s="28"/>
      <c r="AF565" s="28"/>
      <c r="AG565" s="28"/>
      <c r="AH565" s="28"/>
      <c r="AI565" s="28"/>
      <c r="AJ565" s="28"/>
      <c r="AK565" s="28"/>
      <c r="AL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c r="AE566" s="28"/>
      <c r="AF566" s="28"/>
      <c r="AG566" s="28"/>
      <c r="AH566" s="28"/>
      <c r="AI566" s="28"/>
      <c r="AJ566" s="28"/>
      <c r="AK566" s="28"/>
      <c r="AL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c r="AE567" s="28"/>
      <c r="AF567" s="28"/>
      <c r="AG567" s="28"/>
      <c r="AH567" s="28"/>
      <c r="AI567" s="28"/>
      <c r="AJ567" s="28"/>
      <c r="AK567" s="28"/>
      <c r="AL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c r="AE568" s="28"/>
      <c r="AF568" s="28"/>
      <c r="AG568" s="28"/>
      <c r="AH568" s="28"/>
      <c r="AI568" s="28"/>
      <c r="AJ568" s="28"/>
      <c r="AK568" s="28"/>
      <c r="AL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c r="AE569" s="28"/>
      <c r="AF569" s="28"/>
      <c r="AG569" s="28"/>
      <c r="AH569" s="28"/>
      <c r="AI569" s="28"/>
      <c r="AJ569" s="28"/>
      <c r="AK569" s="28"/>
      <c r="AL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c r="AE570" s="28"/>
      <c r="AF570" s="28"/>
      <c r="AG570" s="28"/>
      <c r="AH570" s="28"/>
      <c r="AI570" s="28"/>
      <c r="AJ570" s="28"/>
      <c r="AK570" s="28"/>
      <c r="AL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c r="AE571" s="28"/>
      <c r="AF571" s="28"/>
      <c r="AG571" s="28"/>
      <c r="AH571" s="28"/>
      <c r="AI571" s="28"/>
      <c r="AJ571" s="28"/>
      <c r="AK571" s="28"/>
      <c r="AL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c r="AE572" s="28"/>
      <c r="AF572" s="28"/>
      <c r="AG572" s="28"/>
      <c r="AH572" s="28"/>
      <c r="AI572" s="28"/>
      <c r="AJ572" s="28"/>
      <c r="AK572" s="28"/>
      <c r="AL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c r="AE573" s="28"/>
      <c r="AF573" s="28"/>
      <c r="AG573" s="28"/>
      <c r="AH573" s="28"/>
      <c r="AI573" s="28"/>
      <c r="AJ573" s="28"/>
      <c r="AK573" s="28"/>
      <c r="AL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c r="AE574" s="28"/>
      <c r="AF574" s="28"/>
      <c r="AG574" s="28"/>
      <c r="AH574" s="28"/>
      <c r="AI574" s="28"/>
      <c r="AJ574" s="28"/>
      <c r="AK574" s="28"/>
      <c r="AL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c r="AE575" s="28"/>
      <c r="AF575" s="28"/>
      <c r="AG575" s="28"/>
      <c r="AH575" s="28"/>
      <c r="AI575" s="28"/>
      <c r="AJ575" s="28"/>
      <c r="AK575" s="28"/>
      <c r="AL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c r="AE576" s="28"/>
      <c r="AF576" s="28"/>
      <c r="AG576" s="28"/>
      <c r="AH576" s="28"/>
      <c r="AI576" s="28"/>
      <c r="AJ576" s="28"/>
      <c r="AK576" s="28"/>
      <c r="AL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c r="AE577" s="28"/>
      <c r="AF577" s="28"/>
      <c r="AG577" s="28"/>
      <c r="AH577" s="28"/>
      <c r="AI577" s="28"/>
      <c r="AJ577" s="28"/>
      <c r="AK577" s="28"/>
      <c r="AL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c r="AE578" s="28"/>
      <c r="AF578" s="28"/>
      <c r="AG578" s="28"/>
      <c r="AH578" s="28"/>
      <c r="AI578" s="28"/>
      <c r="AJ578" s="28"/>
      <c r="AK578" s="28"/>
      <c r="AL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c r="AE579" s="28"/>
      <c r="AF579" s="28"/>
      <c r="AG579" s="28"/>
      <c r="AH579" s="28"/>
      <c r="AI579" s="28"/>
      <c r="AJ579" s="28"/>
      <c r="AK579" s="28"/>
      <c r="AL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c r="AE580" s="28"/>
      <c r="AF580" s="28"/>
      <c r="AG580" s="28"/>
      <c r="AH580" s="28"/>
      <c r="AI580" s="28"/>
      <c r="AJ580" s="28"/>
      <c r="AK580" s="28"/>
      <c r="AL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c r="AE581" s="28"/>
      <c r="AF581" s="28"/>
      <c r="AG581" s="28"/>
      <c r="AH581" s="28"/>
      <c r="AI581" s="28"/>
      <c r="AJ581" s="28"/>
      <c r="AK581" s="28"/>
      <c r="AL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c r="AE582" s="28"/>
      <c r="AF582" s="28"/>
      <c r="AG582" s="28"/>
      <c r="AH582" s="28"/>
      <c r="AI582" s="28"/>
      <c r="AJ582" s="28"/>
      <c r="AK582" s="28"/>
      <c r="AL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c r="AE583" s="28"/>
      <c r="AF583" s="28"/>
      <c r="AG583" s="28"/>
      <c r="AH583" s="28"/>
      <c r="AI583" s="28"/>
      <c r="AJ583" s="28"/>
      <c r="AK583" s="28"/>
      <c r="AL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c r="AE584" s="28"/>
      <c r="AF584" s="28"/>
      <c r="AG584" s="28"/>
      <c r="AH584" s="28"/>
      <c r="AI584" s="28"/>
      <c r="AJ584" s="28"/>
      <c r="AK584" s="28"/>
      <c r="AL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c r="AE585" s="28"/>
      <c r="AF585" s="28"/>
      <c r="AG585" s="28"/>
      <c r="AH585" s="28"/>
      <c r="AI585" s="28"/>
      <c r="AJ585" s="28"/>
      <c r="AK585" s="28"/>
      <c r="AL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c r="AE586" s="28"/>
      <c r="AF586" s="28"/>
      <c r="AG586" s="28"/>
      <c r="AH586" s="28"/>
      <c r="AI586" s="28"/>
      <c r="AJ586" s="28"/>
      <c r="AK586" s="28"/>
      <c r="AL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c r="AE587" s="28"/>
      <c r="AF587" s="28"/>
      <c r="AG587" s="28"/>
      <c r="AH587" s="28"/>
      <c r="AI587" s="28"/>
      <c r="AJ587" s="28"/>
      <c r="AK587" s="28"/>
      <c r="AL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c r="AE588" s="28"/>
      <c r="AF588" s="28"/>
      <c r="AG588" s="28"/>
      <c r="AH588" s="28"/>
      <c r="AI588" s="28"/>
      <c r="AJ588" s="28"/>
      <c r="AK588" s="28"/>
      <c r="AL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c r="AE589" s="28"/>
      <c r="AF589" s="28"/>
      <c r="AG589" s="28"/>
      <c r="AH589" s="28"/>
      <c r="AI589" s="28"/>
      <c r="AJ589" s="28"/>
      <c r="AK589" s="28"/>
      <c r="AL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c r="AE590" s="28"/>
      <c r="AF590" s="28"/>
      <c r="AG590" s="28"/>
      <c r="AH590" s="28"/>
      <c r="AI590" s="28"/>
      <c r="AJ590" s="28"/>
      <c r="AK590" s="28"/>
      <c r="AL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c r="AE591" s="28"/>
      <c r="AF591" s="28"/>
      <c r="AG591" s="28"/>
      <c r="AH591" s="28"/>
      <c r="AI591" s="28"/>
      <c r="AJ591" s="28"/>
      <c r="AK591" s="28"/>
      <c r="AL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c r="AE592" s="28"/>
      <c r="AF592" s="28"/>
      <c r="AG592" s="28"/>
      <c r="AH592" s="28"/>
      <c r="AI592" s="28"/>
      <c r="AJ592" s="28"/>
      <c r="AK592" s="28"/>
      <c r="AL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c r="AE593" s="28"/>
      <c r="AF593" s="28"/>
      <c r="AG593" s="28"/>
      <c r="AH593" s="28"/>
      <c r="AI593" s="28"/>
      <c r="AJ593" s="28"/>
      <c r="AK593" s="28"/>
      <c r="AL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c r="AE594" s="28"/>
      <c r="AF594" s="28"/>
      <c r="AG594" s="28"/>
      <c r="AH594" s="28"/>
      <c r="AI594" s="28"/>
      <c r="AJ594" s="28"/>
      <c r="AK594" s="28"/>
      <c r="AL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c r="AE595" s="28"/>
      <c r="AF595" s="28"/>
      <c r="AG595" s="28"/>
      <c r="AH595" s="28"/>
      <c r="AI595" s="28"/>
      <c r="AJ595" s="28"/>
      <c r="AK595" s="28"/>
      <c r="AL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c r="AE596" s="28"/>
      <c r="AF596" s="28"/>
      <c r="AG596" s="28"/>
      <c r="AH596" s="28"/>
      <c r="AI596" s="28"/>
      <c r="AJ596" s="28"/>
      <c r="AK596" s="28"/>
      <c r="AL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c r="AE597" s="28"/>
      <c r="AF597" s="28"/>
      <c r="AG597" s="28"/>
      <c r="AH597" s="28"/>
      <c r="AI597" s="28"/>
      <c r="AJ597" s="28"/>
      <c r="AK597" s="28"/>
      <c r="AL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c r="AE598" s="28"/>
      <c r="AF598" s="28"/>
      <c r="AG598" s="28"/>
      <c r="AH598" s="28"/>
      <c r="AI598" s="28"/>
      <c r="AJ598" s="28"/>
      <c r="AK598" s="28"/>
      <c r="AL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c r="AE599" s="28"/>
      <c r="AF599" s="28"/>
      <c r="AG599" s="28"/>
      <c r="AH599" s="28"/>
      <c r="AI599" s="28"/>
      <c r="AJ599" s="28"/>
      <c r="AK599" s="28"/>
      <c r="AL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c r="AE600" s="28"/>
      <c r="AF600" s="28"/>
      <c r="AG600" s="28"/>
      <c r="AH600" s="28"/>
      <c r="AI600" s="28"/>
      <c r="AJ600" s="28"/>
      <c r="AK600" s="28"/>
      <c r="AL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c r="AE601" s="28"/>
      <c r="AF601" s="28"/>
      <c r="AG601" s="28"/>
      <c r="AH601" s="28"/>
      <c r="AI601" s="28"/>
      <c r="AJ601" s="28"/>
      <c r="AK601" s="28"/>
      <c r="AL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c r="AE602" s="28"/>
      <c r="AF602" s="28"/>
      <c r="AG602" s="28"/>
      <c r="AH602" s="28"/>
      <c r="AI602" s="28"/>
      <c r="AJ602" s="28"/>
      <c r="AK602" s="28"/>
      <c r="AL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c r="AE603" s="28"/>
      <c r="AF603" s="28"/>
      <c r="AG603" s="28"/>
      <c r="AH603" s="28"/>
      <c r="AI603" s="28"/>
      <c r="AJ603" s="28"/>
      <c r="AK603" s="28"/>
      <c r="AL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c r="AE604" s="28"/>
      <c r="AF604" s="28"/>
      <c r="AG604" s="28"/>
      <c r="AH604" s="28"/>
      <c r="AI604" s="28"/>
      <c r="AJ604" s="28"/>
      <c r="AK604" s="28"/>
      <c r="AL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c r="AE605" s="28"/>
      <c r="AF605" s="28"/>
      <c r="AG605" s="28"/>
      <c r="AH605" s="28"/>
      <c r="AI605" s="28"/>
      <c r="AJ605" s="28"/>
      <c r="AK605" s="28"/>
      <c r="AL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c r="AE606" s="28"/>
      <c r="AF606" s="28"/>
      <c r="AG606" s="28"/>
      <c r="AH606" s="28"/>
      <c r="AI606" s="28"/>
      <c r="AJ606" s="28"/>
      <c r="AK606" s="28"/>
      <c r="AL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c r="AE607" s="28"/>
      <c r="AF607" s="28"/>
      <c r="AG607" s="28"/>
      <c r="AH607" s="28"/>
      <c r="AI607" s="28"/>
      <c r="AJ607" s="28"/>
      <c r="AK607" s="28"/>
      <c r="AL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c r="AE608" s="28"/>
      <c r="AF608" s="28"/>
      <c r="AG608" s="28"/>
      <c r="AH608" s="28"/>
      <c r="AI608" s="28"/>
      <c r="AJ608" s="28"/>
      <c r="AK608" s="28"/>
      <c r="AL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c r="AE609" s="28"/>
      <c r="AF609" s="28"/>
      <c r="AG609" s="28"/>
      <c r="AH609" s="28"/>
      <c r="AI609" s="28"/>
      <c r="AJ609" s="28"/>
      <c r="AK609" s="28"/>
      <c r="AL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c r="AE610" s="28"/>
      <c r="AF610" s="28"/>
      <c r="AG610" s="28"/>
      <c r="AH610" s="28"/>
      <c r="AI610" s="28"/>
      <c r="AJ610" s="28"/>
      <c r="AK610" s="28"/>
      <c r="AL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c r="AE611" s="28"/>
      <c r="AF611" s="28"/>
      <c r="AG611" s="28"/>
      <c r="AH611" s="28"/>
      <c r="AI611" s="28"/>
      <c r="AJ611" s="28"/>
      <c r="AK611" s="28"/>
      <c r="AL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c r="AE612" s="28"/>
      <c r="AF612" s="28"/>
      <c r="AG612" s="28"/>
      <c r="AH612" s="28"/>
      <c r="AI612" s="28"/>
      <c r="AJ612" s="28"/>
      <c r="AK612" s="28"/>
      <c r="AL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c r="AE613" s="28"/>
      <c r="AF613" s="28"/>
      <c r="AG613" s="28"/>
      <c r="AH613" s="28"/>
      <c r="AI613" s="28"/>
      <c r="AJ613" s="28"/>
      <c r="AK613" s="28"/>
      <c r="AL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c r="AE614" s="28"/>
      <c r="AF614" s="28"/>
      <c r="AG614" s="28"/>
      <c r="AH614" s="28"/>
      <c r="AI614" s="28"/>
      <c r="AJ614" s="28"/>
      <c r="AK614" s="28"/>
      <c r="AL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c r="AE615" s="28"/>
      <c r="AF615" s="28"/>
      <c r="AG615" s="28"/>
      <c r="AH615" s="28"/>
      <c r="AI615" s="28"/>
      <c r="AJ615" s="28"/>
      <c r="AK615" s="28"/>
      <c r="AL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c r="AE616" s="28"/>
      <c r="AF616" s="28"/>
      <c r="AG616" s="28"/>
      <c r="AH616" s="28"/>
      <c r="AI616" s="28"/>
      <c r="AJ616" s="28"/>
      <c r="AK616" s="28"/>
      <c r="AL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c r="AE617" s="28"/>
      <c r="AF617" s="28"/>
      <c r="AG617" s="28"/>
      <c r="AH617" s="28"/>
      <c r="AI617" s="28"/>
      <c r="AJ617" s="28"/>
      <c r="AK617" s="28"/>
      <c r="AL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c r="AE618" s="28"/>
      <c r="AF618" s="28"/>
      <c r="AG618" s="28"/>
      <c r="AH618" s="28"/>
      <c r="AI618" s="28"/>
      <c r="AJ618" s="28"/>
      <c r="AK618" s="28"/>
      <c r="AL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c r="AE619" s="28"/>
      <c r="AF619" s="28"/>
      <c r="AG619" s="28"/>
      <c r="AH619" s="28"/>
      <c r="AI619" s="28"/>
      <c r="AJ619" s="28"/>
      <c r="AK619" s="28"/>
      <c r="AL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c r="AE620" s="28"/>
      <c r="AF620" s="28"/>
      <c r="AG620" s="28"/>
      <c r="AH620" s="28"/>
      <c r="AI620" s="28"/>
      <c r="AJ620" s="28"/>
      <c r="AK620" s="28"/>
      <c r="AL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c r="AE621" s="28"/>
      <c r="AF621" s="28"/>
      <c r="AG621" s="28"/>
      <c r="AH621" s="28"/>
      <c r="AI621" s="28"/>
      <c r="AJ621" s="28"/>
      <c r="AK621" s="28"/>
      <c r="AL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c r="AE622" s="28"/>
      <c r="AF622" s="28"/>
      <c r="AG622" s="28"/>
      <c r="AH622" s="28"/>
      <c r="AI622" s="28"/>
      <c r="AJ622" s="28"/>
      <c r="AK622" s="28"/>
      <c r="AL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c r="AE623" s="28"/>
      <c r="AF623" s="28"/>
      <c r="AG623" s="28"/>
      <c r="AH623" s="28"/>
      <c r="AI623" s="28"/>
      <c r="AJ623" s="28"/>
      <c r="AK623" s="28"/>
      <c r="AL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c r="AE624" s="28"/>
      <c r="AF624" s="28"/>
      <c r="AG624" s="28"/>
      <c r="AH624" s="28"/>
      <c r="AI624" s="28"/>
      <c r="AJ624" s="28"/>
      <c r="AK624" s="28"/>
      <c r="AL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c r="AE625" s="28"/>
      <c r="AF625" s="28"/>
      <c r="AG625" s="28"/>
      <c r="AH625" s="28"/>
      <c r="AI625" s="28"/>
      <c r="AJ625" s="28"/>
      <c r="AK625" s="28"/>
      <c r="AL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c r="AE626" s="28"/>
      <c r="AF626" s="28"/>
      <c r="AG626" s="28"/>
      <c r="AH626" s="28"/>
      <c r="AI626" s="28"/>
      <c r="AJ626" s="28"/>
      <c r="AK626" s="28"/>
      <c r="AL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c r="AE627" s="28"/>
      <c r="AF627" s="28"/>
      <c r="AG627" s="28"/>
      <c r="AH627" s="28"/>
      <c r="AI627" s="28"/>
      <c r="AJ627" s="28"/>
      <c r="AK627" s="28"/>
      <c r="AL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c r="AE628" s="28"/>
      <c r="AF628" s="28"/>
      <c r="AG628" s="28"/>
      <c r="AH628" s="28"/>
      <c r="AI628" s="28"/>
      <c r="AJ628" s="28"/>
      <c r="AK628" s="28"/>
      <c r="AL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c r="AE629" s="28"/>
      <c r="AF629" s="28"/>
      <c r="AG629" s="28"/>
      <c r="AH629" s="28"/>
      <c r="AI629" s="28"/>
      <c r="AJ629" s="28"/>
      <c r="AK629" s="28"/>
      <c r="AL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c r="AE630" s="28"/>
      <c r="AF630" s="28"/>
      <c r="AG630" s="28"/>
      <c r="AH630" s="28"/>
      <c r="AI630" s="28"/>
      <c r="AJ630" s="28"/>
      <c r="AK630" s="28"/>
      <c r="AL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c r="AE631" s="28"/>
      <c r="AF631" s="28"/>
      <c r="AG631" s="28"/>
      <c r="AH631" s="28"/>
      <c r="AI631" s="28"/>
      <c r="AJ631" s="28"/>
      <c r="AK631" s="28"/>
      <c r="AL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c r="AE632" s="28"/>
      <c r="AF632" s="28"/>
      <c r="AG632" s="28"/>
      <c r="AH632" s="28"/>
      <c r="AI632" s="28"/>
      <c r="AJ632" s="28"/>
      <c r="AK632" s="28"/>
      <c r="AL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c r="AE633" s="28"/>
      <c r="AF633" s="28"/>
      <c r="AG633" s="28"/>
      <c r="AH633" s="28"/>
      <c r="AI633" s="28"/>
      <c r="AJ633" s="28"/>
      <c r="AK633" s="28"/>
      <c r="AL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c r="AE634" s="28"/>
      <c r="AF634" s="28"/>
      <c r="AG634" s="28"/>
      <c r="AH634" s="28"/>
      <c r="AI634" s="28"/>
      <c r="AJ634" s="28"/>
      <c r="AK634" s="28"/>
      <c r="AL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c r="AE635" s="28"/>
      <c r="AF635" s="28"/>
      <c r="AG635" s="28"/>
      <c r="AH635" s="28"/>
      <c r="AI635" s="28"/>
      <c r="AJ635" s="28"/>
      <c r="AK635" s="28"/>
      <c r="AL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c r="AE636" s="28"/>
      <c r="AF636" s="28"/>
      <c r="AG636" s="28"/>
      <c r="AH636" s="28"/>
      <c r="AI636" s="28"/>
      <c r="AJ636" s="28"/>
      <c r="AK636" s="28"/>
      <c r="AL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c r="AE637" s="28"/>
      <c r="AF637" s="28"/>
      <c r="AG637" s="28"/>
      <c r="AH637" s="28"/>
      <c r="AI637" s="28"/>
      <c r="AJ637" s="28"/>
      <c r="AK637" s="28"/>
      <c r="AL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c r="AE638" s="28"/>
      <c r="AF638" s="28"/>
      <c r="AG638" s="28"/>
      <c r="AH638" s="28"/>
      <c r="AI638" s="28"/>
      <c r="AJ638" s="28"/>
      <c r="AK638" s="28"/>
      <c r="AL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c r="AE639" s="28"/>
      <c r="AF639" s="28"/>
      <c r="AG639" s="28"/>
      <c r="AH639" s="28"/>
      <c r="AI639" s="28"/>
      <c r="AJ639" s="28"/>
      <c r="AK639" s="28"/>
      <c r="AL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c r="AE640" s="28"/>
      <c r="AF640" s="28"/>
      <c r="AG640" s="28"/>
      <c r="AH640" s="28"/>
      <c r="AI640" s="28"/>
      <c r="AJ640" s="28"/>
      <c r="AK640" s="28"/>
      <c r="AL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c r="AE641" s="28"/>
      <c r="AF641" s="28"/>
      <c r="AG641" s="28"/>
      <c r="AH641" s="28"/>
      <c r="AI641" s="28"/>
      <c r="AJ641" s="28"/>
      <c r="AK641" s="28"/>
      <c r="AL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c r="AE642" s="28"/>
      <c r="AF642" s="28"/>
      <c r="AG642" s="28"/>
      <c r="AH642" s="28"/>
      <c r="AI642" s="28"/>
      <c r="AJ642" s="28"/>
      <c r="AK642" s="28"/>
      <c r="AL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c r="AE643" s="28"/>
      <c r="AF643" s="28"/>
      <c r="AG643" s="28"/>
      <c r="AH643" s="28"/>
      <c r="AI643" s="28"/>
      <c r="AJ643" s="28"/>
      <c r="AK643" s="28"/>
      <c r="AL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c r="AE644" s="28"/>
      <c r="AF644" s="28"/>
      <c r="AG644" s="28"/>
      <c r="AH644" s="28"/>
      <c r="AI644" s="28"/>
      <c r="AJ644" s="28"/>
      <c r="AK644" s="28"/>
      <c r="AL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c r="AE645" s="28"/>
      <c r="AF645" s="28"/>
      <c r="AG645" s="28"/>
      <c r="AH645" s="28"/>
      <c r="AI645" s="28"/>
      <c r="AJ645" s="28"/>
      <c r="AK645" s="28"/>
      <c r="AL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c r="AE646" s="28"/>
      <c r="AF646" s="28"/>
      <c r="AG646" s="28"/>
      <c r="AH646" s="28"/>
      <c r="AI646" s="28"/>
      <c r="AJ646" s="28"/>
      <c r="AK646" s="28"/>
      <c r="AL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c r="AE647" s="28"/>
      <c r="AF647" s="28"/>
      <c r="AG647" s="28"/>
      <c r="AH647" s="28"/>
      <c r="AI647" s="28"/>
      <c r="AJ647" s="28"/>
      <c r="AK647" s="28"/>
      <c r="AL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c r="AE648" s="28"/>
      <c r="AF648" s="28"/>
      <c r="AG648" s="28"/>
      <c r="AH648" s="28"/>
      <c r="AI648" s="28"/>
      <c r="AJ648" s="28"/>
      <c r="AK648" s="28"/>
      <c r="AL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c r="AE649" s="28"/>
      <c r="AF649" s="28"/>
      <c r="AG649" s="28"/>
      <c r="AH649" s="28"/>
      <c r="AI649" s="28"/>
      <c r="AJ649" s="28"/>
      <c r="AK649" s="28"/>
      <c r="AL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c r="AE650" s="28"/>
      <c r="AF650" s="28"/>
      <c r="AG650" s="28"/>
      <c r="AH650" s="28"/>
      <c r="AI650" s="28"/>
      <c r="AJ650" s="28"/>
      <c r="AK650" s="28"/>
      <c r="AL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c r="AE651" s="28"/>
      <c r="AF651" s="28"/>
      <c r="AG651" s="28"/>
      <c r="AH651" s="28"/>
      <c r="AI651" s="28"/>
      <c r="AJ651" s="28"/>
      <c r="AK651" s="28"/>
      <c r="AL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c r="AE652" s="28"/>
      <c r="AF652" s="28"/>
      <c r="AG652" s="28"/>
      <c r="AH652" s="28"/>
      <c r="AI652" s="28"/>
      <c r="AJ652" s="28"/>
      <c r="AK652" s="28"/>
      <c r="AL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c r="AE653" s="28"/>
      <c r="AF653" s="28"/>
      <c r="AG653" s="28"/>
      <c r="AH653" s="28"/>
      <c r="AI653" s="28"/>
      <c r="AJ653" s="28"/>
      <c r="AK653" s="28"/>
      <c r="AL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c r="AE654" s="28"/>
      <c r="AF654" s="28"/>
      <c r="AG654" s="28"/>
      <c r="AH654" s="28"/>
      <c r="AI654" s="28"/>
      <c r="AJ654" s="28"/>
      <c r="AK654" s="28"/>
      <c r="AL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c r="AE655" s="28"/>
      <c r="AF655" s="28"/>
      <c r="AG655" s="28"/>
      <c r="AH655" s="28"/>
      <c r="AI655" s="28"/>
      <c r="AJ655" s="28"/>
      <c r="AK655" s="28"/>
      <c r="AL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c r="AE656" s="28"/>
      <c r="AF656" s="28"/>
      <c r="AG656" s="28"/>
      <c r="AH656" s="28"/>
      <c r="AI656" s="28"/>
      <c r="AJ656" s="28"/>
      <c r="AK656" s="28"/>
      <c r="AL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c r="AE657" s="28"/>
      <c r="AF657" s="28"/>
      <c r="AG657" s="28"/>
      <c r="AH657" s="28"/>
      <c r="AI657" s="28"/>
      <c r="AJ657" s="28"/>
      <c r="AK657" s="28"/>
      <c r="AL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c r="AE658" s="28"/>
      <c r="AF658" s="28"/>
      <c r="AG658" s="28"/>
      <c r="AH658" s="28"/>
      <c r="AI658" s="28"/>
      <c r="AJ658" s="28"/>
      <c r="AK658" s="28"/>
      <c r="AL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c r="AE659" s="28"/>
      <c r="AF659" s="28"/>
      <c r="AG659" s="28"/>
      <c r="AH659" s="28"/>
      <c r="AI659" s="28"/>
      <c r="AJ659" s="28"/>
      <c r="AK659" s="28"/>
      <c r="AL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c r="AE660" s="28"/>
      <c r="AF660" s="28"/>
      <c r="AG660" s="28"/>
      <c r="AH660" s="28"/>
      <c r="AI660" s="28"/>
      <c r="AJ660" s="28"/>
      <c r="AK660" s="28"/>
      <c r="AL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c r="AE661" s="28"/>
      <c r="AF661" s="28"/>
      <c r="AG661" s="28"/>
      <c r="AH661" s="28"/>
      <c r="AI661" s="28"/>
      <c r="AJ661" s="28"/>
      <c r="AK661" s="28"/>
      <c r="AL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c r="AE662" s="28"/>
      <c r="AF662" s="28"/>
      <c r="AG662" s="28"/>
      <c r="AH662" s="28"/>
      <c r="AI662" s="28"/>
      <c r="AJ662" s="28"/>
      <c r="AK662" s="28"/>
      <c r="AL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c r="AE663" s="28"/>
      <c r="AF663" s="28"/>
      <c r="AG663" s="28"/>
      <c r="AH663" s="28"/>
      <c r="AI663" s="28"/>
      <c r="AJ663" s="28"/>
      <c r="AK663" s="28"/>
      <c r="AL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c r="AE664" s="28"/>
      <c r="AF664" s="28"/>
      <c r="AG664" s="28"/>
      <c r="AH664" s="28"/>
      <c r="AI664" s="28"/>
      <c r="AJ664" s="28"/>
      <c r="AK664" s="28"/>
      <c r="AL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c r="AE665" s="28"/>
      <c r="AF665" s="28"/>
      <c r="AG665" s="28"/>
      <c r="AH665" s="28"/>
      <c r="AI665" s="28"/>
      <c r="AJ665" s="28"/>
      <c r="AK665" s="28"/>
      <c r="AL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c r="AE666" s="28"/>
      <c r="AF666" s="28"/>
      <c r="AG666" s="28"/>
      <c r="AH666" s="28"/>
      <c r="AI666" s="28"/>
      <c r="AJ666" s="28"/>
      <c r="AK666" s="28"/>
      <c r="AL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c r="AE667" s="28"/>
      <c r="AF667" s="28"/>
      <c r="AG667" s="28"/>
      <c r="AH667" s="28"/>
      <c r="AI667" s="28"/>
      <c r="AJ667" s="28"/>
      <c r="AK667" s="28"/>
      <c r="AL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c r="AE668" s="28"/>
      <c r="AF668" s="28"/>
      <c r="AG668" s="28"/>
      <c r="AH668" s="28"/>
      <c r="AI668" s="28"/>
      <c r="AJ668" s="28"/>
      <c r="AK668" s="28"/>
      <c r="AL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c r="AE669" s="28"/>
      <c r="AF669" s="28"/>
      <c r="AG669" s="28"/>
      <c r="AH669" s="28"/>
      <c r="AI669" s="28"/>
      <c r="AJ669" s="28"/>
      <c r="AK669" s="28"/>
      <c r="AL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c r="AE670" s="28"/>
      <c r="AF670" s="28"/>
      <c r="AG670" s="28"/>
      <c r="AH670" s="28"/>
      <c r="AI670" s="28"/>
      <c r="AJ670" s="28"/>
      <c r="AK670" s="28"/>
      <c r="AL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c r="AE671" s="28"/>
      <c r="AF671" s="28"/>
      <c r="AG671" s="28"/>
      <c r="AH671" s="28"/>
      <c r="AI671" s="28"/>
      <c r="AJ671" s="28"/>
      <c r="AK671" s="28"/>
      <c r="AL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c r="AE672" s="28"/>
      <c r="AF672" s="28"/>
      <c r="AG672" s="28"/>
      <c r="AH672" s="28"/>
      <c r="AI672" s="28"/>
      <c r="AJ672" s="28"/>
      <c r="AK672" s="28"/>
      <c r="AL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c r="AE673" s="28"/>
      <c r="AF673" s="28"/>
      <c r="AG673" s="28"/>
      <c r="AH673" s="28"/>
      <c r="AI673" s="28"/>
      <c r="AJ673" s="28"/>
      <c r="AK673" s="28"/>
      <c r="AL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c r="AE674" s="28"/>
      <c r="AF674" s="28"/>
      <c r="AG674" s="28"/>
      <c r="AH674" s="28"/>
      <c r="AI674" s="28"/>
      <c r="AJ674" s="28"/>
      <c r="AK674" s="28"/>
      <c r="AL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c r="AE675" s="28"/>
      <c r="AF675" s="28"/>
      <c r="AG675" s="28"/>
      <c r="AH675" s="28"/>
      <c r="AI675" s="28"/>
      <c r="AJ675" s="28"/>
      <c r="AK675" s="28"/>
      <c r="AL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c r="AE676" s="28"/>
      <c r="AF676" s="28"/>
      <c r="AG676" s="28"/>
      <c r="AH676" s="28"/>
      <c r="AI676" s="28"/>
      <c r="AJ676" s="28"/>
      <c r="AK676" s="28"/>
      <c r="AL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c r="AE677" s="28"/>
      <c r="AF677" s="28"/>
      <c r="AG677" s="28"/>
      <c r="AH677" s="28"/>
      <c r="AI677" s="28"/>
      <c r="AJ677" s="28"/>
      <c r="AK677" s="28"/>
      <c r="AL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c r="AE678" s="28"/>
      <c r="AF678" s="28"/>
      <c r="AG678" s="28"/>
      <c r="AH678" s="28"/>
      <c r="AI678" s="28"/>
      <c r="AJ678" s="28"/>
      <c r="AK678" s="28"/>
      <c r="AL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c r="AE679" s="28"/>
      <c r="AF679" s="28"/>
      <c r="AG679" s="28"/>
      <c r="AH679" s="28"/>
      <c r="AI679" s="28"/>
      <c r="AJ679" s="28"/>
      <c r="AK679" s="28"/>
      <c r="AL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c r="AE680" s="28"/>
      <c r="AF680" s="28"/>
      <c r="AG680" s="28"/>
      <c r="AH680" s="28"/>
      <c r="AI680" s="28"/>
      <c r="AJ680" s="28"/>
      <c r="AK680" s="28"/>
      <c r="AL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c r="AE681" s="28"/>
      <c r="AF681" s="28"/>
      <c r="AG681" s="28"/>
      <c r="AH681" s="28"/>
      <c r="AI681" s="28"/>
      <c r="AJ681" s="28"/>
      <c r="AK681" s="28"/>
      <c r="AL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c r="AE682" s="28"/>
      <c r="AF682" s="28"/>
      <c r="AG682" s="28"/>
      <c r="AH682" s="28"/>
      <c r="AI682" s="28"/>
      <c r="AJ682" s="28"/>
      <c r="AK682" s="28"/>
      <c r="AL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c r="AE683" s="28"/>
      <c r="AF683" s="28"/>
      <c r="AG683" s="28"/>
      <c r="AH683" s="28"/>
      <c r="AI683" s="28"/>
      <c r="AJ683" s="28"/>
      <c r="AK683" s="28"/>
      <c r="AL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c r="AE684" s="28"/>
      <c r="AF684" s="28"/>
      <c r="AG684" s="28"/>
      <c r="AH684" s="28"/>
      <c r="AI684" s="28"/>
      <c r="AJ684" s="28"/>
      <c r="AK684" s="28"/>
      <c r="AL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c r="AE685" s="28"/>
      <c r="AF685" s="28"/>
      <c r="AG685" s="28"/>
      <c r="AH685" s="28"/>
      <c r="AI685" s="28"/>
      <c r="AJ685" s="28"/>
      <c r="AK685" s="28"/>
      <c r="AL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c r="AE686" s="28"/>
      <c r="AF686" s="28"/>
      <c r="AG686" s="28"/>
      <c r="AH686" s="28"/>
      <c r="AI686" s="28"/>
      <c r="AJ686" s="28"/>
      <c r="AK686" s="28"/>
      <c r="AL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c r="AE687" s="28"/>
      <c r="AF687" s="28"/>
      <c r="AG687" s="28"/>
      <c r="AH687" s="28"/>
      <c r="AI687" s="28"/>
      <c r="AJ687" s="28"/>
      <c r="AK687" s="28"/>
      <c r="AL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c r="AE688" s="28"/>
      <c r="AF688" s="28"/>
      <c r="AG688" s="28"/>
      <c r="AH688" s="28"/>
      <c r="AI688" s="28"/>
      <c r="AJ688" s="28"/>
      <c r="AK688" s="28"/>
      <c r="AL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c r="AE689" s="28"/>
      <c r="AF689" s="28"/>
      <c r="AG689" s="28"/>
      <c r="AH689" s="28"/>
      <c r="AI689" s="28"/>
      <c r="AJ689" s="28"/>
      <c r="AK689" s="28"/>
      <c r="AL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c r="AE690" s="28"/>
      <c r="AF690" s="28"/>
      <c r="AG690" s="28"/>
      <c r="AH690" s="28"/>
      <c r="AI690" s="28"/>
      <c r="AJ690" s="28"/>
      <c r="AK690" s="28"/>
      <c r="AL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c r="AE691" s="28"/>
      <c r="AF691" s="28"/>
      <c r="AG691" s="28"/>
      <c r="AH691" s="28"/>
      <c r="AI691" s="28"/>
      <c r="AJ691" s="28"/>
      <c r="AK691" s="28"/>
      <c r="AL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c r="AE692" s="28"/>
      <c r="AF692" s="28"/>
      <c r="AG692" s="28"/>
      <c r="AH692" s="28"/>
      <c r="AI692" s="28"/>
      <c r="AJ692" s="28"/>
      <c r="AK692" s="28"/>
      <c r="AL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c r="AE693" s="28"/>
      <c r="AF693" s="28"/>
      <c r="AG693" s="28"/>
      <c r="AH693" s="28"/>
      <c r="AI693" s="28"/>
      <c r="AJ693" s="28"/>
      <c r="AK693" s="28"/>
      <c r="AL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c r="AE694" s="28"/>
      <c r="AF694" s="28"/>
      <c r="AG694" s="28"/>
      <c r="AH694" s="28"/>
      <c r="AI694" s="28"/>
      <c r="AJ694" s="28"/>
      <c r="AK694" s="28"/>
      <c r="AL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c r="AE695" s="28"/>
      <c r="AF695" s="28"/>
      <c r="AG695" s="28"/>
      <c r="AH695" s="28"/>
      <c r="AI695" s="28"/>
      <c r="AJ695" s="28"/>
      <c r="AK695" s="28"/>
      <c r="AL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c r="AE696" s="28"/>
      <c r="AF696" s="28"/>
      <c r="AG696" s="28"/>
      <c r="AH696" s="28"/>
      <c r="AI696" s="28"/>
      <c r="AJ696" s="28"/>
      <c r="AK696" s="28"/>
      <c r="AL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c r="AE697" s="28"/>
      <c r="AF697" s="28"/>
      <c r="AG697" s="28"/>
      <c r="AH697" s="28"/>
      <c r="AI697" s="28"/>
      <c r="AJ697" s="28"/>
      <c r="AK697" s="28"/>
      <c r="AL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c r="AE698" s="28"/>
      <c r="AF698" s="28"/>
      <c r="AG698" s="28"/>
      <c r="AH698" s="28"/>
      <c r="AI698" s="28"/>
      <c r="AJ698" s="28"/>
      <c r="AK698" s="28"/>
      <c r="AL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c r="AE699" s="28"/>
      <c r="AF699" s="28"/>
      <c r="AG699" s="28"/>
      <c r="AH699" s="28"/>
      <c r="AI699" s="28"/>
      <c r="AJ699" s="28"/>
      <c r="AK699" s="28"/>
      <c r="AL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c r="AE700" s="28"/>
      <c r="AF700" s="28"/>
      <c r="AG700" s="28"/>
      <c r="AH700" s="28"/>
      <c r="AI700" s="28"/>
      <c r="AJ700" s="28"/>
      <c r="AK700" s="28"/>
      <c r="AL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c r="AE701" s="28"/>
      <c r="AF701" s="28"/>
      <c r="AG701" s="28"/>
      <c r="AH701" s="28"/>
      <c r="AI701" s="28"/>
      <c r="AJ701" s="28"/>
      <c r="AK701" s="28"/>
      <c r="AL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c r="AE702" s="28"/>
      <c r="AF702" s="28"/>
      <c r="AG702" s="28"/>
      <c r="AH702" s="28"/>
      <c r="AI702" s="28"/>
      <c r="AJ702" s="28"/>
      <c r="AK702" s="28"/>
      <c r="AL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c r="AE703" s="28"/>
      <c r="AF703" s="28"/>
      <c r="AG703" s="28"/>
      <c r="AH703" s="28"/>
      <c r="AI703" s="28"/>
      <c r="AJ703" s="28"/>
      <c r="AK703" s="28"/>
      <c r="AL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c r="AE704" s="28"/>
      <c r="AF704" s="28"/>
      <c r="AG704" s="28"/>
      <c r="AH704" s="28"/>
      <c r="AI704" s="28"/>
      <c r="AJ704" s="28"/>
      <c r="AK704" s="28"/>
      <c r="AL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c r="AE705" s="28"/>
      <c r="AF705" s="28"/>
      <c r="AG705" s="28"/>
      <c r="AH705" s="28"/>
      <c r="AI705" s="28"/>
      <c r="AJ705" s="28"/>
      <c r="AK705" s="28"/>
      <c r="AL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c r="AE706" s="28"/>
      <c r="AF706" s="28"/>
      <c r="AG706" s="28"/>
      <c r="AH706" s="28"/>
      <c r="AI706" s="28"/>
      <c r="AJ706" s="28"/>
      <c r="AK706" s="28"/>
      <c r="AL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c r="AE707" s="28"/>
      <c r="AF707" s="28"/>
      <c r="AG707" s="28"/>
      <c r="AH707" s="28"/>
      <c r="AI707" s="28"/>
      <c r="AJ707" s="28"/>
      <c r="AK707" s="28"/>
      <c r="AL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c r="AE708" s="28"/>
      <c r="AF708" s="28"/>
      <c r="AG708" s="28"/>
      <c r="AH708" s="28"/>
      <c r="AI708" s="28"/>
      <c r="AJ708" s="28"/>
      <c r="AK708" s="28"/>
      <c r="AL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c r="AE709" s="28"/>
      <c r="AF709" s="28"/>
      <c r="AG709" s="28"/>
      <c r="AH709" s="28"/>
      <c r="AI709" s="28"/>
      <c r="AJ709" s="28"/>
      <c r="AK709" s="28"/>
      <c r="AL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c r="AE710" s="28"/>
      <c r="AF710" s="28"/>
      <c r="AG710" s="28"/>
      <c r="AH710" s="28"/>
      <c r="AI710" s="28"/>
      <c r="AJ710" s="28"/>
      <c r="AK710" s="28"/>
      <c r="AL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c r="AE711" s="28"/>
      <c r="AF711" s="28"/>
      <c r="AG711" s="28"/>
      <c r="AH711" s="28"/>
      <c r="AI711" s="28"/>
      <c r="AJ711" s="28"/>
      <c r="AK711" s="28"/>
      <c r="AL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c r="AE712" s="28"/>
      <c r="AF712" s="28"/>
      <c r="AG712" s="28"/>
      <c r="AH712" s="28"/>
      <c r="AI712" s="28"/>
      <c r="AJ712" s="28"/>
      <c r="AK712" s="28"/>
      <c r="AL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c r="AE713" s="28"/>
      <c r="AF713" s="28"/>
      <c r="AG713" s="28"/>
      <c r="AH713" s="28"/>
      <c r="AI713" s="28"/>
      <c r="AJ713" s="28"/>
      <c r="AK713" s="28"/>
      <c r="AL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c r="AE714" s="28"/>
      <c r="AF714" s="28"/>
      <c r="AG714" s="28"/>
      <c r="AH714" s="28"/>
      <c r="AI714" s="28"/>
      <c r="AJ714" s="28"/>
      <c r="AK714" s="28"/>
      <c r="AL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c r="AE715" s="28"/>
      <c r="AF715" s="28"/>
      <c r="AG715" s="28"/>
      <c r="AH715" s="28"/>
      <c r="AI715" s="28"/>
      <c r="AJ715" s="28"/>
      <c r="AK715" s="28"/>
      <c r="AL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c r="AE716" s="28"/>
      <c r="AF716" s="28"/>
      <c r="AG716" s="28"/>
      <c r="AH716" s="28"/>
      <c r="AI716" s="28"/>
      <c r="AJ716" s="28"/>
      <c r="AK716" s="28"/>
      <c r="AL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c r="AE717" s="28"/>
      <c r="AF717" s="28"/>
      <c r="AG717" s="28"/>
      <c r="AH717" s="28"/>
      <c r="AI717" s="28"/>
      <c r="AJ717" s="28"/>
      <c r="AK717" s="28"/>
      <c r="AL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c r="AE718" s="28"/>
      <c r="AF718" s="28"/>
      <c r="AG718" s="28"/>
      <c r="AH718" s="28"/>
      <c r="AI718" s="28"/>
      <c r="AJ718" s="28"/>
      <c r="AK718" s="28"/>
      <c r="AL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c r="AE719" s="28"/>
      <c r="AF719" s="28"/>
      <c r="AG719" s="28"/>
      <c r="AH719" s="28"/>
      <c r="AI719" s="28"/>
      <c r="AJ719" s="28"/>
      <c r="AK719" s="28"/>
      <c r="AL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c r="AE720" s="28"/>
      <c r="AF720" s="28"/>
      <c r="AG720" s="28"/>
      <c r="AH720" s="28"/>
      <c r="AI720" s="28"/>
      <c r="AJ720" s="28"/>
      <c r="AK720" s="28"/>
      <c r="AL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c r="AE721" s="28"/>
      <c r="AF721" s="28"/>
      <c r="AG721" s="28"/>
      <c r="AH721" s="28"/>
      <c r="AI721" s="28"/>
      <c r="AJ721" s="28"/>
      <c r="AK721" s="28"/>
      <c r="AL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c r="AE722" s="28"/>
      <c r="AF722" s="28"/>
      <c r="AG722" s="28"/>
      <c r="AH722" s="28"/>
      <c r="AI722" s="28"/>
      <c r="AJ722" s="28"/>
      <c r="AK722" s="28"/>
      <c r="AL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c r="AE723" s="28"/>
      <c r="AF723" s="28"/>
      <c r="AG723" s="28"/>
      <c r="AH723" s="28"/>
      <c r="AI723" s="28"/>
      <c r="AJ723" s="28"/>
      <c r="AK723" s="28"/>
      <c r="AL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c r="AE724" s="28"/>
      <c r="AF724" s="28"/>
      <c r="AG724" s="28"/>
      <c r="AH724" s="28"/>
      <c r="AI724" s="28"/>
      <c r="AJ724" s="28"/>
      <c r="AK724" s="28"/>
      <c r="AL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c r="AE725" s="28"/>
      <c r="AF725" s="28"/>
      <c r="AG725" s="28"/>
      <c r="AH725" s="28"/>
      <c r="AI725" s="28"/>
      <c r="AJ725" s="28"/>
      <c r="AK725" s="28"/>
      <c r="AL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c r="AE726" s="28"/>
      <c r="AF726" s="28"/>
      <c r="AG726" s="28"/>
      <c r="AH726" s="28"/>
      <c r="AI726" s="28"/>
      <c r="AJ726" s="28"/>
      <c r="AK726" s="28"/>
      <c r="AL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c r="AE727" s="28"/>
      <c r="AF727" s="28"/>
      <c r="AG727" s="28"/>
      <c r="AH727" s="28"/>
      <c r="AI727" s="28"/>
      <c r="AJ727" s="28"/>
      <c r="AK727" s="28"/>
      <c r="AL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c r="AE728" s="28"/>
      <c r="AF728" s="28"/>
      <c r="AG728" s="28"/>
      <c r="AH728" s="28"/>
      <c r="AI728" s="28"/>
      <c r="AJ728" s="28"/>
      <c r="AK728" s="28"/>
      <c r="AL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c r="AE729" s="28"/>
      <c r="AF729" s="28"/>
      <c r="AG729" s="28"/>
      <c r="AH729" s="28"/>
      <c r="AI729" s="28"/>
      <c r="AJ729" s="28"/>
      <c r="AK729" s="28"/>
      <c r="AL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c r="AE730" s="28"/>
      <c r="AF730" s="28"/>
      <c r="AG730" s="28"/>
      <c r="AH730" s="28"/>
      <c r="AI730" s="28"/>
      <c r="AJ730" s="28"/>
      <c r="AK730" s="28"/>
      <c r="AL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c r="AE731" s="28"/>
      <c r="AF731" s="28"/>
      <c r="AG731" s="28"/>
      <c r="AH731" s="28"/>
      <c r="AI731" s="28"/>
      <c r="AJ731" s="28"/>
      <c r="AK731" s="28"/>
      <c r="AL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c r="AE732" s="28"/>
      <c r="AF732" s="28"/>
      <c r="AG732" s="28"/>
      <c r="AH732" s="28"/>
      <c r="AI732" s="28"/>
      <c r="AJ732" s="28"/>
      <c r="AK732" s="28"/>
      <c r="AL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c r="AE733" s="28"/>
      <c r="AF733" s="28"/>
      <c r="AG733" s="28"/>
      <c r="AH733" s="28"/>
      <c r="AI733" s="28"/>
      <c r="AJ733" s="28"/>
      <c r="AK733" s="28"/>
      <c r="AL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c r="AE734" s="28"/>
      <c r="AF734" s="28"/>
      <c r="AG734" s="28"/>
      <c r="AH734" s="28"/>
      <c r="AI734" s="28"/>
      <c r="AJ734" s="28"/>
      <c r="AK734" s="28"/>
      <c r="AL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c r="AE735" s="28"/>
      <c r="AF735" s="28"/>
      <c r="AG735" s="28"/>
      <c r="AH735" s="28"/>
      <c r="AI735" s="28"/>
      <c r="AJ735" s="28"/>
      <c r="AK735" s="28"/>
      <c r="AL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c r="AE736" s="28"/>
      <c r="AF736" s="28"/>
      <c r="AG736" s="28"/>
      <c r="AH736" s="28"/>
      <c r="AI736" s="28"/>
      <c r="AJ736" s="28"/>
      <c r="AK736" s="28"/>
      <c r="AL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c r="AE737" s="28"/>
      <c r="AF737" s="28"/>
      <c r="AG737" s="28"/>
      <c r="AH737" s="28"/>
      <c r="AI737" s="28"/>
      <c r="AJ737" s="28"/>
      <c r="AK737" s="28"/>
      <c r="AL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c r="AE738" s="28"/>
      <c r="AF738" s="28"/>
      <c r="AG738" s="28"/>
      <c r="AH738" s="28"/>
      <c r="AI738" s="28"/>
      <c r="AJ738" s="28"/>
      <c r="AK738" s="28"/>
      <c r="AL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c r="AE739" s="28"/>
      <c r="AF739" s="28"/>
      <c r="AG739" s="28"/>
      <c r="AH739" s="28"/>
      <c r="AI739" s="28"/>
      <c r="AJ739" s="28"/>
      <c r="AK739" s="28"/>
      <c r="AL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c r="AE740" s="28"/>
      <c r="AF740" s="28"/>
      <c r="AG740" s="28"/>
      <c r="AH740" s="28"/>
      <c r="AI740" s="28"/>
      <c r="AJ740" s="28"/>
      <c r="AK740" s="28"/>
      <c r="AL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c r="AE741" s="28"/>
      <c r="AF741" s="28"/>
      <c r="AG741" s="28"/>
      <c r="AH741" s="28"/>
      <c r="AI741" s="28"/>
      <c r="AJ741" s="28"/>
      <c r="AK741" s="28"/>
      <c r="AL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c r="AE742" s="28"/>
      <c r="AF742" s="28"/>
      <c r="AG742" s="28"/>
      <c r="AH742" s="28"/>
      <c r="AI742" s="28"/>
      <c r="AJ742" s="28"/>
      <c r="AK742" s="28"/>
      <c r="AL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c r="AE743" s="28"/>
      <c r="AF743" s="28"/>
      <c r="AG743" s="28"/>
      <c r="AH743" s="28"/>
      <c r="AI743" s="28"/>
      <c r="AJ743" s="28"/>
      <c r="AK743" s="28"/>
      <c r="AL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c r="AE744" s="28"/>
      <c r="AF744" s="28"/>
      <c r="AG744" s="28"/>
      <c r="AH744" s="28"/>
      <c r="AI744" s="28"/>
      <c r="AJ744" s="28"/>
      <c r="AK744" s="28"/>
      <c r="AL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c r="AE745" s="28"/>
      <c r="AF745" s="28"/>
      <c r="AG745" s="28"/>
      <c r="AH745" s="28"/>
      <c r="AI745" s="28"/>
      <c r="AJ745" s="28"/>
      <c r="AK745" s="28"/>
      <c r="AL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c r="AE746" s="28"/>
      <c r="AF746" s="28"/>
      <c r="AG746" s="28"/>
      <c r="AH746" s="28"/>
      <c r="AI746" s="28"/>
      <c r="AJ746" s="28"/>
      <c r="AK746" s="28"/>
      <c r="AL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c r="AE747" s="28"/>
      <c r="AF747" s="28"/>
      <c r="AG747" s="28"/>
      <c r="AH747" s="28"/>
      <c r="AI747" s="28"/>
      <c r="AJ747" s="28"/>
      <c r="AK747" s="28"/>
      <c r="AL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c r="AE748" s="28"/>
      <c r="AF748" s="28"/>
      <c r="AG748" s="28"/>
      <c r="AH748" s="28"/>
      <c r="AI748" s="28"/>
      <c r="AJ748" s="28"/>
      <c r="AK748" s="28"/>
      <c r="AL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c r="AE749" s="28"/>
      <c r="AF749" s="28"/>
      <c r="AG749" s="28"/>
      <c r="AH749" s="28"/>
      <c r="AI749" s="28"/>
      <c r="AJ749" s="28"/>
      <c r="AK749" s="28"/>
      <c r="AL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c r="AE750" s="28"/>
      <c r="AF750" s="28"/>
      <c r="AG750" s="28"/>
      <c r="AH750" s="28"/>
      <c r="AI750" s="28"/>
      <c r="AJ750" s="28"/>
      <c r="AK750" s="28"/>
      <c r="AL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c r="AE751" s="28"/>
      <c r="AF751" s="28"/>
      <c r="AG751" s="28"/>
      <c r="AH751" s="28"/>
      <c r="AI751" s="28"/>
      <c r="AJ751" s="28"/>
      <c r="AK751" s="28"/>
      <c r="AL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c r="AE752" s="28"/>
      <c r="AF752" s="28"/>
      <c r="AG752" s="28"/>
      <c r="AH752" s="28"/>
      <c r="AI752" s="28"/>
      <c r="AJ752" s="28"/>
      <c r="AK752" s="28"/>
      <c r="AL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c r="AE753" s="28"/>
      <c r="AF753" s="28"/>
      <c r="AG753" s="28"/>
      <c r="AH753" s="28"/>
      <c r="AI753" s="28"/>
      <c r="AJ753" s="28"/>
      <c r="AK753" s="28"/>
      <c r="AL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c r="AE754" s="28"/>
      <c r="AF754" s="28"/>
      <c r="AG754" s="28"/>
      <c r="AH754" s="28"/>
      <c r="AI754" s="28"/>
      <c r="AJ754" s="28"/>
      <c r="AK754" s="28"/>
      <c r="AL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c r="AE755" s="28"/>
      <c r="AF755" s="28"/>
      <c r="AG755" s="28"/>
      <c r="AH755" s="28"/>
      <c r="AI755" s="28"/>
      <c r="AJ755" s="28"/>
      <c r="AK755" s="28"/>
      <c r="AL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c r="AE756" s="28"/>
      <c r="AF756" s="28"/>
      <c r="AG756" s="28"/>
      <c r="AH756" s="28"/>
      <c r="AI756" s="28"/>
      <c r="AJ756" s="28"/>
      <c r="AK756" s="28"/>
      <c r="AL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c r="AE757" s="28"/>
      <c r="AF757" s="28"/>
      <c r="AG757" s="28"/>
      <c r="AH757" s="28"/>
      <c r="AI757" s="28"/>
      <c r="AJ757" s="28"/>
      <c r="AK757" s="28"/>
      <c r="AL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c r="AE758" s="28"/>
      <c r="AF758" s="28"/>
      <c r="AG758" s="28"/>
      <c r="AH758" s="28"/>
      <c r="AI758" s="28"/>
      <c r="AJ758" s="28"/>
      <c r="AK758" s="28"/>
      <c r="AL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c r="AE759" s="28"/>
      <c r="AF759" s="28"/>
      <c r="AG759" s="28"/>
      <c r="AH759" s="28"/>
      <c r="AI759" s="28"/>
      <c r="AJ759" s="28"/>
      <c r="AK759" s="28"/>
      <c r="AL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c r="AE760" s="28"/>
      <c r="AF760" s="28"/>
      <c r="AG760" s="28"/>
      <c r="AH760" s="28"/>
      <c r="AI760" s="28"/>
      <c r="AJ760" s="28"/>
      <c r="AK760" s="28"/>
      <c r="AL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c r="AE761" s="28"/>
      <c r="AF761" s="28"/>
      <c r="AG761" s="28"/>
      <c r="AH761" s="28"/>
      <c r="AI761" s="28"/>
      <c r="AJ761" s="28"/>
      <c r="AK761" s="28"/>
      <c r="AL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c r="AE762" s="28"/>
      <c r="AF762" s="28"/>
      <c r="AG762" s="28"/>
      <c r="AH762" s="28"/>
      <c r="AI762" s="28"/>
      <c r="AJ762" s="28"/>
      <c r="AK762" s="28"/>
      <c r="AL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c r="AE763" s="28"/>
      <c r="AF763" s="28"/>
      <c r="AG763" s="28"/>
      <c r="AH763" s="28"/>
      <c r="AI763" s="28"/>
      <c r="AJ763" s="28"/>
      <c r="AK763" s="28"/>
      <c r="AL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c r="AE764" s="28"/>
      <c r="AF764" s="28"/>
      <c r="AG764" s="28"/>
      <c r="AH764" s="28"/>
      <c r="AI764" s="28"/>
      <c r="AJ764" s="28"/>
      <c r="AK764" s="28"/>
      <c r="AL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c r="AE765" s="28"/>
      <c r="AF765" s="28"/>
      <c r="AG765" s="28"/>
      <c r="AH765" s="28"/>
      <c r="AI765" s="28"/>
      <c r="AJ765" s="28"/>
      <c r="AK765" s="28"/>
      <c r="AL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c r="AE766" s="28"/>
      <c r="AF766" s="28"/>
      <c r="AG766" s="28"/>
      <c r="AH766" s="28"/>
      <c r="AI766" s="28"/>
      <c r="AJ766" s="28"/>
      <c r="AK766" s="28"/>
      <c r="AL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c r="AE767" s="28"/>
      <c r="AF767" s="28"/>
      <c r="AG767" s="28"/>
      <c r="AH767" s="28"/>
      <c r="AI767" s="28"/>
      <c r="AJ767" s="28"/>
      <c r="AK767" s="28"/>
      <c r="AL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c r="AE768" s="28"/>
      <c r="AF768" s="28"/>
      <c r="AG768" s="28"/>
      <c r="AH768" s="28"/>
      <c r="AI768" s="28"/>
      <c r="AJ768" s="28"/>
      <c r="AK768" s="28"/>
      <c r="AL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c r="AE769" s="28"/>
      <c r="AF769" s="28"/>
      <c r="AG769" s="28"/>
      <c r="AH769" s="28"/>
      <c r="AI769" s="28"/>
      <c r="AJ769" s="28"/>
      <c r="AK769" s="28"/>
      <c r="AL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c r="AE770" s="28"/>
      <c r="AF770" s="28"/>
      <c r="AG770" s="28"/>
      <c r="AH770" s="28"/>
      <c r="AI770" s="28"/>
      <c r="AJ770" s="28"/>
      <c r="AK770" s="28"/>
      <c r="AL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c r="AE771" s="28"/>
      <c r="AF771" s="28"/>
      <c r="AG771" s="28"/>
      <c r="AH771" s="28"/>
      <c r="AI771" s="28"/>
      <c r="AJ771" s="28"/>
      <c r="AK771" s="28"/>
      <c r="AL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c r="AE772" s="28"/>
      <c r="AF772" s="28"/>
      <c r="AG772" s="28"/>
      <c r="AH772" s="28"/>
      <c r="AI772" s="28"/>
      <c r="AJ772" s="28"/>
      <c r="AK772" s="28"/>
      <c r="AL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c r="AE773" s="28"/>
      <c r="AF773" s="28"/>
      <c r="AG773" s="28"/>
      <c r="AH773" s="28"/>
      <c r="AI773" s="28"/>
      <c r="AJ773" s="28"/>
      <c r="AK773" s="28"/>
      <c r="AL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c r="AE774" s="28"/>
      <c r="AF774" s="28"/>
      <c r="AG774" s="28"/>
      <c r="AH774" s="28"/>
      <c r="AI774" s="28"/>
      <c r="AJ774" s="28"/>
      <c r="AK774" s="28"/>
      <c r="AL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c r="AE775" s="28"/>
      <c r="AF775" s="28"/>
      <c r="AG775" s="28"/>
      <c r="AH775" s="28"/>
      <c r="AI775" s="28"/>
      <c r="AJ775" s="28"/>
      <c r="AK775" s="28"/>
      <c r="AL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c r="AE776" s="28"/>
      <c r="AF776" s="28"/>
      <c r="AG776" s="28"/>
      <c r="AH776" s="28"/>
      <c r="AI776" s="28"/>
      <c r="AJ776" s="28"/>
      <c r="AK776" s="28"/>
      <c r="AL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c r="AE777" s="28"/>
      <c r="AF777" s="28"/>
      <c r="AG777" s="28"/>
      <c r="AH777" s="28"/>
      <c r="AI777" s="28"/>
      <c r="AJ777" s="28"/>
      <c r="AK777" s="28"/>
      <c r="AL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c r="AE778" s="28"/>
      <c r="AF778" s="28"/>
      <c r="AG778" s="28"/>
      <c r="AH778" s="28"/>
      <c r="AI778" s="28"/>
      <c r="AJ778" s="28"/>
      <c r="AK778" s="28"/>
      <c r="AL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c r="AE779" s="28"/>
      <c r="AF779" s="28"/>
      <c r="AG779" s="28"/>
      <c r="AH779" s="28"/>
      <c r="AI779" s="28"/>
      <c r="AJ779" s="28"/>
      <c r="AK779" s="28"/>
      <c r="AL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c r="AE780" s="28"/>
      <c r="AF780" s="28"/>
      <c r="AG780" s="28"/>
      <c r="AH780" s="28"/>
      <c r="AI780" s="28"/>
      <c r="AJ780" s="28"/>
      <c r="AK780" s="28"/>
      <c r="AL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c r="AE781" s="28"/>
      <c r="AF781" s="28"/>
      <c r="AG781" s="28"/>
      <c r="AH781" s="28"/>
      <c r="AI781" s="28"/>
      <c r="AJ781" s="28"/>
      <c r="AK781" s="28"/>
      <c r="AL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c r="AE782" s="28"/>
      <c r="AF782" s="28"/>
      <c r="AG782" s="28"/>
      <c r="AH782" s="28"/>
      <c r="AI782" s="28"/>
      <c r="AJ782" s="28"/>
      <c r="AK782" s="28"/>
      <c r="AL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c r="AE783" s="28"/>
      <c r="AF783" s="28"/>
      <c r="AG783" s="28"/>
      <c r="AH783" s="28"/>
      <c r="AI783" s="28"/>
      <c r="AJ783" s="28"/>
      <c r="AK783" s="28"/>
      <c r="AL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c r="AE784" s="28"/>
      <c r="AF784" s="28"/>
      <c r="AG784" s="28"/>
      <c r="AH784" s="28"/>
      <c r="AI784" s="28"/>
      <c r="AJ784" s="28"/>
      <c r="AK784" s="28"/>
      <c r="AL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c r="AE785" s="28"/>
      <c r="AF785" s="28"/>
      <c r="AG785" s="28"/>
      <c r="AH785" s="28"/>
      <c r="AI785" s="28"/>
      <c r="AJ785" s="28"/>
      <c r="AK785" s="28"/>
      <c r="AL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c r="AE786" s="28"/>
      <c r="AF786" s="28"/>
      <c r="AG786" s="28"/>
      <c r="AH786" s="28"/>
      <c r="AI786" s="28"/>
      <c r="AJ786" s="28"/>
      <c r="AK786" s="28"/>
      <c r="AL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c r="AE787" s="28"/>
      <c r="AF787" s="28"/>
      <c r="AG787" s="28"/>
      <c r="AH787" s="28"/>
      <c r="AI787" s="28"/>
      <c r="AJ787" s="28"/>
      <c r="AK787" s="28"/>
      <c r="AL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c r="AE788" s="28"/>
      <c r="AF788" s="28"/>
      <c r="AG788" s="28"/>
      <c r="AH788" s="28"/>
      <c r="AI788" s="28"/>
      <c r="AJ788" s="28"/>
      <c r="AK788" s="28"/>
      <c r="AL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c r="AE789" s="28"/>
      <c r="AF789" s="28"/>
      <c r="AG789" s="28"/>
      <c r="AH789" s="28"/>
      <c r="AI789" s="28"/>
      <c r="AJ789" s="28"/>
      <c r="AK789" s="28"/>
      <c r="AL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c r="AE790" s="28"/>
      <c r="AF790" s="28"/>
      <c r="AG790" s="28"/>
      <c r="AH790" s="28"/>
      <c r="AI790" s="28"/>
      <c r="AJ790" s="28"/>
      <c r="AK790" s="28"/>
      <c r="AL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c r="AE791" s="28"/>
      <c r="AF791" s="28"/>
      <c r="AG791" s="28"/>
      <c r="AH791" s="28"/>
      <c r="AI791" s="28"/>
      <c r="AJ791" s="28"/>
      <c r="AK791" s="28"/>
      <c r="AL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c r="AE792" s="28"/>
      <c r="AF792" s="28"/>
      <c r="AG792" s="28"/>
      <c r="AH792" s="28"/>
      <c r="AI792" s="28"/>
      <c r="AJ792" s="28"/>
      <c r="AK792" s="28"/>
      <c r="AL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c r="AE793" s="28"/>
      <c r="AF793" s="28"/>
      <c r="AG793" s="28"/>
      <c r="AH793" s="28"/>
      <c r="AI793" s="28"/>
      <c r="AJ793" s="28"/>
      <c r="AK793" s="28"/>
      <c r="AL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c r="AE794" s="28"/>
      <c r="AF794" s="28"/>
      <c r="AG794" s="28"/>
      <c r="AH794" s="28"/>
      <c r="AI794" s="28"/>
      <c r="AJ794" s="28"/>
      <c r="AK794" s="28"/>
      <c r="AL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c r="AE795" s="28"/>
      <c r="AF795" s="28"/>
      <c r="AG795" s="28"/>
      <c r="AH795" s="28"/>
      <c r="AI795" s="28"/>
      <c r="AJ795" s="28"/>
      <c r="AK795" s="28"/>
      <c r="AL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c r="AE796" s="28"/>
      <c r="AF796" s="28"/>
      <c r="AG796" s="28"/>
      <c r="AH796" s="28"/>
      <c r="AI796" s="28"/>
      <c r="AJ796" s="28"/>
      <c r="AK796" s="28"/>
      <c r="AL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c r="AE797" s="28"/>
      <c r="AF797" s="28"/>
      <c r="AG797" s="28"/>
      <c r="AH797" s="28"/>
      <c r="AI797" s="28"/>
      <c r="AJ797" s="28"/>
      <c r="AK797" s="28"/>
      <c r="AL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c r="AE798" s="28"/>
      <c r="AF798" s="28"/>
      <c r="AG798" s="28"/>
      <c r="AH798" s="28"/>
      <c r="AI798" s="28"/>
      <c r="AJ798" s="28"/>
      <c r="AK798" s="28"/>
      <c r="AL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c r="AE799" s="28"/>
      <c r="AF799" s="28"/>
      <c r="AG799" s="28"/>
      <c r="AH799" s="28"/>
      <c r="AI799" s="28"/>
      <c r="AJ799" s="28"/>
      <c r="AK799" s="28"/>
      <c r="AL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c r="AE800" s="28"/>
      <c r="AF800" s="28"/>
      <c r="AG800" s="28"/>
      <c r="AH800" s="28"/>
      <c r="AI800" s="28"/>
      <c r="AJ800" s="28"/>
      <c r="AK800" s="28"/>
      <c r="AL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c r="AE801" s="28"/>
      <c r="AF801" s="28"/>
      <c r="AG801" s="28"/>
      <c r="AH801" s="28"/>
      <c r="AI801" s="28"/>
      <c r="AJ801" s="28"/>
      <c r="AK801" s="28"/>
      <c r="AL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c r="AE802" s="28"/>
      <c r="AF802" s="28"/>
      <c r="AG802" s="28"/>
      <c r="AH802" s="28"/>
      <c r="AI802" s="28"/>
      <c r="AJ802" s="28"/>
      <c r="AK802" s="28"/>
      <c r="AL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c r="AE803" s="28"/>
      <c r="AF803" s="28"/>
      <c r="AG803" s="28"/>
      <c r="AH803" s="28"/>
      <c r="AI803" s="28"/>
      <c r="AJ803" s="28"/>
      <c r="AK803" s="28"/>
      <c r="AL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c r="AE804" s="28"/>
      <c r="AF804" s="28"/>
      <c r="AG804" s="28"/>
      <c r="AH804" s="28"/>
      <c r="AI804" s="28"/>
      <c r="AJ804" s="28"/>
      <c r="AK804" s="28"/>
      <c r="AL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c r="AE805" s="28"/>
      <c r="AF805" s="28"/>
      <c r="AG805" s="28"/>
      <c r="AH805" s="28"/>
      <c r="AI805" s="28"/>
      <c r="AJ805" s="28"/>
      <c r="AK805" s="28"/>
      <c r="AL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c r="AE806" s="28"/>
      <c r="AF806" s="28"/>
      <c r="AG806" s="28"/>
      <c r="AH806" s="28"/>
      <c r="AI806" s="28"/>
      <c r="AJ806" s="28"/>
      <c r="AK806" s="28"/>
      <c r="AL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c r="AE807" s="28"/>
      <c r="AF807" s="28"/>
      <c r="AG807" s="28"/>
      <c r="AH807" s="28"/>
      <c r="AI807" s="28"/>
      <c r="AJ807" s="28"/>
      <c r="AK807" s="28"/>
      <c r="AL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c r="AE808" s="28"/>
      <c r="AF808" s="28"/>
      <c r="AG808" s="28"/>
      <c r="AH808" s="28"/>
      <c r="AI808" s="28"/>
      <c r="AJ808" s="28"/>
      <c r="AK808" s="28"/>
      <c r="AL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c r="AE809" s="28"/>
      <c r="AF809" s="28"/>
      <c r="AG809" s="28"/>
      <c r="AH809" s="28"/>
      <c r="AI809" s="28"/>
      <c r="AJ809" s="28"/>
      <c r="AK809" s="28"/>
      <c r="AL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c r="AE810" s="28"/>
      <c r="AF810" s="28"/>
      <c r="AG810" s="28"/>
      <c r="AH810" s="28"/>
      <c r="AI810" s="28"/>
      <c r="AJ810" s="28"/>
      <c r="AK810" s="28"/>
      <c r="AL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c r="AE811" s="28"/>
      <c r="AF811" s="28"/>
      <c r="AG811" s="28"/>
      <c r="AH811" s="28"/>
      <c r="AI811" s="28"/>
      <c r="AJ811" s="28"/>
      <c r="AK811" s="28"/>
      <c r="AL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c r="AE812" s="28"/>
      <c r="AF812" s="28"/>
      <c r="AG812" s="28"/>
      <c r="AH812" s="28"/>
      <c r="AI812" s="28"/>
      <c r="AJ812" s="28"/>
      <c r="AK812" s="28"/>
      <c r="AL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c r="AE813" s="28"/>
      <c r="AF813" s="28"/>
      <c r="AG813" s="28"/>
      <c r="AH813" s="28"/>
      <c r="AI813" s="28"/>
      <c r="AJ813" s="28"/>
      <c r="AK813" s="28"/>
      <c r="AL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c r="AE814" s="28"/>
      <c r="AF814" s="28"/>
      <c r="AG814" s="28"/>
      <c r="AH814" s="28"/>
      <c r="AI814" s="28"/>
      <c r="AJ814" s="28"/>
      <c r="AK814" s="28"/>
      <c r="AL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c r="AE815" s="28"/>
      <c r="AF815" s="28"/>
      <c r="AG815" s="28"/>
      <c r="AH815" s="28"/>
      <c r="AI815" s="28"/>
      <c r="AJ815" s="28"/>
      <c r="AK815" s="28"/>
      <c r="AL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c r="AE816" s="28"/>
      <c r="AF816" s="28"/>
      <c r="AG816" s="28"/>
      <c r="AH816" s="28"/>
      <c r="AI816" s="28"/>
      <c r="AJ816" s="28"/>
      <c r="AK816" s="28"/>
      <c r="AL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c r="AE817" s="28"/>
      <c r="AF817" s="28"/>
      <c r="AG817" s="28"/>
      <c r="AH817" s="28"/>
      <c r="AI817" s="28"/>
      <c r="AJ817" s="28"/>
      <c r="AK817" s="28"/>
      <c r="AL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c r="AE818" s="28"/>
      <c r="AF818" s="28"/>
      <c r="AG818" s="28"/>
      <c r="AH818" s="28"/>
      <c r="AI818" s="28"/>
      <c r="AJ818" s="28"/>
      <c r="AK818" s="28"/>
      <c r="AL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c r="AE819" s="28"/>
      <c r="AF819" s="28"/>
      <c r="AG819" s="28"/>
      <c r="AH819" s="28"/>
      <c r="AI819" s="28"/>
      <c r="AJ819" s="28"/>
      <c r="AK819" s="28"/>
      <c r="AL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c r="AE820" s="28"/>
      <c r="AF820" s="28"/>
      <c r="AG820" s="28"/>
      <c r="AH820" s="28"/>
      <c r="AI820" s="28"/>
      <c r="AJ820" s="28"/>
      <c r="AK820" s="28"/>
      <c r="AL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c r="AE821" s="28"/>
      <c r="AF821" s="28"/>
      <c r="AG821" s="28"/>
      <c r="AH821" s="28"/>
      <c r="AI821" s="28"/>
      <c r="AJ821" s="28"/>
      <c r="AK821" s="28"/>
      <c r="AL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c r="AE822" s="28"/>
      <c r="AF822" s="28"/>
      <c r="AG822" s="28"/>
      <c r="AH822" s="28"/>
      <c r="AI822" s="28"/>
      <c r="AJ822" s="28"/>
      <c r="AK822" s="28"/>
      <c r="AL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c r="AE823" s="28"/>
      <c r="AF823" s="28"/>
      <c r="AG823" s="28"/>
      <c r="AH823" s="28"/>
      <c r="AI823" s="28"/>
      <c r="AJ823" s="28"/>
      <c r="AK823" s="28"/>
      <c r="AL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c r="AE824" s="28"/>
      <c r="AF824" s="28"/>
      <c r="AG824" s="28"/>
      <c r="AH824" s="28"/>
      <c r="AI824" s="28"/>
      <c r="AJ824" s="28"/>
      <c r="AK824" s="28"/>
      <c r="AL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c r="AE825" s="28"/>
      <c r="AF825" s="28"/>
      <c r="AG825" s="28"/>
      <c r="AH825" s="28"/>
      <c r="AI825" s="28"/>
      <c r="AJ825" s="28"/>
      <c r="AK825" s="28"/>
      <c r="AL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c r="AE826" s="28"/>
      <c r="AF826" s="28"/>
      <c r="AG826" s="28"/>
      <c r="AH826" s="28"/>
      <c r="AI826" s="28"/>
      <c r="AJ826" s="28"/>
      <c r="AK826" s="28"/>
      <c r="AL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c r="AE827" s="28"/>
      <c r="AF827" s="28"/>
      <c r="AG827" s="28"/>
      <c r="AH827" s="28"/>
      <c r="AI827" s="28"/>
      <c r="AJ827" s="28"/>
      <c r="AK827" s="28"/>
      <c r="AL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c r="AE828" s="28"/>
      <c r="AF828" s="28"/>
      <c r="AG828" s="28"/>
      <c r="AH828" s="28"/>
      <c r="AI828" s="28"/>
      <c r="AJ828" s="28"/>
      <c r="AK828" s="28"/>
      <c r="AL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c r="AE829" s="28"/>
      <c r="AF829" s="28"/>
      <c r="AG829" s="28"/>
      <c r="AH829" s="28"/>
      <c r="AI829" s="28"/>
      <c r="AJ829" s="28"/>
      <c r="AK829" s="28"/>
      <c r="AL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c r="AE830" s="28"/>
      <c r="AF830" s="28"/>
      <c r="AG830" s="28"/>
      <c r="AH830" s="28"/>
      <c r="AI830" s="28"/>
      <c r="AJ830" s="28"/>
      <c r="AK830" s="28"/>
      <c r="AL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c r="AE831" s="28"/>
      <c r="AF831" s="28"/>
      <c r="AG831" s="28"/>
      <c r="AH831" s="28"/>
      <c r="AI831" s="28"/>
      <c r="AJ831" s="28"/>
      <c r="AK831" s="28"/>
      <c r="AL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c r="AE832" s="28"/>
      <c r="AF832" s="28"/>
      <c r="AG832" s="28"/>
      <c r="AH832" s="28"/>
      <c r="AI832" s="28"/>
      <c r="AJ832" s="28"/>
      <c r="AK832" s="28"/>
      <c r="AL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c r="AE833" s="28"/>
      <c r="AF833" s="28"/>
      <c r="AG833" s="28"/>
      <c r="AH833" s="28"/>
      <c r="AI833" s="28"/>
      <c r="AJ833" s="28"/>
      <c r="AK833" s="28"/>
      <c r="AL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c r="AE834" s="28"/>
      <c r="AF834" s="28"/>
      <c r="AG834" s="28"/>
      <c r="AH834" s="28"/>
      <c r="AI834" s="28"/>
      <c r="AJ834" s="28"/>
      <c r="AK834" s="28"/>
      <c r="AL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c r="AE835" s="28"/>
      <c r="AF835" s="28"/>
      <c r="AG835" s="28"/>
      <c r="AH835" s="28"/>
      <c r="AI835" s="28"/>
      <c r="AJ835" s="28"/>
      <c r="AK835" s="28"/>
      <c r="AL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c r="AE836" s="28"/>
      <c r="AF836" s="28"/>
      <c r="AG836" s="28"/>
      <c r="AH836" s="28"/>
      <c r="AI836" s="28"/>
      <c r="AJ836" s="28"/>
      <c r="AK836" s="28"/>
      <c r="AL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c r="AE837" s="28"/>
      <c r="AF837" s="28"/>
      <c r="AG837" s="28"/>
      <c r="AH837" s="28"/>
      <c r="AI837" s="28"/>
      <c r="AJ837" s="28"/>
      <c r="AK837" s="28"/>
      <c r="AL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c r="AE838" s="28"/>
      <c r="AF838" s="28"/>
      <c r="AG838" s="28"/>
      <c r="AH838" s="28"/>
      <c r="AI838" s="28"/>
      <c r="AJ838" s="28"/>
      <c r="AK838" s="28"/>
      <c r="AL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c r="AE839" s="28"/>
      <c r="AF839" s="28"/>
      <c r="AG839" s="28"/>
      <c r="AH839" s="28"/>
      <c r="AI839" s="28"/>
      <c r="AJ839" s="28"/>
      <c r="AK839" s="28"/>
      <c r="AL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c r="AE840" s="28"/>
      <c r="AF840" s="28"/>
      <c r="AG840" s="28"/>
      <c r="AH840" s="28"/>
      <c r="AI840" s="28"/>
      <c r="AJ840" s="28"/>
      <c r="AK840" s="28"/>
      <c r="AL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c r="AE841" s="28"/>
      <c r="AF841" s="28"/>
      <c r="AG841" s="28"/>
      <c r="AH841" s="28"/>
      <c r="AI841" s="28"/>
      <c r="AJ841" s="28"/>
      <c r="AK841" s="28"/>
      <c r="AL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c r="AE842" s="28"/>
      <c r="AF842" s="28"/>
      <c r="AG842" s="28"/>
      <c r="AH842" s="28"/>
      <c r="AI842" s="28"/>
      <c r="AJ842" s="28"/>
      <c r="AK842" s="28"/>
      <c r="AL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c r="AE843" s="28"/>
      <c r="AF843" s="28"/>
      <c r="AG843" s="28"/>
      <c r="AH843" s="28"/>
      <c r="AI843" s="28"/>
      <c r="AJ843" s="28"/>
      <c r="AK843" s="28"/>
      <c r="AL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c r="AE844" s="28"/>
      <c r="AF844" s="28"/>
      <c r="AG844" s="28"/>
      <c r="AH844" s="28"/>
      <c r="AI844" s="28"/>
      <c r="AJ844" s="28"/>
      <c r="AK844" s="28"/>
      <c r="AL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c r="AE845" s="28"/>
      <c r="AF845" s="28"/>
      <c r="AG845" s="28"/>
      <c r="AH845" s="28"/>
      <c r="AI845" s="28"/>
      <c r="AJ845" s="28"/>
      <c r="AK845" s="28"/>
      <c r="AL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c r="AE846" s="28"/>
      <c r="AF846" s="28"/>
      <c r="AG846" s="28"/>
      <c r="AH846" s="28"/>
      <c r="AI846" s="28"/>
      <c r="AJ846" s="28"/>
      <c r="AK846" s="28"/>
      <c r="AL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c r="AE847" s="28"/>
      <c r="AF847" s="28"/>
      <c r="AG847" s="28"/>
      <c r="AH847" s="28"/>
      <c r="AI847" s="28"/>
      <c r="AJ847" s="28"/>
      <c r="AK847" s="28"/>
      <c r="AL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c r="AE848" s="28"/>
      <c r="AF848" s="28"/>
      <c r="AG848" s="28"/>
      <c r="AH848" s="28"/>
      <c r="AI848" s="28"/>
      <c r="AJ848" s="28"/>
      <c r="AK848" s="28"/>
      <c r="AL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c r="AE849" s="28"/>
      <c r="AF849" s="28"/>
      <c r="AG849" s="28"/>
      <c r="AH849" s="28"/>
      <c r="AI849" s="28"/>
      <c r="AJ849" s="28"/>
      <c r="AK849" s="28"/>
      <c r="AL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c r="AE850" s="28"/>
      <c r="AF850" s="28"/>
      <c r="AG850" s="28"/>
      <c r="AH850" s="28"/>
      <c r="AI850" s="28"/>
      <c r="AJ850" s="28"/>
      <c r="AK850" s="28"/>
      <c r="AL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c r="AE851" s="28"/>
      <c r="AF851" s="28"/>
      <c r="AG851" s="28"/>
      <c r="AH851" s="28"/>
      <c r="AI851" s="28"/>
      <c r="AJ851" s="28"/>
      <c r="AK851" s="28"/>
      <c r="AL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c r="AE852" s="28"/>
      <c r="AF852" s="28"/>
      <c r="AG852" s="28"/>
      <c r="AH852" s="28"/>
      <c r="AI852" s="28"/>
      <c r="AJ852" s="28"/>
      <c r="AK852" s="28"/>
      <c r="AL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c r="AE853" s="28"/>
      <c r="AF853" s="28"/>
      <c r="AG853" s="28"/>
      <c r="AH853" s="28"/>
      <c r="AI853" s="28"/>
      <c r="AJ853" s="28"/>
      <c r="AK853" s="28"/>
      <c r="AL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c r="AE854" s="28"/>
      <c r="AF854" s="28"/>
      <c r="AG854" s="28"/>
      <c r="AH854" s="28"/>
      <c r="AI854" s="28"/>
      <c r="AJ854" s="28"/>
      <c r="AK854" s="28"/>
      <c r="AL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c r="AE855" s="28"/>
      <c r="AF855" s="28"/>
      <c r="AG855" s="28"/>
      <c r="AH855" s="28"/>
      <c r="AI855" s="28"/>
      <c r="AJ855" s="28"/>
      <c r="AK855" s="28"/>
      <c r="AL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c r="AE856" s="28"/>
      <c r="AF856" s="28"/>
      <c r="AG856" s="28"/>
      <c r="AH856" s="28"/>
      <c r="AI856" s="28"/>
      <c r="AJ856" s="28"/>
      <c r="AK856" s="28"/>
      <c r="AL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c r="AE857" s="28"/>
      <c r="AF857" s="28"/>
      <c r="AG857" s="28"/>
      <c r="AH857" s="28"/>
      <c r="AI857" s="28"/>
      <c r="AJ857" s="28"/>
      <c r="AK857" s="28"/>
      <c r="AL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c r="AE858" s="28"/>
      <c r="AF858" s="28"/>
      <c r="AG858" s="28"/>
      <c r="AH858" s="28"/>
      <c r="AI858" s="28"/>
      <c r="AJ858" s="28"/>
      <c r="AK858" s="28"/>
      <c r="AL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c r="AE859" s="28"/>
      <c r="AF859" s="28"/>
      <c r="AG859" s="28"/>
      <c r="AH859" s="28"/>
      <c r="AI859" s="28"/>
      <c r="AJ859" s="28"/>
      <c r="AK859" s="28"/>
      <c r="AL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c r="AE860" s="28"/>
      <c r="AF860" s="28"/>
      <c r="AG860" s="28"/>
      <c r="AH860" s="28"/>
      <c r="AI860" s="28"/>
      <c r="AJ860" s="28"/>
      <c r="AK860" s="28"/>
      <c r="AL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c r="AE861" s="28"/>
      <c r="AF861" s="28"/>
      <c r="AG861" s="28"/>
      <c r="AH861" s="28"/>
      <c r="AI861" s="28"/>
      <c r="AJ861" s="28"/>
      <c r="AK861" s="28"/>
      <c r="AL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c r="AE862" s="28"/>
      <c r="AF862" s="28"/>
      <c r="AG862" s="28"/>
      <c r="AH862" s="28"/>
      <c r="AI862" s="28"/>
      <c r="AJ862" s="28"/>
      <c r="AK862" s="28"/>
      <c r="AL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c r="AE863" s="28"/>
      <c r="AF863" s="28"/>
      <c r="AG863" s="28"/>
      <c r="AH863" s="28"/>
      <c r="AI863" s="28"/>
      <c r="AJ863" s="28"/>
      <c r="AK863" s="28"/>
      <c r="AL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c r="AE864" s="28"/>
      <c r="AF864" s="28"/>
      <c r="AG864" s="28"/>
      <c r="AH864" s="28"/>
      <c r="AI864" s="28"/>
      <c r="AJ864" s="28"/>
      <c r="AK864" s="28"/>
      <c r="AL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c r="AE865" s="28"/>
      <c r="AF865" s="28"/>
      <c r="AG865" s="28"/>
      <c r="AH865" s="28"/>
      <c r="AI865" s="28"/>
      <c r="AJ865" s="28"/>
      <c r="AK865" s="28"/>
      <c r="AL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c r="AE866" s="28"/>
      <c r="AF866" s="28"/>
      <c r="AG866" s="28"/>
      <c r="AH866" s="28"/>
      <c r="AI866" s="28"/>
      <c r="AJ866" s="28"/>
      <c r="AK866" s="28"/>
      <c r="AL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c r="AE867" s="28"/>
      <c r="AF867" s="28"/>
      <c r="AG867" s="28"/>
      <c r="AH867" s="28"/>
      <c r="AI867" s="28"/>
      <c r="AJ867" s="28"/>
      <c r="AK867" s="28"/>
      <c r="AL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c r="AE868" s="28"/>
      <c r="AF868" s="28"/>
      <c r="AG868" s="28"/>
      <c r="AH868" s="28"/>
      <c r="AI868" s="28"/>
      <c r="AJ868" s="28"/>
      <c r="AK868" s="28"/>
      <c r="AL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c r="AE869" s="28"/>
      <c r="AF869" s="28"/>
      <c r="AG869" s="28"/>
      <c r="AH869" s="28"/>
      <c r="AI869" s="28"/>
      <c r="AJ869" s="28"/>
      <c r="AK869" s="28"/>
      <c r="AL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c r="AE870" s="28"/>
      <c r="AF870" s="28"/>
      <c r="AG870" s="28"/>
      <c r="AH870" s="28"/>
      <c r="AI870" s="28"/>
      <c r="AJ870" s="28"/>
      <c r="AK870" s="28"/>
      <c r="AL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c r="AE871" s="28"/>
      <c r="AF871" s="28"/>
      <c r="AG871" s="28"/>
      <c r="AH871" s="28"/>
      <c r="AI871" s="28"/>
      <c r="AJ871" s="28"/>
      <c r="AK871" s="28"/>
      <c r="AL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c r="AE872" s="28"/>
      <c r="AF872" s="28"/>
      <c r="AG872" s="28"/>
      <c r="AH872" s="28"/>
      <c r="AI872" s="28"/>
      <c r="AJ872" s="28"/>
      <c r="AK872" s="28"/>
      <c r="AL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c r="AE873" s="28"/>
      <c r="AF873" s="28"/>
      <c r="AG873" s="28"/>
      <c r="AH873" s="28"/>
      <c r="AI873" s="28"/>
      <c r="AJ873" s="28"/>
      <c r="AK873" s="28"/>
      <c r="AL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c r="AE874" s="28"/>
      <c r="AF874" s="28"/>
      <c r="AG874" s="28"/>
      <c r="AH874" s="28"/>
      <c r="AI874" s="28"/>
      <c r="AJ874" s="28"/>
      <c r="AK874" s="28"/>
      <c r="AL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c r="AE875" s="28"/>
      <c r="AF875" s="28"/>
      <c r="AG875" s="28"/>
      <c r="AH875" s="28"/>
      <c r="AI875" s="28"/>
      <c r="AJ875" s="28"/>
      <c r="AK875" s="28"/>
      <c r="AL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c r="AE876" s="28"/>
      <c r="AF876" s="28"/>
      <c r="AG876" s="28"/>
      <c r="AH876" s="28"/>
      <c r="AI876" s="28"/>
      <c r="AJ876" s="28"/>
      <c r="AK876" s="28"/>
      <c r="AL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c r="AE877" s="28"/>
      <c r="AF877" s="28"/>
      <c r="AG877" s="28"/>
      <c r="AH877" s="28"/>
      <c r="AI877" s="28"/>
      <c r="AJ877" s="28"/>
      <c r="AK877" s="28"/>
      <c r="AL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c r="AE878" s="28"/>
      <c r="AF878" s="28"/>
      <c r="AG878" s="28"/>
      <c r="AH878" s="28"/>
      <c r="AI878" s="28"/>
      <c r="AJ878" s="28"/>
      <c r="AK878" s="28"/>
      <c r="AL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c r="AE879" s="28"/>
      <c r="AF879" s="28"/>
      <c r="AG879" s="28"/>
      <c r="AH879" s="28"/>
      <c r="AI879" s="28"/>
      <c r="AJ879" s="28"/>
      <c r="AK879" s="28"/>
      <c r="AL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c r="AE880" s="28"/>
      <c r="AF880" s="28"/>
      <c r="AG880" s="28"/>
      <c r="AH880" s="28"/>
      <c r="AI880" s="28"/>
      <c r="AJ880" s="28"/>
      <c r="AK880" s="28"/>
      <c r="AL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c r="AE881" s="28"/>
      <c r="AF881" s="28"/>
      <c r="AG881" s="28"/>
      <c r="AH881" s="28"/>
      <c r="AI881" s="28"/>
      <c r="AJ881" s="28"/>
      <c r="AK881" s="28"/>
      <c r="AL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c r="AE882" s="28"/>
      <c r="AF882" s="28"/>
      <c r="AG882" s="28"/>
      <c r="AH882" s="28"/>
      <c r="AI882" s="28"/>
      <c r="AJ882" s="28"/>
      <c r="AK882" s="28"/>
      <c r="AL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c r="AE883" s="28"/>
      <c r="AF883" s="28"/>
      <c r="AG883" s="28"/>
      <c r="AH883" s="28"/>
      <c r="AI883" s="28"/>
      <c r="AJ883" s="28"/>
      <c r="AK883" s="28"/>
      <c r="AL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c r="AE884" s="28"/>
      <c r="AF884" s="28"/>
      <c r="AG884" s="28"/>
      <c r="AH884" s="28"/>
      <c r="AI884" s="28"/>
      <c r="AJ884" s="28"/>
      <c r="AK884" s="28"/>
      <c r="AL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c r="AE885" s="28"/>
      <c r="AF885" s="28"/>
      <c r="AG885" s="28"/>
      <c r="AH885" s="28"/>
      <c r="AI885" s="28"/>
      <c r="AJ885" s="28"/>
      <c r="AK885" s="28"/>
      <c r="AL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c r="AE886" s="28"/>
      <c r="AF886" s="28"/>
      <c r="AG886" s="28"/>
      <c r="AH886" s="28"/>
      <c r="AI886" s="28"/>
      <c r="AJ886" s="28"/>
      <c r="AK886" s="28"/>
      <c r="AL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c r="AE887" s="28"/>
      <c r="AF887" s="28"/>
      <c r="AG887" s="28"/>
      <c r="AH887" s="28"/>
      <c r="AI887" s="28"/>
      <c r="AJ887" s="28"/>
      <c r="AK887" s="28"/>
      <c r="AL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c r="AE888" s="28"/>
      <c r="AF888" s="28"/>
      <c r="AG888" s="28"/>
      <c r="AH888" s="28"/>
      <c r="AI888" s="28"/>
      <c r="AJ888" s="28"/>
      <c r="AK888" s="28"/>
      <c r="AL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c r="AE889" s="28"/>
      <c r="AF889" s="28"/>
      <c r="AG889" s="28"/>
      <c r="AH889" s="28"/>
      <c r="AI889" s="28"/>
      <c r="AJ889" s="28"/>
      <c r="AK889" s="28"/>
      <c r="AL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c r="AE890" s="28"/>
      <c r="AF890" s="28"/>
      <c r="AG890" s="28"/>
      <c r="AH890" s="28"/>
      <c r="AI890" s="28"/>
      <c r="AJ890" s="28"/>
      <c r="AK890" s="28"/>
      <c r="AL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c r="AE891" s="28"/>
      <c r="AF891" s="28"/>
      <c r="AG891" s="28"/>
      <c r="AH891" s="28"/>
      <c r="AI891" s="28"/>
      <c r="AJ891" s="28"/>
      <c r="AK891" s="28"/>
      <c r="AL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c r="AE892" s="28"/>
      <c r="AF892" s="28"/>
      <c r="AG892" s="28"/>
      <c r="AH892" s="28"/>
      <c r="AI892" s="28"/>
      <c r="AJ892" s="28"/>
      <c r="AK892" s="28"/>
      <c r="AL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c r="AE893" s="28"/>
      <c r="AF893" s="28"/>
      <c r="AG893" s="28"/>
      <c r="AH893" s="28"/>
      <c r="AI893" s="28"/>
      <c r="AJ893" s="28"/>
      <c r="AK893" s="28"/>
      <c r="AL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c r="AE894" s="28"/>
      <c r="AF894" s="28"/>
      <c r="AG894" s="28"/>
      <c r="AH894" s="28"/>
      <c r="AI894" s="28"/>
      <c r="AJ894" s="28"/>
      <c r="AK894" s="28"/>
      <c r="AL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c r="AE895" s="28"/>
      <c r="AF895" s="28"/>
      <c r="AG895" s="28"/>
      <c r="AH895" s="28"/>
      <c r="AI895" s="28"/>
      <c r="AJ895" s="28"/>
      <c r="AK895" s="28"/>
      <c r="AL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c r="AE896" s="28"/>
      <c r="AF896" s="28"/>
      <c r="AG896" s="28"/>
      <c r="AH896" s="28"/>
      <c r="AI896" s="28"/>
      <c r="AJ896" s="28"/>
      <c r="AK896" s="28"/>
      <c r="AL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c r="AE897" s="28"/>
      <c r="AF897" s="28"/>
      <c r="AG897" s="28"/>
      <c r="AH897" s="28"/>
      <c r="AI897" s="28"/>
      <c r="AJ897" s="28"/>
      <c r="AK897" s="28"/>
      <c r="AL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c r="AE898" s="28"/>
      <c r="AF898" s="28"/>
      <c r="AG898" s="28"/>
      <c r="AH898" s="28"/>
      <c r="AI898" s="28"/>
      <c r="AJ898" s="28"/>
      <c r="AK898" s="28"/>
      <c r="AL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c r="AE899" s="28"/>
      <c r="AF899" s="28"/>
      <c r="AG899" s="28"/>
      <c r="AH899" s="28"/>
      <c r="AI899" s="28"/>
      <c r="AJ899" s="28"/>
      <c r="AK899" s="28"/>
      <c r="AL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c r="AE900" s="28"/>
      <c r="AF900" s="28"/>
      <c r="AG900" s="28"/>
      <c r="AH900" s="28"/>
      <c r="AI900" s="28"/>
      <c r="AJ900" s="28"/>
      <c r="AK900" s="28"/>
      <c r="AL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c r="AE901" s="28"/>
      <c r="AF901" s="28"/>
      <c r="AG901" s="28"/>
      <c r="AH901" s="28"/>
      <c r="AI901" s="28"/>
      <c r="AJ901" s="28"/>
      <c r="AK901" s="28"/>
      <c r="AL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c r="AE902" s="28"/>
      <c r="AF902" s="28"/>
      <c r="AG902" s="28"/>
      <c r="AH902" s="28"/>
      <c r="AI902" s="28"/>
      <c r="AJ902" s="28"/>
      <c r="AK902" s="28"/>
      <c r="AL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c r="AE903" s="28"/>
      <c r="AF903" s="28"/>
      <c r="AG903" s="28"/>
      <c r="AH903" s="28"/>
      <c r="AI903" s="28"/>
      <c r="AJ903" s="28"/>
      <c r="AK903" s="28"/>
      <c r="AL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c r="AE904" s="28"/>
      <c r="AF904" s="28"/>
      <c r="AG904" s="28"/>
      <c r="AH904" s="28"/>
      <c r="AI904" s="28"/>
      <c r="AJ904" s="28"/>
      <c r="AK904" s="28"/>
      <c r="AL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c r="AE905" s="28"/>
      <c r="AF905" s="28"/>
      <c r="AG905" s="28"/>
      <c r="AH905" s="28"/>
      <c r="AI905" s="28"/>
      <c r="AJ905" s="28"/>
      <c r="AK905" s="28"/>
      <c r="AL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c r="AE906" s="28"/>
      <c r="AF906" s="28"/>
      <c r="AG906" s="28"/>
      <c r="AH906" s="28"/>
      <c r="AI906" s="28"/>
      <c r="AJ906" s="28"/>
      <c r="AK906" s="28"/>
      <c r="AL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c r="AE907" s="28"/>
      <c r="AF907" s="28"/>
      <c r="AG907" s="28"/>
      <c r="AH907" s="28"/>
      <c r="AI907" s="28"/>
      <c r="AJ907" s="28"/>
      <c r="AK907" s="28"/>
      <c r="AL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c r="AE908" s="28"/>
      <c r="AF908" s="28"/>
      <c r="AG908" s="28"/>
      <c r="AH908" s="28"/>
      <c r="AI908" s="28"/>
      <c r="AJ908" s="28"/>
      <c r="AK908" s="28"/>
      <c r="AL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c r="AE909" s="28"/>
      <c r="AF909" s="28"/>
      <c r="AG909" s="28"/>
      <c r="AH909" s="28"/>
      <c r="AI909" s="28"/>
      <c r="AJ909" s="28"/>
      <c r="AK909" s="28"/>
      <c r="AL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c r="AE910" s="28"/>
      <c r="AF910" s="28"/>
      <c r="AG910" s="28"/>
      <c r="AH910" s="28"/>
      <c r="AI910" s="28"/>
      <c r="AJ910" s="28"/>
      <c r="AK910" s="28"/>
      <c r="AL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c r="AE911" s="28"/>
      <c r="AF911" s="28"/>
      <c r="AG911" s="28"/>
      <c r="AH911" s="28"/>
      <c r="AI911" s="28"/>
      <c r="AJ911" s="28"/>
      <c r="AK911" s="28"/>
      <c r="AL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c r="AE912" s="28"/>
      <c r="AF912" s="28"/>
      <c r="AG912" s="28"/>
      <c r="AH912" s="28"/>
      <c r="AI912" s="28"/>
      <c r="AJ912" s="28"/>
      <c r="AK912" s="28"/>
      <c r="AL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c r="AE913" s="28"/>
      <c r="AF913" s="28"/>
      <c r="AG913" s="28"/>
      <c r="AH913" s="28"/>
      <c r="AI913" s="28"/>
      <c r="AJ913" s="28"/>
      <c r="AK913" s="28"/>
      <c r="AL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c r="AE914" s="28"/>
      <c r="AF914" s="28"/>
      <c r="AG914" s="28"/>
      <c r="AH914" s="28"/>
      <c r="AI914" s="28"/>
      <c r="AJ914" s="28"/>
      <c r="AK914" s="28"/>
      <c r="AL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c r="AE915" s="28"/>
      <c r="AF915" s="28"/>
      <c r="AG915" s="28"/>
      <c r="AH915" s="28"/>
      <c r="AI915" s="28"/>
      <c r="AJ915" s="28"/>
      <c r="AK915" s="28"/>
      <c r="AL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c r="AE916" s="28"/>
      <c r="AF916" s="28"/>
      <c r="AG916" s="28"/>
      <c r="AH916" s="28"/>
      <c r="AI916" s="28"/>
      <c r="AJ916" s="28"/>
      <c r="AK916" s="28"/>
      <c r="AL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c r="AE917" s="28"/>
      <c r="AF917" s="28"/>
      <c r="AG917" s="28"/>
      <c r="AH917" s="28"/>
      <c r="AI917" s="28"/>
      <c r="AJ917" s="28"/>
      <c r="AK917" s="28"/>
      <c r="AL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c r="AE918" s="28"/>
      <c r="AF918" s="28"/>
      <c r="AG918" s="28"/>
      <c r="AH918" s="28"/>
      <c r="AI918" s="28"/>
      <c r="AJ918" s="28"/>
      <c r="AK918" s="28"/>
      <c r="AL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c r="AE919" s="28"/>
      <c r="AF919" s="28"/>
      <c r="AG919" s="28"/>
      <c r="AH919" s="28"/>
      <c r="AI919" s="28"/>
      <c r="AJ919" s="28"/>
      <c r="AK919" s="28"/>
      <c r="AL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c r="AE920" s="28"/>
      <c r="AF920" s="28"/>
      <c r="AG920" s="28"/>
      <c r="AH920" s="28"/>
      <c r="AI920" s="28"/>
      <c r="AJ920" s="28"/>
      <c r="AK920" s="28"/>
      <c r="AL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c r="AE921" s="28"/>
      <c r="AF921" s="28"/>
      <c r="AG921" s="28"/>
      <c r="AH921" s="28"/>
      <c r="AI921" s="28"/>
      <c r="AJ921" s="28"/>
      <c r="AK921" s="28"/>
      <c r="AL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c r="AE922" s="28"/>
      <c r="AF922" s="28"/>
      <c r="AG922" s="28"/>
      <c r="AH922" s="28"/>
      <c r="AI922" s="28"/>
      <c r="AJ922" s="28"/>
      <c r="AK922" s="28"/>
      <c r="AL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c r="AE923" s="28"/>
      <c r="AF923" s="28"/>
      <c r="AG923" s="28"/>
      <c r="AH923" s="28"/>
      <c r="AI923" s="28"/>
      <c r="AJ923" s="28"/>
      <c r="AK923" s="28"/>
      <c r="AL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c r="AE924" s="28"/>
      <c r="AF924" s="28"/>
      <c r="AG924" s="28"/>
      <c r="AH924" s="28"/>
      <c r="AI924" s="28"/>
      <c r="AJ924" s="28"/>
      <c r="AK924" s="28"/>
      <c r="AL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c r="AE925" s="28"/>
      <c r="AF925" s="28"/>
      <c r="AG925" s="28"/>
      <c r="AH925" s="28"/>
      <c r="AI925" s="28"/>
      <c r="AJ925" s="28"/>
      <c r="AK925" s="28"/>
      <c r="AL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c r="AE926" s="28"/>
      <c r="AF926" s="28"/>
      <c r="AG926" s="28"/>
      <c r="AH926" s="28"/>
      <c r="AI926" s="28"/>
      <c r="AJ926" s="28"/>
      <c r="AK926" s="28"/>
      <c r="AL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c r="AE927" s="28"/>
      <c r="AF927" s="28"/>
      <c r="AG927" s="28"/>
      <c r="AH927" s="28"/>
      <c r="AI927" s="28"/>
      <c r="AJ927" s="28"/>
      <c r="AK927" s="28"/>
      <c r="AL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c r="AE928" s="28"/>
      <c r="AF928" s="28"/>
      <c r="AG928" s="28"/>
      <c r="AH928" s="28"/>
      <c r="AI928" s="28"/>
      <c r="AJ928" s="28"/>
      <c r="AK928" s="28"/>
      <c r="AL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c r="AE929" s="28"/>
      <c r="AF929" s="28"/>
      <c r="AG929" s="28"/>
      <c r="AH929" s="28"/>
      <c r="AI929" s="28"/>
      <c r="AJ929" s="28"/>
      <c r="AK929" s="28"/>
      <c r="AL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c r="AE930" s="28"/>
      <c r="AF930" s="28"/>
      <c r="AG930" s="28"/>
      <c r="AH930" s="28"/>
      <c r="AI930" s="28"/>
      <c r="AJ930" s="28"/>
      <c r="AK930" s="28"/>
      <c r="AL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c r="AE931" s="28"/>
      <c r="AF931" s="28"/>
      <c r="AG931" s="28"/>
      <c r="AH931" s="28"/>
      <c r="AI931" s="28"/>
      <c r="AJ931" s="28"/>
      <c r="AK931" s="28"/>
      <c r="AL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c r="AE932" s="28"/>
      <c r="AF932" s="28"/>
      <c r="AG932" s="28"/>
      <c r="AH932" s="28"/>
      <c r="AI932" s="28"/>
      <c r="AJ932" s="28"/>
      <c r="AK932" s="28"/>
      <c r="AL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c r="AE933" s="28"/>
      <c r="AF933" s="28"/>
      <c r="AG933" s="28"/>
      <c r="AH933" s="28"/>
      <c r="AI933" s="28"/>
      <c r="AJ933" s="28"/>
      <c r="AK933" s="28"/>
      <c r="AL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c r="AE934" s="28"/>
      <c r="AF934" s="28"/>
      <c r="AG934" s="28"/>
      <c r="AH934" s="28"/>
      <c r="AI934" s="28"/>
      <c r="AJ934" s="28"/>
      <c r="AK934" s="28"/>
      <c r="AL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c r="AE935" s="28"/>
      <c r="AF935" s="28"/>
      <c r="AG935" s="28"/>
      <c r="AH935" s="28"/>
      <c r="AI935" s="28"/>
      <c r="AJ935" s="28"/>
      <c r="AK935" s="28"/>
      <c r="AL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c r="AE936" s="28"/>
      <c r="AF936" s="28"/>
      <c r="AG936" s="28"/>
      <c r="AH936" s="28"/>
      <c r="AI936" s="28"/>
      <c r="AJ936" s="28"/>
      <c r="AK936" s="28"/>
      <c r="AL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c r="AE937" s="28"/>
      <c r="AF937" s="28"/>
      <c r="AG937" s="28"/>
      <c r="AH937" s="28"/>
      <c r="AI937" s="28"/>
      <c r="AJ937" s="28"/>
      <c r="AK937" s="28"/>
      <c r="AL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c r="AE938" s="28"/>
      <c r="AF938" s="28"/>
      <c r="AG938" s="28"/>
      <c r="AH938" s="28"/>
      <c r="AI938" s="28"/>
      <c r="AJ938" s="28"/>
      <c r="AK938" s="28"/>
      <c r="AL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c r="AE939" s="28"/>
      <c r="AF939" s="28"/>
      <c r="AG939" s="28"/>
      <c r="AH939" s="28"/>
      <c r="AI939" s="28"/>
      <c r="AJ939" s="28"/>
      <c r="AK939" s="28"/>
      <c r="AL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c r="AE940" s="28"/>
      <c r="AF940" s="28"/>
      <c r="AG940" s="28"/>
      <c r="AH940" s="28"/>
      <c r="AI940" s="28"/>
      <c r="AJ940" s="28"/>
      <c r="AK940" s="28"/>
      <c r="AL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c r="AE941" s="28"/>
      <c r="AF941" s="28"/>
      <c r="AG941" s="28"/>
      <c r="AH941" s="28"/>
      <c r="AI941" s="28"/>
      <c r="AJ941" s="28"/>
      <c r="AK941" s="28"/>
      <c r="AL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c r="AE942" s="28"/>
      <c r="AF942" s="28"/>
      <c r="AG942" s="28"/>
      <c r="AH942" s="28"/>
      <c r="AI942" s="28"/>
      <c r="AJ942" s="28"/>
      <c r="AK942" s="28"/>
      <c r="AL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c r="AE943" s="28"/>
      <c r="AF943" s="28"/>
      <c r="AG943" s="28"/>
      <c r="AH943" s="28"/>
      <c r="AI943" s="28"/>
      <c r="AJ943" s="28"/>
      <c r="AK943" s="28"/>
      <c r="AL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c r="AE944" s="28"/>
      <c r="AF944" s="28"/>
      <c r="AG944" s="28"/>
      <c r="AH944" s="28"/>
      <c r="AI944" s="28"/>
      <c r="AJ944" s="28"/>
      <c r="AK944" s="28"/>
      <c r="AL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c r="AE945" s="28"/>
      <c r="AF945" s="28"/>
      <c r="AG945" s="28"/>
      <c r="AH945" s="28"/>
      <c r="AI945" s="28"/>
      <c r="AJ945" s="28"/>
      <c r="AK945" s="28"/>
      <c r="AL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c r="AE946" s="28"/>
      <c r="AF946" s="28"/>
      <c r="AG946" s="28"/>
      <c r="AH946" s="28"/>
      <c r="AI946" s="28"/>
      <c r="AJ946" s="28"/>
      <c r="AK946" s="28"/>
      <c r="AL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c r="AE947" s="28"/>
      <c r="AF947" s="28"/>
      <c r="AG947" s="28"/>
      <c r="AH947" s="28"/>
      <c r="AI947" s="28"/>
      <c r="AJ947" s="28"/>
      <c r="AK947" s="28"/>
      <c r="AL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c r="AE948" s="28"/>
      <c r="AF948" s="28"/>
      <c r="AG948" s="28"/>
      <c r="AH948" s="28"/>
      <c r="AI948" s="28"/>
      <c r="AJ948" s="28"/>
      <c r="AK948" s="28"/>
      <c r="AL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c r="AE949" s="28"/>
      <c r="AF949" s="28"/>
      <c r="AG949" s="28"/>
      <c r="AH949" s="28"/>
      <c r="AI949" s="28"/>
      <c r="AJ949" s="28"/>
      <c r="AK949" s="28"/>
      <c r="AL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c r="AE950" s="28"/>
      <c r="AF950" s="28"/>
      <c r="AG950" s="28"/>
      <c r="AH950" s="28"/>
      <c r="AI950" s="28"/>
      <c r="AJ950" s="28"/>
      <c r="AK950" s="28"/>
      <c r="AL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c r="AE951" s="28"/>
      <c r="AF951" s="28"/>
      <c r="AG951" s="28"/>
      <c r="AH951" s="28"/>
      <c r="AI951" s="28"/>
      <c r="AJ951" s="28"/>
      <c r="AK951" s="28"/>
      <c r="AL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c r="AE952" s="28"/>
      <c r="AF952" s="28"/>
      <c r="AG952" s="28"/>
      <c r="AH952" s="28"/>
      <c r="AI952" s="28"/>
      <c r="AJ952" s="28"/>
      <c r="AK952" s="28"/>
      <c r="AL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c r="AE953" s="28"/>
      <c r="AF953" s="28"/>
      <c r="AG953" s="28"/>
      <c r="AH953" s="28"/>
      <c r="AI953" s="28"/>
      <c r="AJ953" s="28"/>
      <c r="AK953" s="28"/>
      <c r="AL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c r="AE954" s="28"/>
      <c r="AF954" s="28"/>
      <c r="AG954" s="28"/>
      <c r="AH954" s="28"/>
      <c r="AI954" s="28"/>
      <c r="AJ954" s="28"/>
      <c r="AK954" s="28"/>
      <c r="AL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c r="AE955" s="28"/>
      <c r="AF955" s="28"/>
      <c r="AG955" s="28"/>
      <c r="AH955" s="28"/>
      <c r="AI955" s="28"/>
      <c r="AJ955" s="28"/>
      <c r="AK955" s="28"/>
      <c r="AL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c r="AE956" s="28"/>
      <c r="AF956" s="28"/>
      <c r="AG956" s="28"/>
      <c r="AH956" s="28"/>
      <c r="AI956" s="28"/>
      <c r="AJ956" s="28"/>
      <c r="AK956" s="28"/>
      <c r="AL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c r="AE957" s="28"/>
      <c r="AF957" s="28"/>
      <c r="AG957" s="28"/>
      <c r="AH957" s="28"/>
      <c r="AI957" s="28"/>
      <c r="AJ957" s="28"/>
      <c r="AK957" s="28"/>
      <c r="AL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c r="AE958" s="28"/>
      <c r="AF958" s="28"/>
      <c r="AG958" s="28"/>
      <c r="AH958" s="28"/>
      <c r="AI958" s="28"/>
      <c r="AJ958" s="28"/>
      <c r="AK958" s="28"/>
      <c r="AL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c r="AE959" s="28"/>
      <c r="AF959" s="28"/>
      <c r="AG959" s="28"/>
      <c r="AH959" s="28"/>
      <c r="AI959" s="28"/>
      <c r="AJ959" s="28"/>
      <c r="AK959" s="28"/>
      <c r="AL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c r="AE960" s="28"/>
      <c r="AF960" s="28"/>
      <c r="AG960" s="28"/>
      <c r="AH960" s="28"/>
      <c r="AI960" s="28"/>
      <c r="AJ960" s="28"/>
      <c r="AK960" s="28"/>
      <c r="AL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c r="AE961" s="28"/>
      <c r="AF961" s="28"/>
      <c r="AG961" s="28"/>
      <c r="AH961" s="28"/>
      <c r="AI961" s="28"/>
      <c r="AJ961" s="28"/>
      <c r="AK961" s="28"/>
      <c r="AL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c r="AE962" s="28"/>
      <c r="AF962" s="28"/>
      <c r="AG962" s="28"/>
      <c r="AH962" s="28"/>
      <c r="AI962" s="28"/>
      <c r="AJ962" s="28"/>
      <c r="AK962" s="28"/>
      <c r="AL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c r="AE963" s="28"/>
      <c r="AF963" s="28"/>
      <c r="AG963" s="28"/>
      <c r="AH963" s="28"/>
      <c r="AI963" s="28"/>
      <c r="AJ963" s="28"/>
      <c r="AK963" s="28"/>
      <c r="AL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c r="AE964" s="28"/>
      <c r="AF964" s="28"/>
      <c r="AG964" s="28"/>
      <c r="AH964" s="28"/>
      <c r="AI964" s="28"/>
      <c r="AJ964" s="28"/>
      <c r="AK964" s="28"/>
      <c r="AL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c r="AE965" s="28"/>
      <c r="AF965" s="28"/>
      <c r="AG965" s="28"/>
      <c r="AH965" s="28"/>
      <c r="AI965" s="28"/>
      <c r="AJ965" s="28"/>
      <c r="AK965" s="28"/>
      <c r="AL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c r="AE966" s="28"/>
      <c r="AF966" s="28"/>
      <c r="AG966" s="28"/>
      <c r="AH966" s="28"/>
      <c r="AI966" s="28"/>
      <c r="AJ966" s="28"/>
      <c r="AK966" s="28"/>
      <c r="AL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c r="AE967" s="28"/>
      <c r="AF967" s="28"/>
      <c r="AG967" s="28"/>
      <c r="AH967" s="28"/>
      <c r="AI967" s="28"/>
      <c r="AJ967" s="28"/>
      <c r="AK967" s="28"/>
      <c r="AL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c r="AE968" s="28"/>
      <c r="AF968" s="28"/>
      <c r="AG968" s="28"/>
      <c r="AH968" s="28"/>
      <c r="AI968" s="28"/>
      <c r="AJ968" s="28"/>
      <c r="AK968" s="28"/>
      <c r="AL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c r="AE969" s="28"/>
      <c r="AF969" s="28"/>
      <c r="AG969" s="28"/>
      <c r="AH969" s="28"/>
      <c r="AI969" s="28"/>
      <c r="AJ969" s="28"/>
      <c r="AK969" s="28"/>
      <c r="AL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c r="AE970" s="28"/>
      <c r="AF970" s="28"/>
      <c r="AG970" s="28"/>
      <c r="AH970" s="28"/>
      <c r="AI970" s="28"/>
      <c r="AJ970" s="28"/>
      <c r="AK970" s="28"/>
      <c r="AL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c r="AE971" s="28"/>
      <c r="AF971" s="28"/>
      <c r="AG971" s="28"/>
      <c r="AH971" s="28"/>
      <c r="AI971" s="28"/>
      <c r="AJ971" s="28"/>
      <c r="AK971" s="28"/>
      <c r="AL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c r="AE972" s="28"/>
      <c r="AF972" s="28"/>
      <c r="AG972" s="28"/>
      <c r="AH972" s="28"/>
      <c r="AI972" s="28"/>
      <c r="AJ972" s="28"/>
      <c r="AK972" s="28"/>
      <c r="AL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c r="AE973" s="28"/>
      <c r="AF973" s="28"/>
      <c r="AG973" s="28"/>
      <c r="AH973" s="28"/>
      <c r="AI973" s="28"/>
      <c r="AJ973" s="28"/>
      <c r="AK973" s="28"/>
      <c r="AL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c r="AE974" s="28"/>
      <c r="AF974" s="28"/>
      <c r="AG974" s="28"/>
      <c r="AH974" s="28"/>
      <c r="AI974" s="28"/>
      <c r="AJ974" s="28"/>
      <c r="AK974" s="28"/>
      <c r="AL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c r="AE975" s="28"/>
      <c r="AF975" s="28"/>
      <c r="AG975" s="28"/>
      <c r="AH975" s="28"/>
      <c r="AI975" s="28"/>
      <c r="AJ975" s="28"/>
      <c r="AK975" s="28"/>
      <c r="AL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c r="AE976" s="28"/>
      <c r="AF976" s="28"/>
      <c r="AG976" s="28"/>
      <c r="AH976" s="28"/>
      <c r="AI976" s="28"/>
      <c r="AJ976" s="28"/>
      <c r="AK976" s="28"/>
      <c r="AL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c r="AE977" s="28"/>
      <c r="AF977" s="28"/>
      <c r="AG977" s="28"/>
      <c r="AH977" s="28"/>
      <c r="AI977" s="28"/>
      <c r="AJ977" s="28"/>
      <c r="AK977" s="28"/>
      <c r="AL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c r="AE978" s="28"/>
      <c r="AF978" s="28"/>
      <c r="AG978" s="28"/>
      <c r="AH978" s="28"/>
      <c r="AI978" s="28"/>
      <c r="AJ978" s="28"/>
      <c r="AK978" s="28"/>
      <c r="AL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c r="AE979" s="28"/>
      <c r="AF979" s="28"/>
      <c r="AG979" s="28"/>
      <c r="AH979" s="28"/>
      <c r="AI979" s="28"/>
      <c r="AJ979" s="28"/>
      <c r="AK979" s="28"/>
      <c r="AL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c r="AE980" s="28"/>
      <c r="AF980" s="28"/>
      <c r="AG980" s="28"/>
      <c r="AH980" s="28"/>
      <c r="AI980" s="28"/>
      <c r="AJ980" s="28"/>
      <c r="AK980" s="28"/>
      <c r="AL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c r="AE981" s="28"/>
      <c r="AF981" s="28"/>
      <c r="AG981" s="28"/>
      <c r="AH981" s="28"/>
      <c r="AI981" s="28"/>
      <c r="AJ981" s="28"/>
      <c r="AK981" s="28"/>
      <c r="AL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c r="AE982" s="28"/>
      <c r="AF982" s="28"/>
      <c r="AG982" s="28"/>
      <c r="AH982" s="28"/>
      <c r="AI982" s="28"/>
      <c r="AJ982" s="28"/>
      <c r="AK982" s="28"/>
      <c r="AL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c r="AE983" s="28"/>
      <c r="AF983" s="28"/>
      <c r="AG983" s="28"/>
      <c r="AH983" s="28"/>
      <c r="AI983" s="28"/>
      <c r="AJ983" s="28"/>
      <c r="AK983" s="28"/>
      <c r="AL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c r="AE984" s="28"/>
      <c r="AF984" s="28"/>
      <c r="AG984" s="28"/>
      <c r="AH984" s="28"/>
      <c r="AI984" s="28"/>
      <c r="AJ984" s="28"/>
      <c r="AK984" s="28"/>
      <c r="AL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c r="AE985" s="28"/>
      <c r="AF985" s="28"/>
      <c r="AG985" s="28"/>
      <c r="AH985" s="28"/>
      <c r="AI985" s="28"/>
      <c r="AJ985" s="28"/>
      <c r="AK985" s="28"/>
      <c r="AL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c r="AE986" s="28"/>
      <c r="AF986" s="28"/>
      <c r="AG986" s="28"/>
      <c r="AH986" s="28"/>
      <c r="AI986" s="28"/>
      <c r="AJ986" s="28"/>
      <c r="AK986" s="28"/>
      <c r="AL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c r="AE987" s="28"/>
      <c r="AF987" s="28"/>
      <c r="AG987" s="28"/>
      <c r="AH987" s="28"/>
      <c r="AI987" s="28"/>
      <c r="AJ987" s="28"/>
      <c r="AK987" s="28"/>
      <c r="AL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c r="AE988" s="28"/>
      <c r="AF988" s="28"/>
      <c r="AG988" s="28"/>
      <c r="AH988" s="28"/>
      <c r="AI988" s="28"/>
      <c r="AJ988" s="28"/>
      <c r="AK988" s="28"/>
      <c r="AL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c r="AE989" s="28"/>
      <c r="AF989" s="28"/>
      <c r="AG989" s="28"/>
      <c r="AH989" s="28"/>
      <c r="AI989" s="28"/>
      <c r="AJ989" s="28"/>
      <c r="AK989" s="28"/>
      <c r="AL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c r="AE990" s="28"/>
      <c r="AF990" s="28"/>
      <c r="AG990" s="28"/>
      <c r="AH990" s="28"/>
      <c r="AI990" s="28"/>
      <c r="AJ990" s="28"/>
      <c r="AK990" s="28"/>
      <c r="AL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c r="AE991" s="28"/>
      <c r="AF991" s="28"/>
      <c r="AG991" s="28"/>
      <c r="AH991" s="28"/>
      <c r="AI991" s="28"/>
      <c r="AJ991" s="28"/>
      <c r="AK991" s="28"/>
      <c r="AL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c r="AE992" s="28"/>
      <c r="AF992" s="28"/>
      <c r="AG992" s="28"/>
      <c r="AH992" s="28"/>
      <c r="AI992" s="28"/>
      <c r="AJ992" s="28"/>
      <c r="AK992" s="28"/>
      <c r="AL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c r="AE993" s="28"/>
      <c r="AF993" s="28"/>
      <c r="AG993" s="28"/>
      <c r="AH993" s="28"/>
      <c r="AI993" s="28"/>
      <c r="AJ993" s="28"/>
      <c r="AK993" s="28"/>
      <c r="AL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c r="AE994" s="28"/>
      <c r="AF994" s="28"/>
      <c r="AG994" s="28"/>
      <c r="AH994" s="28"/>
      <c r="AI994" s="28"/>
      <c r="AJ994" s="28"/>
      <c r="AK994" s="28"/>
      <c r="AL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c r="AE995" s="28"/>
      <c r="AF995" s="28"/>
      <c r="AG995" s="28"/>
      <c r="AH995" s="28"/>
      <c r="AI995" s="28"/>
      <c r="AJ995" s="28"/>
      <c r="AK995" s="28"/>
      <c r="AL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c r="AE996" s="28"/>
      <c r="AF996" s="28"/>
      <c r="AG996" s="28"/>
      <c r="AH996" s="28"/>
      <c r="AI996" s="28"/>
      <c r="AJ996" s="28"/>
      <c r="AK996" s="28"/>
      <c r="AL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c r="AE997" s="28"/>
      <c r="AF997" s="28"/>
      <c r="AG997" s="28"/>
      <c r="AH997" s="28"/>
      <c r="AI997" s="28"/>
      <c r="AJ997" s="28"/>
      <c r="AK997" s="28"/>
      <c r="AL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c r="AE998" s="28"/>
      <c r="AF998" s="28"/>
      <c r="AG998" s="28"/>
      <c r="AH998" s="28"/>
      <c r="AI998" s="28"/>
      <c r="AJ998" s="28"/>
      <c r="AK998" s="28"/>
      <c r="AL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c r="AE999" s="28"/>
      <c r="AF999" s="28"/>
      <c r="AG999" s="28"/>
      <c r="AH999" s="28"/>
      <c r="AI999" s="28"/>
      <c r="AJ999" s="28"/>
      <c r="AK999" s="28"/>
      <c r="AL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c r="AE1000" s="28"/>
      <c r="AF1000" s="28"/>
      <c r="AG1000" s="28"/>
      <c r="AH1000" s="28"/>
      <c r="AI1000" s="28"/>
      <c r="AJ1000" s="28"/>
      <c r="AK1000" s="28"/>
      <c r="AL1000" s="28"/>
    </row>
  </sheetData>
  <conditionalFormatting sqref="A1:AL1">
    <cfRule type="expression" dxfId="0" priority="1">
      <formula>IF($BB1="MID",TRUE,FALSE)</formula>
    </cfRule>
  </conditionalFormatting>
  <conditionalFormatting sqref="A1:AL1">
    <cfRule type="expression" dxfId="1" priority="2">
      <formula>IF($BB1="SINGLE",TRUE,FALSE)</formula>
    </cfRule>
  </conditionalFormatting>
  <conditionalFormatting sqref="A1:AL1">
    <cfRule type="expression" dxfId="2" priority="3">
      <formula>IF($BB1="FIRST",TRUE,FALSE)</formula>
    </cfRule>
  </conditionalFormatting>
  <conditionalFormatting sqref="A1:AL1">
    <cfRule type="expression" dxfId="3" priority="4">
      <formula>IF($BB1="LAST",TRUE,FALSE)</formula>
    </cfRule>
  </conditionalFormatting>
  <conditionalFormatting sqref="A1:AL1">
    <cfRule type="expression" dxfId="4" priority="5">
      <formula>IF($AO1="Shipping issue",TRUE,FALSE)</formula>
    </cfRule>
  </conditionalFormatting>
  <conditionalFormatting sqref="A1:AL1">
    <cfRule type="expression" dxfId="4" priority="6">
      <formula>IF($AO1="Ready to ship",TRUE,FALSE)</formula>
    </cfRule>
  </conditionalFormatting>
  <conditionalFormatting sqref="A1:AL1">
    <cfRule type="expression" dxfId="4" priority="7">
      <formula>IF($AO1="Ready - GL Req",TRUE,FALSE)</formula>
    </cfRule>
  </conditionalFormatting>
  <conditionalFormatting sqref="A1:AL1">
    <cfRule type="expression" dxfId="5" priority="8">
      <formula>IF($AO1="Shipped",TRUE,FALSE)</formula>
    </cfRule>
  </conditionalFormatting>
  <conditionalFormatting sqref="A1:AL1">
    <cfRule type="expression" dxfId="6" priority="9">
      <formula>IF($AO1="Arrived",TRUE,FALSE)</formula>
    </cfRule>
  </conditionalFormatting>
  <conditionalFormatting sqref="A1:AL1">
    <cfRule type="expression" dxfId="7" priority="10">
      <formula>IF($AO1="Received",TRUE,FALSE)</formula>
    </cfRule>
  </conditionalFormatting>
  <conditionalFormatting sqref="A1:AL1">
    <cfRule type="expression" dxfId="8" priority="11">
      <formula>IF($AO1="Canceled",TRUE,FALSE)</formula>
    </cfRule>
  </conditionalFormatting>
  <dataValidations>
    <dataValidation type="list" allowBlank="1" showErrorMessage="1" sqref="D2:R37 D38:S38 D39:R41 D42:S42 D43:R46 D47:S47 D48:R90">
      <formula1>#REF!</formula1>
    </dataValidation>
  </dataValidations>
  <hyperlinks>
    <hyperlink r:id="rId1" ref="T2"/>
    <hyperlink r:id="rId2" ref="U2"/>
    <hyperlink r:id="rId3" ref="V2"/>
    <hyperlink r:id="rId4" ref="W2"/>
    <hyperlink r:id="rId5" ref="X2"/>
    <hyperlink r:id="rId6" ref="Y2"/>
    <hyperlink r:id="rId7" ref="Z2"/>
    <hyperlink r:id="rId8" ref="AA2"/>
    <hyperlink r:id="rId9" ref="AB2"/>
    <hyperlink r:id="rId10" ref="AC2"/>
    <hyperlink r:id="rId11" ref="T3"/>
    <hyperlink r:id="rId12" ref="U3"/>
    <hyperlink r:id="rId13" ref="V3"/>
    <hyperlink r:id="rId14" ref="W3"/>
    <hyperlink r:id="rId15" ref="X3"/>
    <hyperlink r:id="rId16" ref="Y3"/>
    <hyperlink r:id="rId17" ref="U4"/>
    <hyperlink r:id="rId18" ref="V4"/>
    <hyperlink r:id="rId19" ref="W4"/>
    <hyperlink r:id="rId20" ref="X4"/>
    <hyperlink r:id="rId21" ref="Y4"/>
    <hyperlink r:id="rId22" ref="Z4"/>
    <hyperlink r:id="rId23" ref="T6"/>
    <hyperlink r:id="rId24" ref="U6"/>
    <hyperlink r:id="rId25" ref="V6"/>
    <hyperlink r:id="rId26" ref="W6"/>
    <hyperlink r:id="rId27" ref="X6"/>
    <hyperlink r:id="rId28" ref="Y6"/>
    <hyperlink r:id="rId29" ref="AA6"/>
    <hyperlink r:id="rId30" ref="AB6"/>
    <hyperlink r:id="rId31" ref="T9"/>
    <hyperlink r:id="rId32" ref="U9"/>
    <hyperlink r:id="rId33" ref="V9"/>
    <hyperlink r:id="rId34" ref="T10"/>
    <hyperlink r:id="rId35" ref="U10"/>
    <hyperlink r:id="rId36" ref="V10"/>
    <hyperlink r:id="rId37" ref="W10"/>
    <hyperlink r:id="rId38" ref="T11"/>
    <hyperlink r:id="rId39" ref="U11"/>
    <hyperlink r:id="rId40" ref="V11"/>
    <hyperlink r:id="rId41" ref="W11"/>
    <hyperlink r:id="rId42" ref="X11"/>
    <hyperlink r:id="rId43" ref="T12"/>
    <hyperlink r:id="rId44" ref="U12"/>
    <hyperlink r:id="rId45" ref="V12"/>
    <hyperlink r:id="rId46" ref="W12"/>
    <hyperlink r:id="rId47" ref="X12"/>
    <hyperlink r:id="rId48" ref="Y12"/>
    <hyperlink r:id="rId49" ref="Z12"/>
    <hyperlink r:id="rId50" ref="T13"/>
    <hyperlink r:id="rId51" ref="U13"/>
    <hyperlink r:id="rId52" ref="U15"/>
    <hyperlink r:id="rId53" ref="V15"/>
    <hyperlink r:id="rId54" ref="W15"/>
    <hyperlink r:id="rId55" ref="X15"/>
    <hyperlink r:id="rId56" ref="T16"/>
    <hyperlink r:id="rId57" ref="U16"/>
    <hyperlink r:id="rId58" ref="V16"/>
    <hyperlink r:id="rId59" ref="W16"/>
    <hyperlink r:id="rId60" ref="X16"/>
    <hyperlink r:id="rId61" ref="Y16"/>
    <hyperlink r:id="rId62" ref="Z16"/>
    <hyperlink r:id="rId63" ref="T17"/>
    <hyperlink r:id="rId64" ref="U17"/>
    <hyperlink r:id="rId65" ref="T18"/>
    <hyperlink r:id="rId66" ref="U18"/>
    <hyperlink r:id="rId67" ref="V18"/>
    <hyperlink r:id="rId68" ref="W18"/>
    <hyperlink r:id="rId69" ref="X18"/>
    <hyperlink r:id="rId70" ref="U19"/>
    <hyperlink r:id="rId71" ref="V19"/>
    <hyperlink r:id="rId72" ref="W19"/>
    <hyperlink r:id="rId73" ref="U20"/>
    <hyperlink r:id="rId74" ref="V20"/>
    <hyperlink r:id="rId75" ref="W20"/>
    <hyperlink r:id="rId76" ref="X20"/>
    <hyperlink r:id="rId77" ref="Y20"/>
    <hyperlink r:id="rId78" location="testing-for-covid-19-background-the-our-world-in-data-covid-19-testing-dataset" ref="Z20"/>
    <hyperlink r:id="rId79" ref="AA20"/>
    <hyperlink r:id="rId80" ref="AK20"/>
    <hyperlink r:id="rId81" location="citeas" ref="U21"/>
    <hyperlink r:id="rId82" ref="V21"/>
    <hyperlink r:id="rId83" ref="W21"/>
    <hyperlink r:id="rId84" ref="X21"/>
    <hyperlink r:id="rId85" ref="Y21"/>
    <hyperlink r:id="rId86" ref="Z21"/>
    <hyperlink r:id="rId87" ref="AA21"/>
    <hyperlink r:id="rId88" ref="AB21"/>
    <hyperlink r:id="rId89" ref="T22"/>
    <hyperlink r:id="rId90" ref="U22"/>
    <hyperlink r:id="rId91" ref="V22"/>
    <hyperlink r:id="rId92" ref="W22"/>
    <hyperlink r:id="rId93" ref="X22"/>
    <hyperlink r:id="rId94" ref="Y22"/>
    <hyperlink r:id="rId95" ref="Z22"/>
    <hyperlink r:id="rId96" ref="AA22"/>
    <hyperlink r:id="rId97" ref="AB22"/>
    <hyperlink r:id="rId98" ref="AC22"/>
    <hyperlink r:id="rId99" ref="AD22"/>
    <hyperlink r:id="rId100" ref="U23"/>
    <hyperlink r:id="rId101" ref="U24"/>
    <hyperlink r:id="rId102" ref="V24"/>
    <hyperlink r:id="rId103" ref="W24"/>
    <hyperlink r:id="rId104" ref="U25"/>
    <hyperlink r:id="rId105" ref="V25"/>
    <hyperlink r:id="rId106" ref="W25"/>
    <hyperlink r:id="rId107" ref="X25"/>
    <hyperlink r:id="rId108" ref="Y25"/>
    <hyperlink r:id="rId109" ref="Z25"/>
    <hyperlink r:id="rId110" ref="U26"/>
    <hyperlink r:id="rId111" ref="V26"/>
    <hyperlink r:id="rId112" ref="U27"/>
    <hyperlink r:id="rId113" ref="V27"/>
    <hyperlink r:id="rId114" ref="T30"/>
    <hyperlink r:id="rId115" ref="AA30"/>
    <hyperlink r:id="rId116" ref="T31"/>
    <hyperlink r:id="rId117" ref="T32"/>
    <hyperlink r:id="rId118" ref="W32"/>
    <hyperlink r:id="rId119" ref="T33"/>
    <hyperlink r:id="rId120" ref="T34"/>
    <hyperlink r:id="rId121" ref="T35"/>
    <hyperlink r:id="rId122" ref="T36"/>
    <hyperlink r:id="rId123" ref="T37"/>
    <hyperlink r:id="rId124" ref="V38"/>
    <hyperlink r:id="rId125" ref="T40"/>
    <hyperlink r:id="rId126" ref="T42"/>
    <hyperlink r:id="rId127" ref="T43"/>
    <hyperlink r:id="rId128" ref="T45"/>
    <hyperlink r:id="rId129" ref="T46"/>
    <hyperlink r:id="rId130" location=":~:text=%2D%20El%20laboratorio%20de%20Referencia%20de,la%20Rep%C3%BAblica%20de%20Guinea%20Ecuatorial." ref="T49"/>
    <hyperlink r:id="rId131" ref="T50"/>
    <hyperlink r:id="rId132" ref="T51"/>
    <hyperlink r:id="rId133" ref="T52"/>
    <hyperlink r:id="rId134" ref="T53"/>
    <hyperlink r:id="rId135" ref="T54"/>
    <hyperlink r:id="rId136" ref="T55"/>
    <hyperlink r:id="rId137" ref="AK56"/>
    <hyperlink r:id="rId138" ref="X60"/>
    <hyperlink r:id="rId139" ref="T62"/>
    <hyperlink r:id="rId140" ref="T64"/>
    <hyperlink r:id="rId141" ref="T65"/>
    <hyperlink r:id="rId142" ref="T66"/>
    <hyperlink r:id="rId143" ref="V67"/>
    <hyperlink r:id="rId144" ref="T68"/>
    <hyperlink r:id="rId145" ref="T69"/>
    <hyperlink r:id="rId146" ref="T71"/>
    <hyperlink r:id="rId147" ref="U71"/>
    <hyperlink r:id="rId148" ref="T73"/>
    <hyperlink r:id="rId149" ref="U73"/>
    <hyperlink r:id="rId150" ref="T74"/>
    <hyperlink r:id="rId151" ref="T76"/>
    <hyperlink r:id="rId152" ref="T77"/>
    <hyperlink r:id="rId153" ref="U77"/>
    <hyperlink r:id="rId154" ref="T79"/>
    <hyperlink r:id="rId155" ref="AF80"/>
    <hyperlink r:id="rId156" ref="Z81"/>
    <hyperlink r:id="rId157" ref="T83"/>
    <hyperlink r:id="rId158" ref="T84"/>
    <hyperlink r:id="rId159" ref="S88"/>
    <hyperlink r:id="rId160" ref="Y88"/>
  </hyperlinks>
  <printOptions/>
  <pageMargins bottom="0.75" footer="0.0" header="0.0" left="0.7" right="0.7" top="0.75"/>
  <pageSetup paperSize="9" orientation="portrait"/>
  <drawing r:id="rId16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20.25"/>
    <col customWidth="1" min="3" max="3" width="68.63"/>
    <col customWidth="1" min="4" max="26" width="9.38"/>
  </cols>
  <sheetData>
    <row r="2">
      <c r="B2" s="29" t="s">
        <v>793</v>
      </c>
      <c r="C2" s="30"/>
      <c r="D2" s="31"/>
      <c r="E2" s="31"/>
    </row>
    <row r="3">
      <c r="B3" s="32" t="s">
        <v>794</v>
      </c>
      <c r="C3" s="33" t="s">
        <v>795</v>
      </c>
      <c r="D3" s="31"/>
      <c r="E3" s="31"/>
    </row>
    <row r="4">
      <c r="B4" s="34" t="s">
        <v>796</v>
      </c>
      <c r="C4" s="35" t="s">
        <v>797</v>
      </c>
      <c r="D4" s="31"/>
      <c r="E4" s="31"/>
    </row>
    <row r="5">
      <c r="B5" s="36" t="s">
        <v>798</v>
      </c>
      <c r="C5" s="37" t="s">
        <v>799</v>
      </c>
      <c r="D5" s="31"/>
      <c r="E5" s="3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C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2021-03-19T11:51:55Z</dcterms:created>
  <dc:creator>Viegas, Rita EX1</dc:creator>
</cp:coreProperties>
</file>